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"/>
    </mc:Choice>
  </mc:AlternateContent>
  <xr:revisionPtr revIDLastSave="0" documentId="13_ncr:1_{136C3CF8-94D8-4AD8-ABF5-26A75A856790}" xr6:coauthVersionLast="43" xr6:coauthVersionMax="43" xr10:uidLastSave="{00000000-0000-0000-0000-000000000000}"/>
  <bookViews>
    <workbookView xWindow="-120" yWindow="-120" windowWidth="29040" windowHeight="15840" xr2:uid="{4F84EFB0-E3E0-4315-8672-429FD4503E8E}"/>
  </bookViews>
  <sheets>
    <sheet name="Thailand_AT1" sheetId="1" r:id="rId1"/>
  </sheets>
  <definedNames>
    <definedName name="_xlnm._FilterDatabase" localSheetId="0" hidden="1">Thailand_AT1!$A$5:$AE$221</definedName>
    <definedName name="_xlnm.Print_Area" localSheetId="0">Thailand_AT1!$B$1:$Z$219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<sst xmlns="http://schemas.openxmlformats.org/spreadsheetml/2006/main" count="222" uniqueCount="222">
  <si>
    <t>Value added exports of goods and services from Thailand, by value added creator, 1990-2018 [Millions of dollars]</t>
  </si>
  <si>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</si>
  <si>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</si>
  <si>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</si>
  <si>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</si>
  <si>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</si>
  <si>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</si>
  <si>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</si>
  <si>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</si>
  <si>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</si>
  <si>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</si>
  <si>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</si>
  <si>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</si>
  <si>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</si>
  <si>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</si>
  <si>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</si>
  <si>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</si>
  <si>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</si>
  <si>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</si>
  <si>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</si>
  <si>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</si>
  <si>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</si>
  <si>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</si>
  <si>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</si>
  <si>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</si>
  <si>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</si>
  <si>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</si>
  <si>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</si>
  <si>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</si>
  <si>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</si>
  <si>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</si>
  <si>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</si>
  <si>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</si>
  <si>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</si>
  <si>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</si>
  <si>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</si>
  <si>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</si>
  <si>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</si>
  <si>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</si>
  <si>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</si>
  <si>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</si>
  <si>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</si>
  <si>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</si>
  <si>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</si>
  <si>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</si>
  <si>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</si>
  <si>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</si>
  <si>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</si>
  <si>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</si>
  <si>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</si>
  <si>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</si>
  <si>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</si>
  <si>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</si>
  <si>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</si>
  <si>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</si>
  <si>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</si>
  <si>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</si>
  <si>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</si>
  <si>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</si>
  <si>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</si>
  <si>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</si>
  <si>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</si>
  <si>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</si>
  <si>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</si>
  <si>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</si>
  <si>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</si>
  <si>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</si>
  <si>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</si>
  <si>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</si>
  <si>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</si>
  <si>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</si>
  <si>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</si>
  <si>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</si>
  <si>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</si>
  <si>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</si>
  <si>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</si>
  <si>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</si>
  <si>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</si>
  <si>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</si>
  <si>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</si>
  <si>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</si>
  <si>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</si>
  <si>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</si>
  <si>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</si>
  <si>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</si>
  <si>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</si>
  <si>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</si>
  <si>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</si>
  <si>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</si>
  <si>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</si>
  <si>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</si>
  <si>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</si>
  <si>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</si>
  <si>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</si>
  <si>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</si>
  <si>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</si>
  <si>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</si>
  <si>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</si>
  <si>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</si>
  <si>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</si>
  <si>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</si>
  <si>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</si>
  <si>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</si>
  <si>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</si>
  <si>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</si>
  <si>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</si>
  <si>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</si>
  <si>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</si>
  <si>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</si>
  <si>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</si>
  <si>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</si>
  <si>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</si>
  <si>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</si>
  <si>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</si>
  <si>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</si>
  <si>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</si>
  <si>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</si>
  <si>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</si>
  <si>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</si>
  <si>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</si>
  <si>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</si>
  <si>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</si>
  <si>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</si>
  <si>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</si>
  <si>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</si>
  <si>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</si>
  <si>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</si>
  <si>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</si>
  <si>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</si>
  <si>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</si>
  <si>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</si>
  <si>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</si>
  <si>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</si>
  <si>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</si>
  <si>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</si>
  <si>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</si>
  <si>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</si>
  <si>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</si>
  <si>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</si>
  <si>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</si>
  <si>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</si>
  <si>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</si>
  <si>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</si>
  <si>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</si>
  <si>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</si>
  <si>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</si>
  <si>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</si>
  <si>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</si>
  <si>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</si>
  <si>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</si>
  <si>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</si>
  <si>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</si>
  <si>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</si>
  <si>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</si>
  <si>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</si>
  <si>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</si>
  <si>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</si>
  <si>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</si>
  <si>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</si>
  <si>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</si>
  <si>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</si>
  <si>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</si>
  <si>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</si>
  <si>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</si>
  <si>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</si>
  <si>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</si>
  <si>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</si>
  <si>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</si>
  <si>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</si>
  <si>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</si>
  <si>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</si>
  <si>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</si>
  <si>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</si>
  <si>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</si>
  <si>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</si>
  <si>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</si>
  <si>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</si>
  <si>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</si>
  <si>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</si>
  <si>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</si>
  <si>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</si>
  <si>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</si>
  <si>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</si>
  <si>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</si>
  <si>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</si>
  <si>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</si>
  <si>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</si>
  <si>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</si>
  <si>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</si>
  <si>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</si>
  <si>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</si>
  <si>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</si>
  <si>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</si>
  <si>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</si>
  <si>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</si>
  <si>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</si>
  <si>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</si>
  <si>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</si>
  <si>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</si>
  <si>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</si>
  <si>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</si>
  <si>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</si>
  <si>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</si>
  <si>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</si>
  <si>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</si>
  <si>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</si>
  <si>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</si>
  <si>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</si>
  <si>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</si>
  <si>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</si>
  <si>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</si>
  <si>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</si>
  <si>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</si>
  <si>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</si>
  <si>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</si>
  <si>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</si>
  <si>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</si>
  <si>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</si>
  <si>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</si>
  <si>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Domestic value added [DVA]</t>
  </si>
  <si>
    <t>Gross exports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</si>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</sst>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0,"/>
    <numFmt numFmtId="177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176" fontId="6" fillId="6" borderId="2" xfId="0" applyNumberFormat="1" applyFont="1" applyFill="1" applyBorder="1" applyAlignment="1">
      <alignment vertical="center"/>
    </xf>
    <xf numFmtId="0" fontId="6" fillId="6" borderId="3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left" vertical="center"/>
    </xf>
    <xf numFmtId="176" fontId="5" fillId="0" borderId="3" xfId="0" applyNumberFormat="1" applyFont="1" applyFill="1" applyBorder="1">
      <alignment vertical="center"/>
    </xf>
    <xf numFmtId="0" fontId="2" fillId="0" borderId="1" xfId="1" applyFill="1" applyBorder="1" applyAlignment="1">
      <alignment horizontal="center" vertical="center"/>
    </xf>
    <xf numFmtId="177" fontId="6" fillId="0" borderId="5" xfId="1" applyNumberFormat="1" applyFont="1" applyFill="1" applyBorder="1" applyAlignment="1">
      <alignment horizontal="left" vertical="center"/>
    </xf>
    <xf numFmtId="177" fontId="6" fillId="0" borderId="6" xfId="1" applyNumberFormat="1" applyFont="1" applyFill="1" applyBorder="1">
      <alignment vertical="center"/>
    </xf>
    <xf numFmtId="0" fontId="2" fillId="0" borderId="0" xfId="1" applyFill="1">
      <alignment vertical="center"/>
    </xf>
    <xf numFmtId="0" fontId="8" fillId="0" borderId="1" xfId="2" applyFill="1" applyBorder="1" applyAlignment="1">
      <alignment horizontal="center" vertical="center"/>
    </xf>
    <xf numFmtId="177" fontId="9" fillId="0" borderId="7" xfId="2" applyNumberFormat="1" applyFont="1" applyFill="1" applyBorder="1" applyAlignment="1">
      <alignment horizontal="left" vertical="center"/>
    </xf>
    <xf numFmtId="177" fontId="9" fillId="0" borderId="8" xfId="2" applyNumberFormat="1" applyFont="1" applyFill="1" applyBorder="1">
      <alignment vertical="center"/>
    </xf>
    <xf numFmtId="0" fontId="8" fillId="0" borderId="0" xfId="2" applyFill="1">
      <alignment vertical="center"/>
    </xf>
    <xf numFmtId="0" fontId="1" fillId="0" borderId="1" xfId="3" applyFill="1" applyBorder="1" applyAlignment="1">
      <alignment horizontal="center" vertical="center"/>
    </xf>
    <xf numFmtId="177" fontId="5" fillId="0" borderId="7" xfId="3" applyNumberFormat="1" applyFont="1" applyFill="1" applyBorder="1" applyAlignment="1">
      <alignment horizontal="left" vertical="center"/>
    </xf>
    <xf numFmtId="177" fontId="5" fillId="0" borderId="8" xfId="3" applyNumberFormat="1" applyFont="1" applyFill="1" applyBorder="1">
      <alignment vertical="center"/>
    </xf>
    <xf numFmtId="0" fontId="1" fillId="0" borderId="0" xfId="3" applyFill="1">
      <alignment vertical="center"/>
    </xf>
    <xf numFmtId="177" fontId="5" fillId="0" borderId="7" xfId="0" applyNumberFormat="1" applyFont="1" applyFill="1" applyBorder="1" applyAlignment="1">
      <alignment horizontal="left" vertical="center"/>
    </xf>
    <xf numFmtId="177" fontId="5" fillId="0" borderId="8" xfId="0" applyNumberFormat="1" applyFont="1" applyFill="1" applyBorder="1">
      <alignment vertical="center"/>
    </xf>
    <xf numFmtId="177" fontId="6" fillId="0" borderId="7" xfId="1" applyNumberFormat="1" applyFont="1" applyFill="1" applyBorder="1" applyAlignment="1">
      <alignment horizontal="left" vertical="center"/>
    </xf>
    <xf numFmtId="177" fontId="6" fillId="0" borderId="8" xfId="1" applyNumberFormat="1" applyFont="1" applyFill="1" applyBorder="1">
      <alignment vertical="center"/>
    </xf>
    <xf numFmtId="177" fontId="5" fillId="0" borderId="9" xfId="0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>
      <alignment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6" fillId="0" borderId="3" xfId="0" applyNumberFormat="1" applyFont="1" applyFill="1" applyBorder="1">
      <alignment vertical="center"/>
    </xf>
    <xf numFmtId="0" fontId="0" fillId="0" borderId="0" xfId="0" applyFill="1" applyAlignment="1">
      <alignment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68"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9ACA8-E7DE-4248-9528-997737C3F2E5}">
  <sheetPr>
    <outlinePr summaryBelow="0" summaryRight="0"/>
  </sheetPr>
  <dimension ref="A1:AF221"/>
  <sheetViews>
    <sheetView tabSelected="1" zoomScale="70" zoomScaleNormal="70" workbookViewId="0">
      <selection activeCell="B2" sqref="B2"/>
    </sheetView>
  </sheetViews>
  <sheetFormatPr defaultRowHeight="18.75" outlineLevelRow="4" x14ac:dyDescent="0.4"/>
  <cols>
    <col min="1" max="1" width="2.5" style="1" customWidth="1"/>
    <col min="2" max="2" width="50.75" style="38" customWidth="1"/>
    <col min="3" max="31" width="11.375" style="5" customWidth="1"/>
    <col min="32" max="32" width="11.625" style="5" bestFit="1" customWidth="1"/>
    <col min="33" max="16384" width="9" style="5"/>
  </cols>
  <sheetData>
    <row r="1" spans="1:31" ht="30" customHeight="1" x14ac:dyDescent="0.4"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3" spans="1:31" customFormat="1" x14ac:dyDescent="0.4">
      <c r="B3" s="6"/>
      <c r="C3" s="7"/>
      <c r="D3" s="8" t="s">
        <v>1</v>
      </c>
      <c r="E3" s="9"/>
      <c r="F3" s="9"/>
      <c r="G3" s="5"/>
      <c r="H3" s="10"/>
      <c r="I3" s="8" t="s">
        <v>2</v>
      </c>
      <c r="J3" s="9"/>
      <c r="K3" s="9"/>
      <c r="L3" s="5"/>
      <c r="M3" s="11"/>
      <c r="N3" s="8" t="s">
        <v>3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x14ac:dyDescent="0.4">
      <c r="B4" s="6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x14ac:dyDescent="0.4">
      <c r="A5" s="12" t="s">
        <v>4</v>
      </c>
      <c r="B5" s="13" t="s">
        <v>5</v>
      </c>
      <c r="C5" s="14">
        <v>1990</v>
      </c>
      <c r="D5" s="14">
        <v>1991</v>
      </c>
      <c r="E5" s="14">
        <v>1992</v>
      </c>
      <c r="F5" s="14">
        <v>1993</v>
      </c>
      <c r="G5" s="14">
        <v>1994</v>
      </c>
      <c r="H5" s="14">
        <v>1995</v>
      </c>
      <c r="I5" s="14">
        <v>1996</v>
      </c>
      <c r="J5" s="14">
        <v>1997</v>
      </c>
      <c r="K5" s="14">
        <v>1998</v>
      </c>
      <c r="L5" s="14">
        <v>1999</v>
      </c>
      <c r="M5" s="14">
        <v>2000</v>
      </c>
      <c r="N5" s="14">
        <v>2001</v>
      </c>
      <c r="O5" s="14">
        <v>2002</v>
      </c>
      <c r="P5" s="14">
        <v>2003</v>
      </c>
      <c r="Q5" s="14">
        <v>2004</v>
      </c>
      <c r="R5" s="14">
        <v>2005</v>
      </c>
      <c r="S5" s="14">
        <v>2006</v>
      </c>
      <c r="T5" s="14">
        <v>2007</v>
      </c>
      <c r="U5" s="14">
        <v>2008</v>
      </c>
      <c r="V5" s="14">
        <v>2009</v>
      </c>
      <c r="W5" s="14">
        <v>2010</v>
      </c>
      <c r="X5" s="14">
        <v>2011</v>
      </c>
      <c r="Y5" s="14">
        <v>2012</v>
      </c>
      <c r="Z5" s="14">
        <v>2013</v>
      </c>
      <c r="AA5" s="14">
        <v>2014</v>
      </c>
      <c r="AB5" s="14">
        <v>2015</v>
      </c>
      <c r="AC5" s="14">
        <v>2016</v>
      </c>
      <c r="AD5" s="14">
        <v>2017</v>
      </c>
      <c r="AE5" s="14">
        <v>2018</v>
      </c>
    </row>
    <row r="6" spans="1:31" x14ac:dyDescent="0.4">
      <c r="A6" s="15">
        <v>0</v>
      </c>
      <c r="B6" s="16" t="s">
        <v>6</v>
      </c>
      <c r="C6" s="17">
        <v>8787341.0634463131</v>
      </c>
      <c r="D6" s="17">
        <v>9863663.0401940346</v>
      </c>
      <c r="E6" s="17">
        <v>11528407.472396858</v>
      </c>
      <c r="F6" s="17">
        <v>11972596.109914497</v>
      </c>
      <c r="G6" s="17">
        <v>14092822.340146907</v>
      </c>
      <c r="H6" s="17">
        <v>20489600.408431754</v>
      </c>
      <c r="I6" s="17">
        <v>16795283.893620826</v>
      </c>
      <c r="J6" s="17">
        <v>17114939.252451926</v>
      </c>
      <c r="K6" s="17">
        <v>15727864.573858783</v>
      </c>
      <c r="L6" s="17">
        <v>16914539.175205171</v>
      </c>
      <c r="M6" s="17">
        <v>24794761.251135379</v>
      </c>
      <c r="N6" s="17">
        <v>21645079.741696358</v>
      </c>
      <c r="O6" s="17">
        <v>21697402.499156766</v>
      </c>
      <c r="P6" s="17">
        <v>26125089.027897716</v>
      </c>
      <c r="Q6" s="17">
        <v>31976054.385728762</v>
      </c>
      <c r="R6" s="17">
        <v>46439786.634717241</v>
      </c>
      <c r="S6" s="17">
        <v>48632895.897192925</v>
      </c>
      <c r="T6" s="17">
        <v>54391514.574945688</v>
      </c>
      <c r="U6" s="17">
        <v>66502995.107925653</v>
      </c>
      <c r="V6" s="17">
        <v>49062098.428465337</v>
      </c>
      <c r="W6" s="17">
        <v>63840314.917100042</v>
      </c>
      <c r="X6" s="17">
        <v>76110676.676354498</v>
      </c>
      <c r="Y6" s="17">
        <v>74923959.186276078</v>
      </c>
      <c r="Z6" s="17">
        <v>75165501.928180426</v>
      </c>
      <c r="AA6" s="17">
        <v>79196414.177287817</v>
      </c>
      <c r="AB6" s="17">
        <v>74039302.398737818</v>
      </c>
      <c r="AC6" s="17">
        <v>75145736.705434054</v>
      </c>
      <c r="AD6" s="17">
        <v>78992963.299493641</v>
      </c>
      <c r="AE6" s="17">
        <v>81663145.480995834</v>
      </c>
    </row>
    <row r="7" spans="1:31" s="21" customFormat="1" ht="18" x14ac:dyDescent="0.4">
      <c r="A7" s="18">
        <v>1</v>
      </c>
      <c r="B7" s="19" t="s">
        <v>7</v>
      </c>
      <c r="C7" s="20">
        <v>6110041.174300001</v>
      </c>
      <c r="D7" s="20">
        <v>6945717.2088000001</v>
      </c>
      <c r="E7" s="20">
        <v>8152887.0411999999</v>
      </c>
      <c r="F7" s="20">
        <v>8356383.9180000005</v>
      </c>
      <c r="G7" s="20">
        <v>9826820.0071999989</v>
      </c>
      <c r="H7" s="20">
        <v>13829120.024900001</v>
      </c>
      <c r="I7" s="20">
        <v>10913420.493700001</v>
      </c>
      <c r="J7" s="20">
        <v>10915706.931399997</v>
      </c>
      <c r="K7" s="20">
        <v>9798944.7478</v>
      </c>
      <c r="L7" s="20">
        <v>10494658.0678</v>
      </c>
      <c r="M7" s="20">
        <v>14846255.6083</v>
      </c>
      <c r="N7" s="20">
        <v>12875821.6592</v>
      </c>
      <c r="O7" s="20">
        <v>12853345.358600002</v>
      </c>
      <c r="P7" s="20">
        <v>15532585.540899998</v>
      </c>
      <c r="Q7" s="20">
        <v>18169919.640600003</v>
      </c>
      <c r="R7" s="20">
        <v>25550540.406799994</v>
      </c>
      <c r="S7" s="20">
        <v>25374028.964700002</v>
      </c>
      <c r="T7" s="20">
        <v>27297054.020000003</v>
      </c>
      <c r="U7" s="20">
        <v>32567503.999000002</v>
      </c>
      <c r="V7" s="20">
        <v>23996673.7753</v>
      </c>
      <c r="W7" s="20">
        <v>31128047.1785</v>
      </c>
      <c r="X7" s="20">
        <v>35606143.045900002</v>
      </c>
      <c r="Y7" s="20">
        <v>34929691.233900003</v>
      </c>
      <c r="Z7" s="20">
        <v>33961771.636700004</v>
      </c>
      <c r="AA7" s="20">
        <v>35088181.594200008</v>
      </c>
      <c r="AB7" s="20">
        <v>32039925.154799994</v>
      </c>
      <c r="AC7" s="20">
        <v>31487613.967900001</v>
      </c>
      <c r="AD7" s="20">
        <v>33083527.967599999</v>
      </c>
      <c r="AE7" s="20">
        <v>34144083.344200008</v>
      </c>
    </row>
    <row r="8" spans="1:31" s="25" customFormat="1" outlineLevel="1" collapsed="1" x14ac:dyDescent="0.4">
      <c r="A8" s="22">
        <v>2</v>
      </c>
      <c r="B8" s="23" t="s">
        <v>8</v>
      </c>
      <c r="C8" s="24">
        <v>2307762.7645999999</v>
      </c>
      <c r="D8" s="24">
        <v>2611332.9148000004</v>
      </c>
      <c r="E8" s="24">
        <v>3064126.1595000001</v>
      </c>
      <c r="F8" s="24">
        <v>3029731.7582</v>
      </c>
      <c r="G8" s="24">
        <v>3537510.4305000002</v>
      </c>
      <c r="H8" s="24">
        <v>5330527.5316000003</v>
      </c>
      <c r="I8" s="24">
        <v>4173429.7249000007</v>
      </c>
      <c r="J8" s="24">
        <v>4153595.2249000003</v>
      </c>
      <c r="K8" s="24">
        <v>3888891.3033999996</v>
      </c>
      <c r="L8" s="24">
        <v>4046823.8744000001</v>
      </c>
      <c r="M8" s="24">
        <v>5286446.2938999999</v>
      </c>
      <c r="N8" s="24">
        <v>4785922.3253000006</v>
      </c>
      <c r="O8" s="24">
        <v>4896979.5366000002</v>
      </c>
      <c r="P8" s="24">
        <v>6127072.6753999991</v>
      </c>
      <c r="Q8" s="24">
        <v>7785248.0581000019</v>
      </c>
      <c r="R8" s="24">
        <v>11192417.234499998</v>
      </c>
      <c r="S8" s="24">
        <v>11379006.183399998</v>
      </c>
      <c r="T8" s="24">
        <v>12683694.953699997</v>
      </c>
      <c r="U8" s="24">
        <v>15157927.966799997</v>
      </c>
      <c r="V8" s="24">
        <v>11032813.930199999</v>
      </c>
      <c r="W8" s="24">
        <v>14049072.828400001</v>
      </c>
      <c r="X8" s="24">
        <v>16083916.319199998</v>
      </c>
      <c r="Y8" s="24">
        <v>15893544.739499997</v>
      </c>
      <c r="Z8" s="24">
        <v>16081823.996899996</v>
      </c>
      <c r="AA8" s="24">
        <v>16782682.8387</v>
      </c>
      <c r="AB8" s="24">
        <v>14735547.5349</v>
      </c>
      <c r="AC8" s="24">
        <v>14521807.468799997</v>
      </c>
      <c r="AD8" s="24">
        <v>15251737.059799997</v>
      </c>
      <c r="AE8" s="24">
        <v>15735150.746399997</v>
      </c>
    </row>
    <row r="9" spans="1:31" s="29" customFormat="1" hidden="1" outlineLevel="2" x14ac:dyDescent="0.4">
      <c r="A9" s="26">
        <v>3</v>
      </c>
      <c r="B9" s="27" t="s">
        <v>9</v>
      </c>
      <c r="C9" s="28">
        <v>1994346.0721</v>
      </c>
      <c r="D9" s="28">
        <v>2266196.7729000002</v>
      </c>
      <c r="E9" s="28">
        <v>2664386.5754999998</v>
      </c>
      <c r="F9" s="28">
        <v>2621238.6811000002</v>
      </c>
      <c r="G9" s="28">
        <v>3080458.6732000005</v>
      </c>
      <c r="H9" s="28">
        <v>4536581.908400001</v>
      </c>
      <c r="I9" s="28">
        <v>3675246.4061000003</v>
      </c>
      <c r="J9" s="28">
        <v>3700086.7759999996</v>
      </c>
      <c r="K9" s="28">
        <v>3489138.3196</v>
      </c>
      <c r="L9" s="28">
        <v>3631488.9800999998</v>
      </c>
      <c r="M9" s="28">
        <v>4725663.9632000001</v>
      </c>
      <c r="N9" s="28">
        <v>4346683.0067000007</v>
      </c>
      <c r="O9" s="28">
        <v>4439965.1797000002</v>
      </c>
      <c r="P9" s="28">
        <v>5557904.1800999995</v>
      </c>
      <c r="Q9" s="28">
        <v>7112260.5149999997</v>
      </c>
      <c r="R9" s="28">
        <v>10130498.726</v>
      </c>
      <c r="S9" s="28">
        <v>10354187.938999999</v>
      </c>
      <c r="T9" s="28">
        <v>11525005.537999999</v>
      </c>
      <c r="U9" s="28">
        <v>13729784.753999997</v>
      </c>
      <c r="V9" s="28">
        <v>9865055.659</v>
      </c>
      <c r="W9" s="28">
        <v>12533992.322000001</v>
      </c>
      <c r="X9" s="28">
        <v>14374123.042999998</v>
      </c>
      <c r="Y9" s="28">
        <v>14197245.209999997</v>
      </c>
      <c r="Z9" s="28">
        <v>14381324.197000001</v>
      </c>
      <c r="AA9" s="28">
        <v>14978910.497</v>
      </c>
      <c r="AB9" s="28">
        <v>13051048.748</v>
      </c>
      <c r="AC9" s="28">
        <v>12880121.127</v>
      </c>
      <c r="AD9" s="28">
        <v>13530610.990999999</v>
      </c>
      <c r="AE9" s="28">
        <v>13960090.722999997</v>
      </c>
    </row>
    <row r="10" spans="1:31" hidden="1" outlineLevel="3" x14ac:dyDescent="0.4">
      <c r="A10" s="12">
        <v>4</v>
      </c>
      <c r="B10" s="30" t="s">
        <v>10</v>
      </c>
      <c r="C10" s="31">
        <v>50480.12</v>
      </c>
      <c r="D10" s="31">
        <v>56444.1</v>
      </c>
      <c r="E10" s="31">
        <v>67044.27</v>
      </c>
      <c r="F10" s="31">
        <v>68129.240000000005</v>
      </c>
      <c r="G10" s="31">
        <v>78014.33</v>
      </c>
      <c r="H10" s="31">
        <v>128243.1</v>
      </c>
      <c r="I10" s="31">
        <v>94112.26</v>
      </c>
      <c r="J10" s="31">
        <v>93270.14</v>
      </c>
      <c r="K10" s="31">
        <v>90861.65</v>
      </c>
      <c r="L10" s="31">
        <v>95170.98</v>
      </c>
      <c r="M10" s="31">
        <v>127904.7</v>
      </c>
      <c r="N10" s="31">
        <v>114230.8</v>
      </c>
      <c r="O10" s="31">
        <v>116429.2</v>
      </c>
      <c r="P10" s="31">
        <v>150264.6</v>
      </c>
      <c r="Q10" s="31">
        <v>195463.5</v>
      </c>
      <c r="R10" s="31">
        <v>297731.20000000001</v>
      </c>
      <c r="S10" s="31">
        <v>298679.09999999998</v>
      </c>
      <c r="T10" s="31">
        <v>338579.3</v>
      </c>
      <c r="U10" s="31">
        <v>415713.3</v>
      </c>
      <c r="V10" s="31">
        <v>299269.09999999998</v>
      </c>
      <c r="W10" s="31">
        <v>368492</v>
      </c>
      <c r="X10" s="31">
        <v>421094.3</v>
      </c>
      <c r="Y10" s="31">
        <v>414337.1</v>
      </c>
      <c r="Z10" s="31">
        <v>422935.4</v>
      </c>
      <c r="AA10" s="31">
        <v>458946.5</v>
      </c>
      <c r="AB10" s="31">
        <v>404496.6</v>
      </c>
      <c r="AC10" s="31">
        <v>393341.3</v>
      </c>
      <c r="AD10" s="31">
        <v>418445.7</v>
      </c>
      <c r="AE10" s="31">
        <v>432986.3</v>
      </c>
    </row>
    <row r="11" spans="1:31" hidden="1" outlineLevel="3" x14ac:dyDescent="0.4">
      <c r="A11" s="12">
        <v>4</v>
      </c>
      <c r="B11" s="30" t="s">
        <v>11</v>
      </c>
      <c r="C11" s="31">
        <v>163306.5</v>
      </c>
      <c r="D11" s="31">
        <v>171759.7</v>
      </c>
      <c r="E11" s="31">
        <v>196672.2</v>
      </c>
      <c r="F11" s="31">
        <v>192512.7</v>
      </c>
      <c r="G11" s="31">
        <v>231262.4</v>
      </c>
      <c r="H11" s="31">
        <v>354472.6</v>
      </c>
      <c r="I11" s="31">
        <v>263304.40000000002</v>
      </c>
      <c r="J11" s="31">
        <v>261132.9</v>
      </c>
      <c r="K11" s="31">
        <v>249735.2</v>
      </c>
      <c r="L11" s="31">
        <v>257692.4</v>
      </c>
      <c r="M11" s="31">
        <v>338967.8</v>
      </c>
      <c r="N11" s="31">
        <v>300559.90000000002</v>
      </c>
      <c r="O11" s="31">
        <v>304775.40000000002</v>
      </c>
      <c r="P11" s="31">
        <v>389016.6</v>
      </c>
      <c r="Q11" s="31">
        <v>492900.9</v>
      </c>
      <c r="R11" s="31">
        <v>771042.6</v>
      </c>
      <c r="S11" s="31">
        <v>689889.4</v>
      </c>
      <c r="T11" s="31">
        <v>737606.6</v>
      </c>
      <c r="U11" s="31">
        <v>894918.7</v>
      </c>
      <c r="V11" s="31">
        <v>668521.30000000005</v>
      </c>
      <c r="W11" s="31">
        <v>788744.5</v>
      </c>
      <c r="X11" s="31">
        <v>954349.2</v>
      </c>
      <c r="Y11" s="31">
        <v>946640.9</v>
      </c>
      <c r="Z11" s="31">
        <v>957794.7</v>
      </c>
      <c r="AA11" s="31">
        <v>992363.3</v>
      </c>
      <c r="AB11" s="31">
        <v>907069.3</v>
      </c>
      <c r="AC11" s="31">
        <v>884019.7</v>
      </c>
      <c r="AD11" s="31">
        <v>929813.9</v>
      </c>
      <c r="AE11" s="31">
        <v>962844.7</v>
      </c>
    </row>
    <row r="12" spans="1:31" hidden="1" outlineLevel="3" x14ac:dyDescent="0.4">
      <c r="A12" s="12">
        <v>4</v>
      </c>
      <c r="B12" s="30" t="s">
        <v>12</v>
      </c>
      <c r="C12" s="31">
        <v>3316.8159999999998</v>
      </c>
      <c r="D12" s="31">
        <v>2320.732</v>
      </c>
      <c r="E12" s="31">
        <v>2681.9769999999999</v>
      </c>
      <c r="F12" s="31">
        <v>2791.1770000000001</v>
      </c>
      <c r="G12" s="31">
        <v>3138.5610000000001</v>
      </c>
      <c r="H12" s="31">
        <v>5787.982</v>
      </c>
      <c r="I12" s="31">
        <v>3592.0279999999998</v>
      </c>
      <c r="J12" s="31">
        <v>4237.384</v>
      </c>
      <c r="K12" s="31">
        <v>4279.4030000000002</v>
      </c>
      <c r="L12" s="31">
        <v>4383.0010000000002</v>
      </c>
      <c r="M12" s="31">
        <v>6510.2560000000003</v>
      </c>
      <c r="N12" s="31">
        <v>5394.116</v>
      </c>
      <c r="O12" s="31">
        <v>5518.0460000000003</v>
      </c>
      <c r="P12" s="31">
        <v>7045.82</v>
      </c>
      <c r="Q12" s="31">
        <v>9307.0509999999995</v>
      </c>
      <c r="R12" s="31">
        <v>14372.82</v>
      </c>
      <c r="S12" s="31">
        <v>16228.98</v>
      </c>
      <c r="T12" s="31">
        <v>18043.34</v>
      </c>
      <c r="U12" s="31">
        <v>23842.91</v>
      </c>
      <c r="V12" s="31">
        <v>16619.939999999999</v>
      </c>
      <c r="W12" s="31">
        <v>21919.4</v>
      </c>
      <c r="X12" s="31">
        <v>27350.240000000002</v>
      </c>
      <c r="Y12" s="31">
        <v>26568.720000000001</v>
      </c>
      <c r="Z12" s="31">
        <v>25511.65</v>
      </c>
      <c r="AA12" s="31">
        <v>26782.22</v>
      </c>
      <c r="AB12" s="31">
        <v>23367.57</v>
      </c>
      <c r="AC12" s="31">
        <v>23771.32</v>
      </c>
      <c r="AD12" s="31">
        <v>24956.32</v>
      </c>
      <c r="AE12" s="31">
        <v>25669.54</v>
      </c>
    </row>
    <row r="13" spans="1:31" hidden="1" outlineLevel="3" x14ac:dyDescent="0.4">
      <c r="A13" s="12">
        <v>4</v>
      </c>
      <c r="B13" s="30" t="s">
        <v>13</v>
      </c>
      <c r="C13" s="31">
        <v>905.3569</v>
      </c>
      <c r="D13" s="31">
        <v>932.86339999999996</v>
      </c>
      <c r="E13" s="31">
        <v>953.67280000000005</v>
      </c>
      <c r="F13" s="31">
        <v>894.35919999999999</v>
      </c>
      <c r="G13" s="31">
        <v>1101.3989999999999</v>
      </c>
      <c r="H13" s="31">
        <v>1607.6659999999999</v>
      </c>
      <c r="I13" s="31">
        <v>1348.1369999999999</v>
      </c>
      <c r="J13" s="31">
        <v>1412.934</v>
      </c>
      <c r="K13" s="31">
        <v>1409.173</v>
      </c>
      <c r="L13" s="31">
        <v>1411.336</v>
      </c>
      <c r="M13" s="31">
        <v>2052.277</v>
      </c>
      <c r="N13" s="31">
        <v>1949.1579999999999</v>
      </c>
      <c r="O13" s="31">
        <v>1971.5350000000001</v>
      </c>
      <c r="P13" s="31">
        <v>2652.5369999999998</v>
      </c>
      <c r="Q13" s="31">
        <v>3646.5189999999998</v>
      </c>
      <c r="R13" s="31">
        <v>5669.9889999999996</v>
      </c>
      <c r="S13" s="31">
        <v>6136.5730000000003</v>
      </c>
      <c r="T13" s="31">
        <v>7178.6040000000003</v>
      </c>
      <c r="U13" s="31">
        <v>9255.5660000000007</v>
      </c>
      <c r="V13" s="31">
        <v>6176.8519999999999</v>
      </c>
      <c r="W13" s="31">
        <v>8564.7639999999992</v>
      </c>
      <c r="X13" s="31">
        <v>9045.8639999999996</v>
      </c>
      <c r="Y13" s="31">
        <v>8817.902</v>
      </c>
      <c r="Z13" s="31">
        <v>8874.51</v>
      </c>
      <c r="AA13" s="31">
        <v>9049.4529999999995</v>
      </c>
      <c r="AB13" s="31">
        <v>7780.8770000000004</v>
      </c>
      <c r="AC13" s="31">
        <v>7775.8540000000003</v>
      </c>
      <c r="AD13" s="31">
        <v>8220.24</v>
      </c>
      <c r="AE13" s="31">
        <v>8449.8060000000005</v>
      </c>
    </row>
    <row r="14" spans="1:31" hidden="1" outlineLevel="3" x14ac:dyDescent="0.4">
      <c r="A14" s="12">
        <v>4</v>
      </c>
      <c r="B14" s="30" t="s">
        <v>14</v>
      </c>
      <c r="C14" s="31">
        <v>281.94979999999998</v>
      </c>
      <c r="D14" s="31">
        <v>285.41930000000002</v>
      </c>
      <c r="E14" s="31">
        <v>369.99369999999999</v>
      </c>
      <c r="F14" s="31">
        <v>377.66090000000003</v>
      </c>
      <c r="G14" s="31">
        <v>428.20440000000002</v>
      </c>
      <c r="H14" s="31">
        <v>640.1404</v>
      </c>
      <c r="I14" s="31">
        <v>520.72609999999997</v>
      </c>
      <c r="J14" s="31">
        <v>567.16899999999998</v>
      </c>
      <c r="K14" s="31">
        <v>553.03560000000004</v>
      </c>
      <c r="L14" s="31">
        <v>594.03510000000006</v>
      </c>
      <c r="M14" s="31">
        <v>921.95119999999997</v>
      </c>
      <c r="N14" s="31">
        <v>754.00570000000005</v>
      </c>
      <c r="O14" s="31">
        <v>709.86270000000002</v>
      </c>
      <c r="P14" s="31">
        <v>852.54010000000005</v>
      </c>
      <c r="Q14" s="31">
        <v>1105.604</v>
      </c>
      <c r="R14" s="31">
        <v>1775.9469999999999</v>
      </c>
      <c r="S14" s="31">
        <v>1671.309</v>
      </c>
      <c r="T14" s="31">
        <v>1835.63</v>
      </c>
      <c r="U14" s="31">
        <v>2225.7559999999999</v>
      </c>
      <c r="V14" s="31">
        <v>1561.932</v>
      </c>
      <c r="W14" s="31">
        <v>2179.9250000000002</v>
      </c>
      <c r="X14" s="31">
        <v>2308.0050000000001</v>
      </c>
      <c r="Y14" s="31">
        <v>2093.9169999999999</v>
      </c>
      <c r="Z14" s="31">
        <v>2039.9</v>
      </c>
      <c r="AA14" s="31">
        <v>2147.2139999999999</v>
      </c>
      <c r="AB14" s="31">
        <v>1839.0429999999999</v>
      </c>
      <c r="AC14" s="31">
        <v>1825.019</v>
      </c>
      <c r="AD14" s="31">
        <v>1948.144</v>
      </c>
      <c r="AE14" s="31">
        <v>2004.0050000000001</v>
      </c>
    </row>
    <row r="15" spans="1:31" hidden="1" outlineLevel="3" x14ac:dyDescent="0.4">
      <c r="A15" s="12">
        <v>4</v>
      </c>
      <c r="B15" s="30" t="s">
        <v>15</v>
      </c>
      <c r="C15" s="31">
        <v>11614.27</v>
      </c>
      <c r="D15" s="31">
        <v>11330.1</v>
      </c>
      <c r="E15" s="31">
        <v>13862.58</v>
      </c>
      <c r="F15" s="31">
        <v>15344.09</v>
      </c>
      <c r="G15" s="31">
        <v>18566.38</v>
      </c>
      <c r="H15" s="31">
        <v>29056.99</v>
      </c>
      <c r="I15" s="31">
        <v>26219.38</v>
      </c>
      <c r="J15" s="31">
        <v>26398.27</v>
      </c>
      <c r="K15" s="31">
        <v>25163.07</v>
      </c>
      <c r="L15" s="31">
        <v>25931.31</v>
      </c>
      <c r="M15" s="31">
        <v>33806.160000000003</v>
      </c>
      <c r="N15" s="31">
        <v>35087.629999999997</v>
      </c>
      <c r="O15" s="31">
        <v>38706.76</v>
      </c>
      <c r="P15" s="31">
        <v>50792.38</v>
      </c>
      <c r="Q15" s="31">
        <v>69385.320000000007</v>
      </c>
      <c r="R15" s="31">
        <v>104975.2</v>
      </c>
      <c r="S15" s="31">
        <v>120145.8</v>
      </c>
      <c r="T15" s="31">
        <v>142552.9</v>
      </c>
      <c r="U15" s="31">
        <v>189700.2</v>
      </c>
      <c r="V15" s="31">
        <v>132449.79999999999</v>
      </c>
      <c r="W15" s="31">
        <v>170967.8</v>
      </c>
      <c r="X15" s="31">
        <v>197670.3</v>
      </c>
      <c r="Y15" s="31">
        <v>193661.3</v>
      </c>
      <c r="Z15" s="31">
        <v>192560.9</v>
      </c>
      <c r="AA15" s="31">
        <v>202913.6</v>
      </c>
      <c r="AB15" s="31">
        <v>166886.1</v>
      </c>
      <c r="AC15" s="31">
        <v>171124</v>
      </c>
      <c r="AD15" s="31">
        <v>176592.3</v>
      </c>
      <c r="AE15" s="31">
        <v>182041.9</v>
      </c>
    </row>
    <row r="16" spans="1:31" hidden="1" outlineLevel="3" x14ac:dyDescent="0.4">
      <c r="A16" s="12">
        <v>4</v>
      </c>
      <c r="B16" s="30" t="s">
        <v>16</v>
      </c>
      <c r="C16" s="31">
        <v>27233.73</v>
      </c>
      <c r="D16" s="31">
        <v>30812.959999999999</v>
      </c>
      <c r="E16" s="31">
        <v>36572.239999999998</v>
      </c>
      <c r="F16" s="31">
        <v>36352.239999999998</v>
      </c>
      <c r="G16" s="31">
        <v>42972.24</v>
      </c>
      <c r="H16" s="31">
        <v>66159.83</v>
      </c>
      <c r="I16" s="31">
        <v>55170.7</v>
      </c>
      <c r="J16" s="31">
        <v>54691.32</v>
      </c>
      <c r="K16" s="31">
        <v>49780.24</v>
      </c>
      <c r="L16" s="31">
        <v>53860.69</v>
      </c>
      <c r="M16" s="31">
        <v>75011.95</v>
      </c>
      <c r="N16" s="31">
        <v>66100.61</v>
      </c>
      <c r="O16" s="31">
        <v>66445.919999999998</v>
      </c>
      <c r="P16" s="31">
        <v>80997.289999999994</v>
      </c>
      <c r="Q16" s="31">
        <v>99850.21</v>
      </c>
      <c r="R16" s="31">
        <v>147308.9</v>
      </c>
      <c r="S16" s="31">
        <v>151334.70000000001</v>
      </c>
      <c r="T16" s="31">
        <v>164075.79999999999</v>
      </c>
      <c r="U16" s="31">
        <v>201037.6</v>
      </c>
      <c r="V16" s="31">
        <v>137543</v>
      </c>
      <c r="W16" s="31">
        <v>175381.5</v>
      </c>
      <c r="X16" s="31">
        <v>203442.9</v>
      </c>
      <c r="Y16" s="31">
        <v>199518.8</v>
      </c>
      <c r="Z16" s="31">
        <v>201716.3</v>
      </c>
      <c r="AA16" s="31">
        <v>205772</v>
      </c>
      <c r="AB16" s="31">
        <v>187472.9</v>
      </c>
      <c r="AC16" s="31">
        <v>183819.9</v>
      </c>
      <c r="AD16" s="31">
        <v>193636.2</v>
      </c>
      <c r="AE16" s="31">
        <v>199961</v>
      </c>
    </row>
    <row r="17" spans="1:31" hidden="1" outlineLevel="3" x14ac:dyDescent="0.4">
      <c r="A17" s="12">
        <v>4</v>
      </c>
      <c r="B17" s="30" t="s">
        <v>17</v>
      </c>
      <c r="C17" s="31">
        <v>860.9049</v>
      </c>
      <c r="D17" s="31">
        <v>985.61699999999996</v>
      </c>
      <c r="E17" s="31">
        <v>1164.854</v>
      </c>
      <c r="F17" s="31">
        <v>1222.6179999999999</v>
      </c>
      <c r="G17" s="31">
        <v>1316.49</v>
      </c>
      <c r="H17" s="31">
        <v>1916.27</v>
      </c>
      <c r="I17" s="31">
        <v>1630.2170000000001</v>
      </c>
      <c r="J17" s="31">
        <v>1932.268</v>
      </c>
      <c r="K17" s="31">
        <v>2066.25</v>
      </c>
      <c r="L17" s="31">
        <v>2208.547</v>
      </c>
      <c r="M17" s="31">
        <v>3160.0070000000001</v>
      </c>
      <c r="N17" s="31">
        <v>2911.6669999999999</v>
      </c>
      <c r="O17" s="31">
        <v>3045.67</v>
      </c>
      <c r="P17" s="31">
        <v>3989.9079999999999</v>
      </c>
      <c r="Q17" s="31">
        <v>5224.125</v>
      </c>
      <c r="R17" s="31">
        <v>8322.5820000000003</v>
      </c>
      <c r="S17" s="31">
        <v>9158.3119999999999</v>
      </c>
      <c r="T17" s="31">
        <v>10398.61</v>
      </c>
      <c r="U17" s="31">
        <v>12806.05</v>
      </c>
      <c r="V17" s="31">
        <v>8409.384</v>
      </c>
      <c r="W17" s="31">
        <v>10748.54</v>
      </c>
      <c r="X17" s="31">
        <v>12959.62</v>
      </c>
      <c r="Y17" s="31">
        <v>12745.72</v>
      </c>
      <c r="Z17" s="31">
        <v>13218.88</v>
      </c>
      <c r="AA17" s="31">
        <v>14604.07</v>
      </c>
      <c r="AB17" s="31">
        <v>13121.36</v>
      </c>
      <c r="AC17" s="31">
        <v>12923.04</v>
      </c>
      <c r="AD17" s="31">
        <v>13879.91</v>
      </c>
      <c r="AE17" s="31">
        <v>14543.22</v>
      </c>
    </row>
    <row r="18" spans="1:31" hidden="1" outlineLevel="3" x14ac:dyDescent="0.4">
      <c r="A18" s="12">
        <v>4</v>
      </c>
      <c r="B18" s="30" t="s">
        <v>18</v>
      </c>
      <c r="C18" s="31">
        <v>85111.3</v>
      </c>
      <c r="D18" s="31">
        <v>88913.35</v>
      </c>
      <c r="E18" s="31">
        <v>98681.59</v>
      </c>
      <c r="F18" s="31">
        <v>95401.71</v>
      </c>
      <c r="G18" s="31">
        <v>115259.3</v>
      </c>
      <c r="H18" s="31">
        <v>168529.1</v>
      </c>
      <c r="I18" s="31">
        <v>140283.29999999999</v>
      </c>
      <c r="J18" s="31">
        <v>137303.20000000001</v>
      </c>
      <c r="K18" s="31">
        <v>129195.4</v>
      </c>
      <c r="L18" s="31">
        <v>136902.79999999999</v>
      </c>
      <c r="M18" s="31">
        <v>163047.79999999999</v>
      </c>
      <c r="N18" s="31">
        <v>161774.29999999999</v>
      </c>
      <c r="O18" s="31">
        <v>165785.20000000001</v>
      </c>
      <c r="P18" s="31">
        <v>207482.3</v>
      </c>
      <c r="Q18" s="31">
        <v>270106</v>
      </c>
      <c r="R18" s="31">
        <v>356213.7</v>
      </c>
      <c r="S18" s="31">
        <v>399814.40000000002</v>
      </c>
      <c r="T18" s="31">
        <v>464694.9</v>
      </c>
      <c r="U18" s="31">
        <v>575077.69999999995</v>
      </c>
      <c r="V18" s="31">
        <v>390379.8</v>
      </c>
      <c r="W18" s="31">
        <v>455166.8</v>
      </c>
      <c r="X18" s="31">
        <v>532117.9</v>
      </c>
      <c r="Y18" s="31">
        <v>529840.9</v>
      </c>
      <c r="Z18" s="31">
        <v>535980.4</v>
      </c>
      <c r="AA18" s="31">
        <v>592662.30000000005</v>
      </c>
      <c r="AB18" s="31">
        <v>526270.19999999995</v>
      </c>
      <c r="AC18" s="31">
        <v>509057.2</v>
      </c>
      <c r="AD18" s="31">
        <v>549302.4</v>
      </c>
      <c r="AE18" s="31">
        <v>568625.69999999995</v>
      </c>
    </row>
    <row r="19" spans="1:31" hidden="1" outlineLevel="3" x14ac:dyDescent="0.4">
      <c r="A19" s="12">
        <v>4</v>
      </c>
      <c r="B19" s="30" t="s">
        <v>19</v>
      </c>
      <c r="C19" s="31">
        <v>268562.40000000002</v>
      </c>
      <c r="D19" s="31">
        <v>296673.40000000002</v>
      </c>
      <c r="E19" s="31">
        <v>351707.2</v>
      </c>
      <c r="F19" s="31">
        <v>343330.9</v>
      </c>
      <c r="G19" s="31">
        <v>397485.7</v>
      </c>
      <c r="H19" s="31">
        <v>592299</v>
      </c>
      <c r="I19" s="31">
        <v>467850.3</v>
      </c>
      <c r="J19" s="31">
        <v>470404.3</v>
      </c>
      <c r="K19" s="31">
        <v>446846.5</v>
      </c>
      <c r="L19" s="31">
        <v>456232</v>
      </c>
      <c r="M19" s="31">
        <v>569329.4</v>
      </c>
      <c r="N19" s="31">
        <v>537932.30000000005</v>
      </c>
      <c r="O19" s="31">
        <v>546746.80000000005</v>
      </c>
      <c r="P19" s="31">
        <v>701103.7</v>
      </c>
      <c r="Q19" s="31">
        <v>900281.4</v>
      </c>
      <c r="R19" s="31">
        <v>1280058</v>
      </c>
      <c r="S19" s="31">
        <v>1299048</v>
      </c>
      <c r="T19" s="31">
        <v>1453730</v>
      </c>
      <c r="U19" s="31">
        <v>1766404</v>
      </c>
      <c r="V19" s="31">
        <v>1282783</v>
      </c>
      <c r="W19" s="31">
        <v>1659085</v>
      </c>
      <c r="X19" s="31">
        <v>1849687</v>
      </c>
      <c r="Y19" s="31">
        <v>1826422</v>
      </c>
      <c r="Z19" s="31">
        <v>1849816</v>
      </c>
      <c r="AA19" s="31">
        <v>1983340</v>
      </c>
      <c r="AB19" s="31">
        <v>1718867</v>
      </c>
      <c r="AC19" s="31">
        <v>1668355</v>
      </c>
      <c r="AD19" s="31">
        <v>1760511</v>
      </c>
      <c r="AE19" s="31">
        <v>1825366</v>
      </c>
    </row>
    <row r="20" spans="1:31" hidden="1" outlineLevel="3" x14ac:dyDescent="0.4">
      <c r="A20" s="12">
        <v>4</v>
      </c>
      <c r="B20" s="30" t="s">
        <v>20</v>
      </c>
      <c r="C20" s="31">
        <v>559827.6</v>
      </c>
      <c r="D20" s="31">
        <v>637663.5</v>
      </c>
      <c r="E20" s="31">
        <v>740012.9</v>
      </c>
      <c r="F20" s="31">
        <v>708714.5</v>
      </c>
      <c r="G20" s="31">
        <v>821694.4</v>
      </c>
      <c r="H20" s="31">
        <v>1211120</v>
      </c>
      <c r="I20" s="31">
        <v>992210.2</v>
      </c>
      <c r="J20" s="31">
        <v>962074.2</v>
      </c>
      <c r="K20" s="31">
        <v>921374.8</v>
      </c>
      <c r="L20" s="31">
        <v>951196</v>
      </c>
      <c r="M20" s="31">
        <v>1232147</v>
      </c>
      <c r="N20" s="31">
        <v>1157041</v>
      </c>
      <c r="O20" s="31">
        <v>1188738</v>
      </c>
      <c r="P20" s="31">
        <v>1486246</v>
      </c>
      <c r="Q20" s="31">
        <v>1912706</v>
      </c>
      <c r="R20" s="31">
        <v>2644376</v>
      </c>
      <c r="S20" s="31">
        <v>2840009</v>
      </c>
      <c r="T20" s="31">
        <v>3277766</v>
      </c>
      <c r="U20" s="31">
        <v>3995895</v>
      </c>
      <c r="V20" s="31">
        <v>2842958</v>
      </c>
      <c r="W20" s="31">
        <v>3641786</v>
      </c>
      <c r="X20" s="31">
        <v>4240296</v>
      </c>
      <c r="Y20" s="31">
        <v>4187146</v>
      </c>
      <c r="Z20" s="31">
        <v>4268360</v>
      </c>
      <c r="AA20" s="31">
        <v>4036028</v>
      </c>
      <c r="AB20" s="31">
        <v>3258441</v>
      </c>
      <c r="AC20" s="31">
        <v>3197297</v>
      </c>
      <c r="AD20" s="31">
        <v>3375293</v>
      </c>
      <c r="AE20" s="31">
        <v>3479518</v>
      </c>
    </row>
    <row r="21" spans="1:31" hidden="1" outlineLevel="3" x14ac:dyDescent="0.4">
      <c r="A21" s="12">
        <v>4</v>
      </c>
      <c r="B21" s="30" t="s">
        <v>21</v>
      </c>
      <c r="C21" s="31">
        <v>3042.7979999999998</v>
      </c>
      <c r="D21" s="31">
        <v>3300.18</v>
      </c>
      <c r="E21" s="31">
        <v>4042.2930000000001</v>
      </c>
      <c r="F21" s="31">
        <v>3829.1190000000001</v>
      </c>
      <c r="G21" s="31">
        <v>4457.2129999999997</v>
      </c>
      <c r="H21" s="31">
        <v>7026.433</v>
      </c>
      <c r="I21" s="31">
        <v>5579.1940000000004</v>
      </c>
      <c r="J21" s="31">
        <v>6066.9870000000001</v>
      </c>
      <c r="K21" s="31">
        <v>5677.8779999999997</v>
      </c>
      <c r="L21" s="31">
        <v>6195.8230000000003</v>
      </c>
      <c r="M21" s="31">
        <v>8943.3670000000002</v>
      </c>
      <c r="N21" s="31">
        <v>7929.1540000000005</v>
      </c>
      <c r="O21" s="31">
        <v>7860.9170000000004</v>
      </c>
      <c r="P21" s="31">
        <v>10239.32</v>
      </c>
      <c r="Q21" s="31">
        <v>14159.7</v>
      </c>
      <c r="R21" s="31">
        <v>21890.34</v>
      </c>
      <c r="S21" s="31">
        <v>21892.92</v>
      </c>
      <c r="T21" s="31">
        <v>24597.38</v>
      </c>
      <c r="U21" s="31">
        <v>30713.84</v>
      </c>
      <c r="V21" s="31">
        <v>20664.18</v>
      </c>
      <c r="W21" s="31">
        <v>26927.97</v>
      </c>
      <c r="X21" s="31">
        <v>29867.58</v>
      </c>
      <c r="Y21" s="31">
        <v>29941.86</v>
      </c>
      <c r="Z21" s="31">
        <v>29737.67</v>
      </c>
      <c r="AA21" s="31">
        <v>32038.86</v>
      </c>
      <c r="AB21" s="31">
        <v>25691.13</v>
      </c>
      <c r="AC21" s="31">
        <v>24332.720000000001</v>
      </c>
      <c r="AD21" s="31">
        <v>26055.37</v>
      </c>
      <c r="AE21" s="31">
        <v>27568.98</v>
      </c>
    </row>
    <row r="22" spans="1:31" hidden="1" outlineLevel="3" x14ac:dyDescent="0.4">
      <c r="A22" s="12">
        <v>4</v>
      </c>
      <c r="B22" s="30" t="s">
        <v>22</v>
      </c>
      <c r="C22" s="31">
        <v>6132.3689999999997</v>
      </c>
      <c r="D22" s="31">
        <v>6590.6679999999997</v>
      </c>
      <c r="E22" s="31">
        <v>7666.44</v>
      </c>
      <c r="F22" s="31">
        <v>7341.65</v>
      </c>
      <c r="G22" s="31">
        <v>9446.3130000000001</v>
      </c>
      <c r="H22" s="31">
        <v>16863.400000000001</v>
      </c>
      <c r="I22" s="31">
        <v>16828.7</v>
      </c>
      <c r="J22" s="31">
        <v>18671.66</v>
      </c>
      <c r="K22" s="31">
        <v>18641.55</v>
      </c>
      <c r="L22" s="31">
        <v>19412.78</v>
      </c>
      <c r="M22" s="31">
        <v>28350.94</v>
      </c>
      <c r="N22" s="31">
        <v>25923.8</v>
      </c>
      <c r="O22" s="31">
        <v>28981.18</v>
      </c>
      <c r="P22" s="31">
        <v>35229.06</v>
      </c>
      <c r="Q22" s="31">
        <v>45995.92</v>
      </c>
      <c r="R22" s="31">
        <v>68017.5</v>
      </c>
      <c r="S22" s="31">
        <v>71090.850000000006</v>
      </c>
      <c r="T22" s="31">
        <v>79354.55</v>
      </c>
      <c r="U22" s="31">
        <v>95690.96</v>
      </c>
      <c r="V22" s="31">
        <v>64420.37</v>
      </c>
      <c r="W22" s="31">
        <v>87251.51</v>
      </c>
      <c r="X22" s="31">
        <v>92722.98</v>
      </c>
      <c r="Y22" s="31">
        <v>91660.94</v>
      </c>
      <c r="Z22" s="31">
        <v>94273.72</v>
      </c>
      <c r="AA22" s="31">
        <v>101334.9</v>
      </c>
      <c r="AB22" s="31">
        <v>88078.02</v>
      </c>
      <c r="AC22" s="31">
        <v>87910.41</v>
      </c>
      <c r="AD22" s="31">
        <v>92354.44</v>
      </c>
      <c r="AE22" s="31">
        <v>96567.92</v>
      </c>
    </row>
    <row r="23" spans="1:31" hidden="1" outlineLevel="3" x14ac:dyDescent="0.4">
      <c r="A23" s="12">
        <v>4</v>
      </c>
      <c r="B23" s="30" t="s">
        <v>23</v>
      </c>
      <c r="C23" s="31">
        <v>17300.78</v>
      </c>
      <c r="D23" s="31">
        <v>19515.61</v>
      </c>
      <c r="E23" s="31">
        <v>23598.22</v>
      </c>
      <c r="F23" s="31">
        <v>23697.02</v>
      </c>
      <c r="G23" s="31">
        <v>27857.34</v>
      </c>
      <c r="H23" s="31">
        <v>39878.730000000003</v>
      </c>
      <c r="I23" s="31">
        <v>34515.040000000001</v>
      </c>
      <c r="J23" s="31">
        <v>38184.300000000003</v>
      </c>
      <c r="K23" s="31">
        <v>37837.89</v>
      </c>
      <c r="L23" s="31">
        <v>42027.35</v>
      </c>
      <c r="M23" s="31">
        <v>64136.95</v>
      </c>
      <c r="N23" s="31">
        <v>54965.75</v>
      </c>
      <c r="O23" s="31">
        <v>60532.37</v>
      </c>
      <c r="P23" s="31">
        <v>76279.009999999995</v>
      </c>
      <c r="Q23" s="31">
        <v>95553.42</v>
      </c>
      <c r="R23" s="31">
        <v>131239.70000000001</v>
      </c>
      <c r="S23" s="31">
        <v>140243.6</v>
      </c>
      <c r="T23" s="31">
        <v>158025.4</v>
      </c>
      <c r="U23" s="31">
        <v>184301.8</v>
      </c>
      <c r="V23" s="31">
        <v>135374.70000000001</v>
      </c>
      <c r="W23" s="31">
        <v>155373.70000000001</v>
      </c>
      <c r="X23" s="31">
        <v>176109.9</v>
      </c>
      <c r="Y23" s="31">
        <v>174752.7</v>
      </c>
      <c r="Z23" s="31">
        <v>176908.5</v>
      </c>
      <c r="AA23" s="31">
        <v>201525.4</v>
      </c>
      <c r="AB23" s="31">
        <v>189304.7</v>
      </c>
      <c r="AC23" s="31">
        <v>237056.6</v>
      </c>
      <c r="AD23" s="31">
        <v>206444.6</v>
      </c>
      <c r="AE23" s="31">
        <v>209337.8</v>
      </c>
    </row>
    <row r="24" spans="1:31" hidden="1" outlineLevel="3" x14ac:dyDescent="0.4">
      <c r="A24" s="12">
        <v>4</v>
      </c>
      <c r="B24" s="30" t="s">
        <v>24</v>
      </c>
      <c r="C24" s="31">
        <v>212102.3</v>
      </c>
      <c r="D24" s="31">
        <v>237227.2</v>
      </c>
      <c r="E24" s="31">
        <v>276581.90000000002</v>
      </c>
      <c r="F24" s="31">
        <v>267407.3</v>
      </c>
      <c r="G24" s="31">
        <v>310281.8</v>
      </c>
      <c r="H24" s="31">
        <v>437596.2</v>
      </c>
      <c r="I24" s="31">
        <v>376670.1</v>
      </c>
      <c r="J24" s="31">
        <v>370710</v>
      </c>
      <c r="K24" s="31">
        <v>344119.1</v>
      </c>
      <c r="L24" s="31">
        <v>349412.5</v>
      </c>
      <c r="M24" s="31">
        <v>468394.9</v>
      </c>
      <c r="N24" s="31">
        <v>423012.2</v>
      </c>
      <c r="O24" s="31">
        <v>425909</v>
      </c>
      <c r="P24" s="31">
        <v>540244.1</v>
      </c>
      <c r="Q24" s="31">
        <v>697518</v>
      </c>
      <c r="R24" s="31">
        <v>1032435</v>
      </c>
      <c r="S24" s="31">
        <v>1017536</v>
      </c>
      <c r="T24" s="31">
        <v>1156291</v>
      </c>
      <c r="U24" s="31">
        <v>1394624</v>
      </c>
      <c r="V24" s="31">
        <v>996493.7</v>
      </c>
      <c r="W24" s="31">
        <v>1242202</v>
      </c>
      <c r="X24" s="31">
        <v>1429356</v>
      </c>
      <c r="Y24" s="31">
        <v>1417056</v>
      </c>
      <c r="Z24" s="31">
        <v>1436943</v>
      </c>
      <c r="AA24" s="31">
        <v>1467550</v>
      </c>
      <c r="AB24" s="31">
        <v>1305618</v>
      </c>
      <c r="AC24" s="31">
        <v>1259842</v>
      </c>
      <c r="AD24" s="31">
        <v>1332366</v>
      </c>
      <c r="AE24" s="31">
        <v>1377006</v>
      </c>
    </row>
    <row r="25" spans="1:31" hidden="1" outlineLevel="3" x14ac:dyDescent="0.4">
      <c r="A25" s="12">
        <v>4</v>
      </c>
      <c r="B25" s="30" t="s">
        <v>25</v>
      </c>
      <c r="C25" s="31">
        <v>852.71410000000003</v>
      </c>
      <c r="D25" s="31">
        <v>926.1635</v>
      </c>
      <c r="E25" s="31">
        <v>1108.645</v>
      </c>
      <c r="F25" s="31">
        <v>1067.403</v>
      </c>
      <c r="G25" s="31">
        <v>997.86479999999995</v>
      </c>
      <c r="H25" s="31">
        <v>1271.8309999999999</v>
      </c>
      <c r="I25" s="31">
        <v>1090.529</v>
      </c>
      <c r="J25" s="31">
        <v>1346.4839999999999</v>
      </c>
      <c r="K25" s="31">
        <v>1322.069</v>
      </c>
      <c r="L25" s="31">
        <v>1442.249</v>
      </c>
      <c r="M25" s="31">
        <v>2100.0729999999999</v>
      </c>
      <c r="N25" s="31">
        <v>1921.2159999999999</v>
      </c>
      <c r="O25" s="31">
        <v>1974.9760000000001</v>
      </c>
      <c r="P25" s="31">
        <v>2420.277</v>
      </c>
      <c r="Q25" s="31">
        <v>3241.6170000000002</v>
      </c>
      <c r="R25" s="31">
        <v>5391.5140000000001</v>
      </c>
      <c r="S25" s="31">
        <v>5725.9930000000004</v>
      </c>
      <c r="T25" s="31">
        <v>7308.26</v>
      </c>
      <c r="U25" s="31">
        <v>9488.384</v>
      </c>
      <c r="V25" s="31">
        <v>6340.7209999999995</v>
      </c>
      <c r="W25" s="31">
        <v>8432.8220000000001</v>
      </c>
      <c r="X25" s="31">
        <v>9779.4069999999992</v>
      </c>
      <c r="Y25" s="31">
        <v>9477.0419999999995</v>
      </c>
      <c r="Z25" s="31">
        <v>9688.1149999999998</v>
      </c>
      <c r="AA25" s="31">
        <v>10546.74</v>
      </c>
      <c r="AB25" s="31">
        <v>8978.2180000000008</v>
      </c>
      <c r="AC25" s="31">
        <v>8922.9040000000005</v>
      </c>
      <c r="AD25" s="31">
        <v>9472.3269999999993</v>
      </c>
      <c r="AE25" s="31">
        <v>9954.6820000000007</v>
      </c>
    </row>
    <row r="26" spans="1:31" hidden="1" outlineLevel="3" x14ac:dyDescent="0.4">
      <c r="A26" s="12">
        <v>4</v>
      </c>
      <c r="B26" s="30" t="s">
        <v>26</v>
      </c>
      <c r="C26" s="31">
        <v>1010.8920000000001</v>
      </c>
      <c r="D26" s="31">
        <v>1045.8050000000001</v>
      </c>
      <c r="E26" s="31">
        <v>1102.077</v>
      </c>
      <c r="F26" s="31">
        <v>1231.8589999999999</v>
      </c>
      <c r="G26" s="31">
        <v>1190.415</v>
      </c>
      <c r="H26" s="31">
        <v>1534.748</v>
      </c>
      <c r="I26" s="31">
        <v>1448.001</v>
      </c>
      <c r="J26" s="31">
        <v>1733.883</v>
      </c>
      <c r="K26" s="31">
        <v>1754.9559999999999</v>
      </c>
      <c r="L26" s="31">
        <v>1759.8869999999999</v>
      </c>
      <c r="M26" s="31">
        <v>2704.6880000000001</v>
      </c>
      <c r="N26" s="31">
        <v>2496.4899999999998</v>
      </c>
      <c r="O26" s="31">
        <v>2656.1379999999999</v>
      </c>
      <c r="P26" s="31">
        <v>3405.5859999999998</v>
      </c>
      <c r="Q26" s="31">
        <v>4431.2550000000001</v>
      </c>
      <c r="R26" s="31">
        <v>7355.7479999999996</v>
      </c>
      <c r="S26" s="31">
        <v>7610.125</v>
      </c>
      <c r="T26" s="31">
        <v>8673.92</v>
      </c>
      <c r="U26" s="31">
        <v>11555.85</v>
      </c>
      <c r="V26" s="31">
        <v>7584.5730000000003</v>
      </c>
      <c r="W26" s="31">
        <v>10011.41</v>
      </c>
      <c r="X26" s="31">
        <v>11913.04</v>
      </c>
      <c r="Y26" s="31">
        <v>11670.77</v>
      </c>
      <c r="Z26" s="31">
        <v>12181</v>
      </c>
      <c r="AA26" s="31">
        <v>13420.66</v>
      </c>
      <c r="AB26" s="31">
        <v>11568.41</v>
      </c>
      <c r="AC26" s="31">
        <v>11431.59</v>
      </c>
      <c r="AD26" s="31">
        <v>12209.22</v>
      </c>
      <c r="AE26" s="31">
        <v>12730.94</v>
      </c>
    </row>
    <row r="27" spans="1:31" hidden="1" outlineLevel="3" x14ac:dyDescent="0.4">
      <c r="A27" s="12">
        <v>4</v>
      </c>
      <c r="B27" s="30" t="s">
        <v>27</v>
      </c>
      <c r="C27" s="31">
        <v>3244.94</v>
      </c>
      <c r="D27" s="31">
        <v>3639.2539999999999</v>
      </c>
      <c r="E27" s="31">
        <v>4308.951</v>
      </c>
      <c r="F27" s="31">
        <v>4290.7690000000002</v>
      </c>
      <c r="G27" s="31">
        <v>5370.4830000000002</v>
      </c>
      <c r="H27" s="31">
        <v>8463.8019999999997</v>
      </c>
      <c r="I27" s="31">
        <v>6020.8209999999999</v>
      </c>
      <c r="J27" s="31">
        <v>5490.6790000000001</v>
      </c>
      <c r="K27" s="31">
        <v>4999.5619999999999</v>
      </c>
      <c r="L27" s="31">
        <v>5594.9920000000002</v>
      </c>
      <c r="M27" s="31">
        <v>7849.058</v>
      </c>
      <c r="N27" s="31">
        <v>6719.3019999999997</v>
      </c>
      <c r="O27" s="31">
        <v>6850.7690000000002</v>
      </c>
      <c r="P27" s="31">
        <v>9092.8029999999999</v>
      </c>
      <c r="Q27" s="31">
        <v>12396.65</v>
      </c>
      <c r="R27" s="31">
        <v>19332.650000000001</v>
      </c>
      <c r="S27" s="31">
        <v>20716.16</v>
      </c>
      <c r="T27" s="31">
        <v>24367.47</v>
      </c>
      <c r="U27" s="31">
        <v>29844.2</v>
      </c>
      <c r="V27" s="31">
        <v>20515.91</v>
      </c>
      <c r="W27" s="31">
        <v>25878.34</v>
      </c>
      <c r="X27" s="31">
        <v>27543.47</v>
      </c>
      <c r="Y27" s="31">
        <v>27440.67</v>
      </c>
      <c r="Z27" s="31">
        <v>28231.75</v>
      </c>
      <c r="AA27" s="31">
        <v>35241.69</v>
      </c>
      <c r="AB27" s="31">
        <v>33243.199999999997</v>
      </c>
      <c r="AC27" s="31">
        <v>34185.4</v>
      </c>
      <c r="AD27" s="31">
        <v>35850.92</v>
      </c>
      <c r="AE27" s="31">
        <v>36768.94</v>
      </c>
    </row>
    <row r="28" spans="1:31" hidden="1" outlineLevel="3" x14ac:dyDescent="0.4">
      <c r="A28" s="12">
        <v>4</v>
      </c>
      <c r="B28" s="30" t="s">
        <v>28</v>
      </c>
      <c r="C28" s="31">
        <v>754.77940000000001</v>
      </c>
      <c r="D28" s="31">
        <v>826.27570000000003</v>
      </c>
      <c r="E28" s="31">
        <v>1042.6659999999999</v>
      </c>
      <c r="F28" s="31">
        <v>1032.1569999999999</v>
      </c>
      <c r="G28" s="31">
        <v>1305.0309999999999</v>
      </c>
      <c r="H28" s="31">
        <v>1985.8710000000001</v>
      </c>
      <c r="I28" s="31">
        <v>1650.0329999999999</v>
      </c>
      <c r="J28" s="31">
        <v>1722.2159999999999</v>
      </c>
      <c r="K28" s="31">
        <v>1633.598</v>
      </c>
      <c r="L28" s="31">
        <v>1729.931</v>
      </c>
      <c r="M28" s="31">
        <v>2179.8339999999998</v>
      </c>
      <c r="N28" s="31">
        <v>2058.7930000000001</v>
      </c>
      <c r="O28" s="31">
        <v>2097.6869999999999</v>
      </c>
      <c r="P28" s="31">
        <v>2933.9920000000002</v>
      </c>
      <c r="Q28" s="31">
        <v>3741.7739999999999</v>
      </c>
      <c r="R28" s="31">
        <v>5218.8559999999998</v>
      </c>
      <c r="S28" s="31">
        <v>5917.5870000000004</v>
      </c>
      <c r="T28" s="31">
        <v>6970.7039999999997</v>
      </c>
      <c r="U28" s="31">
        <v>9104.6779999999999</v>
      </c>
      <c r="V28" s="31">
        <v>6725.8069999999998</v>
      </c>
      <c r="W28" s="31">
        <v>8032.6210000000001</v>
      </c>
      <c r="X28" s="31">
        <v>9663.5769999999993</v>
      </c>
      <c r="Y28" s="31">
        <v>8497.3590000000004</v>
      </c>
      <c r="Z28" s="31">
        <v>9794.6319999999996</v>
      </c>
      <c r="AA28" s="31">
        <v>11367.74</v>
      </c>
      <c r="AB28" s="31">
        <v>10873.95</v>
      </c>
      <c r="AC28" s="31">
        <v>11658.77</v>
      </c>
      <c r="AD28" s="31">
        <v>12022.43</v>
      </c>
      <c r="AE28" s="31">
        <v>12263.09</v>
      </c>
    </row>
    <row r="29" spans="1:31" hidden="1" outlineLevel="3" x14ac:dyDescent="0.4">
      <c r="A29" s="12">
        <v>4</v>
      </c>
      <c r="B29" s="30" t="s">
        <v>29</v>
      </c>
      <c r="C29" s="31">
        <v>133579.1</v>
      </c>
      <c r="D29" s="31">
        <v>151836.9</v>
      </c>
      <c r="E29" s="31">
        <v>178613.9</v>
      </c>
      <c r="F29" s="31">
        <v>179654.8</v>
      </c>
      <c r="G29" s="31">
        <v>207960.1</v>
      </c>
      <c r="H29" s="31">
        <v>306527.59999999998</v>
      </c>
      <c r="I29" s="31">
        <v>244490.6</v>
      </c>
      <c r="J29" s="31">
        <v>240419.4</v>
      </c>
      <c r="K29" s="31">
        <v>223118.6</v>
      </c>
      <c r="L29" s="31">
        <v>235037.3</v>
      </c>
      <c r="M29" s="31">
        <v>298667.59999999998</v>
      </c>
      <c r="N29" s="31">
        <v>246523.8</v>
      </c>
      <c r="O29" s="31">
        <v>249167.5</v>
      </c>
      <c r="P29" s="31">
        <v>317100.59999999998</v>
      </c>
      <c r="Q29" s="31">
        <v>408305.8</v>
      </c>
      <c r="R29" s="31">
        <v>583543.6</v>
      </c>
      <c r="S29" s="31">
        <v>599766.6</v>
      </c>
      <c r="T29" s="31">
        <v>675961.6</v>
      </c>
      <c r="U29" s="31">
        <v>835981.1</v>
      </c>
      <c r="V29" s="31">
        <v>600104.80000000005</v>
      </c>
      <c r="W29" s="31">
        <v>776305.4</v>
      </c>
      <c r="X29" s="31">
        <v>853813.6</v>
      </c>
      <c r="Y29" s="31">
        <v>838360.2</v>
      </c>
      <c r="Z29" s="31">
        <v>848140.9</v>
      </c>
      <c r="AA29" s="31">
        <v>957562.6</v>
      </c>
      <c r="AB29" s="31">
        <v>823555.7</v>
      </c>
      <c r="AC29" s="31">
        <v>816966.1</v>
      </c>
      <c r="AD29" s="31">
        <v>864577.3</v>
      </c>
      <c r="AE29" s="31">
        <v>894641.2</v>
      </c>
    </row>
    <row r="30" spans="1:31" hidden="1" outlineLevel="3" x14ac:dyDescent="0.4">
      <c r="A30" s="12">
        <v>4</v>
      </c>
      <c r="B30" s="30" t="s">
        <v>30</v>
      </c>
      <c r="C30" s="31">
        <v>16085.51</v>
      </c>
      <c r="D30" s="31">
        <v>18921.88</v>
      </c>
      <c r="E30" s="31">
        <v>22970.13</v>
      </c>
      <c r="F30" s="31">
        <v>21214.52</v>
      </c>
      <c r="G30" s="31">
        <v>25228.66</v>
      </c>
      <c r="H30" s="31">
        <v>40354.97</v>
      </c>
      <c r="I30" s="31">
        <v>32378.35</v>
      </c>
      <c r="J30" s="31">
        <v>33211.300000000003</v>
      </c>
      <c r="K30" s="31">
        <v>32421.3</v>
      </c>
      <c r="L30" s="31">
        <v>33571.279999999999</v>
      </c>
      <c r="M30" s="31">
        <v>48105.5</v>
      </c>
      <c r="N30" s="31">
        <v>46743.82</v>
      </c>
      <c r="O30" s="31">
        <v>46068.22</v>
      </c>
      <c r="P30" s="31">
        <v>56999.96</v>
      </c>
      <c r="Q30" s="31">
        <v>72836.83</v>
      </c>
      <c r="R30" s="31">
        <v>112928.2</v>
      </c>
      <c r="S30" s="31">
        <v>113970.6</v>
      </c>
      <c r="T30" s="31">
        <v>131282.1</v>
      </c>
      <c r="U30" s="31">
        <v>167133.20000000001</v>
      </c>
      <c r="V30" s="31">
        <v>116592.8</v>
      </c>
      <c r="W30" s="31">
        <v>152699.79999999999</v>
      </c>
      <c r="X30" s="31">
        <v>169792</v>
      </c>
      <c r="Y30" s="31">
        <v>167498.29999999999</v>
      </c>
      <c r="Z30" s="31">
        <v>175027.7</v>
      </c>
      <c r="AA30" s="31">
        <v>184379.3</v>
      </c>
      <c r="AB30" s="31">
        <v>157796.9</v>
      </c>
      <c r="AC30" s="31">
        <v>159687.6</v>
      </c>
      <c r="AD30" s="31">
        <v>167599.70000000001</v>
      </c>
      <c r="AE30" s="31">
        <v>173995.8</v>
      </c>
    </row>
    <row r="31" spans="1:31" hidden="1" outlineLevel="3" x14ac:dyDescent="0.4">
      <c r="A31" s="12">
        <v>4</v>
      </c>
      <c r="B31" s="30" t="s">
        <v>31</v>
      </c>
      <c r="C31" s="31">
        <v>8202.3019999999997</v>
      </c>
      <c r="D31" s="31">
        <v>10396.030000000001</v>
      </c>
      <c r="E31" s="31">
        <v>10911.39</v>
      </c>
      <c r="F31" s="31">
        <v>11712.45</v>
      </c>
      <c r="G31" s="31">
        <v>16692.150000000001</v>
      </c>
      <c r="H31" s="31">
        <v>26654.21</v>
      </c>
      <c r="I31" s="31">
        <v>15686.37</v>
      </c>
      <c r="J31" s="31">
        <v>19114.37</v>
      </c>
      <c r="K31" s="31">
        <v>14621.44</v>
      </c>
      <c r="L31" s="31">
        <v>18249.47</v>
      </c>
      <c r="M31" s="31">
        <v>26980.55</v>
      </c>
      <c r="N31" s="31">
        <v>26017.93</v>
      </c>
      <c r="O31" s="31">
        <v>25037.72</v>
      </c>
      <c r="P31" s="31">
        <v>24775.01</v>
      </c>
      <c r="Q31" s="31">
        <v>30599.38</v>
      </c>
      <c r="R31" s="31">
        <v>48847.35</v>
      </c>
      <c r="S31" s="31">
        <v>40095.949999999997</v>
      </c>
      <c r="T31" s="31">
        <v>51011.11</v>
      </c>
      <c r="U31" s="31">
        <v>62652.24</v>
      </c>
      <c r="V31" s="31">
        <v>48551.81</v>
      </c>
      <c r="W31" s="31">
        <v>64912.14</v>
      </c>
      <c r="X31" s="31">
        <v>73589.73</v>
      </c>
      <c r="Y31" s="31">
        <v>73920.45</v>
      </c>
      <c r="Z31" s="31">
        <v>84828.13</v>
      </c>
      <c r="AA31" s="31">
        <v>89091.36</v>
      </c>
      <c r="AB31" s="31">
        <v>80245.740000000005</v>
      </c>
      <c r="AC31" s="31">
        <v>78456.94</v>
      </c>
      <c r="AD31" s="31">
        <v>83108.11</v>
      </c>
      <c r="AE31" s="31">
        <v>86205.03</v>
      </c>
    </row>
    <row r="32" spans="1:31" hidden="1" outlineLevel="3" x14ac:dyDescent="0.4">
      <c r="A32" s="12">
        <v>4</v>
      </c>
      <c r="B32" s="30" t="s">
        <v>32</v>
      </c>
      <c r="C32" s="31">
        <v>7043.3760000000002</v>
      </c>
      <c r="D32" s="31">
        <v>7011.2870000000003</v>
      </c>
      <c r="E32" s="31">
        <v>9231.8919999999998</v>
      </c>
      <c r="F32" s="31">
        <v>9572.1779999999999</v>
      </c>
      <c r="G32" s="31">
        <v>10109.219999999999</v>
      </c>
      <c r="H32" s="31">
        <v>13718.89</v>
      </c>
      <c r="I32" s="31">
        <v>11653.29</v>
      </c>
      <c r="J32" s="31">
        <v>12288.81</v>
      </c>
      <c r="K32" s="31">
        <v>11493.31</v>
      </c>
      <c r="L32" s="31">
        <v>11266.62</v>
      </c>
      <c r="M32" s="31">
        <v>17806.240000000002</v>
      </c>
      <c r="N32" s="31">
        <v>15777.37</v>
      </c>
      <c r="O32" s="31">
        <v>16337.02</v>
      </c>
      <c r="P32" s="31">
        <v>20631.12</v>
      </c>
      <c r="Q32" s="31">
        <v>27216.86</v>
      </c>
      <c r="R32" s="31">
        <v>44014.91</v>
      </c>
      <c r="S32" s="31">
        <v>45911.94</v>
      </c>
      <c r="T32" s="31">
        <v>49391.31</v>
      </c>
      <c r="U32" s="31">
        <v>62479.37</v>
      </c>
      <c r="V32" s="31">
        <v>41040.949999999997</v>
      </c>
      <c r="W32" s="31">
        <v>57880.92</v>
      </c>
      <c r="X32" s="31">
        <v>66623.95</v>
      </c>
      <c r="Y32" s="31">
        <v>66181.45</v>
      </c>
      <c r="Z32" s="31">
        <v>67534.38</v>
      </c>
      <c r="AA32" s="31">
        <v>72553.53</v>
      </c>
      <c r="AB32" s="31">
        <v>63369.19</v>
      </c>
      <c r="AC32" s="31">
        <v>65523.35</v>
      </c>
      <c r="AD32" s="31">
        <v>69834.94</v>
      </c>
      <c r="AE32" s="31">
        <v>71709.289999999994</v>
      </c>
    </row>
    <row r="33" spans="1:32" hidden="1" outlineLevel="3" x14ac:dyDescent="0.4">
      <c r="A33" s="12">
        <v>4</v>
      </c>
      <c r="B33" s="30" t="s">
        <v>33</v>
      </c>
      <c r="C33" s="31">
        <v>3049.2950000000001</v>
      </c>
      <c r="D33" s="31">
        <v>2631.2249999999999</v>
      </c>
      <c r="E33" s="31">
        <v>2984.8220000000001</v>
      </c>
      <c r="F33" s="31">
        <v>3375.7620000000002</v>
      </c>
      <c r="G33" s="31">
        <v>4401.88</v>
      </c>
      <c r="H33" s="31">
        <v>7115.7749999999996</v>
      </c>
      <c r="I33" s="31">
        <v>5544.4579999999996</v>
      </c>
      <c r="J33" s="31">
        <v>5789.8670000000002</v>
      </c>
      <c r="K33" s="31">
        <v>5786.4179999999997</v>
      </c>
      <c r="L33" s="31">
        <v>5853.9960000000001</v>
      </c>
      <c r="M33" s="31">
        <v>7768.9870000000001</v>
      </c>
      <c r="N33" s="31">
        <v>7281.25</v>
      </c>
      <c r="O33" s="31">
        <v>7693.8729999999996</v>
      </c>
      <c r="P33" s="31">
        <v>10341.89</v>
      </c>
      <c r="Q33" s="31">
        <v>14193.17</v>
      </c>
      <c r="R33" s="31">
        <v>21831.200000000001</v>
      </c>
      <c r="S33" s="31">
        <v>23535.75</v>
      </c>
      <c r="T33" s="31">
        <v>29062.77</v>
      </c>
      <c r="U33" s="31">
        <v>37714.51</v>
      </c>
      <c r="V33" s="31">
        <v>27107.06</v>
      </c>
      <c r="W33" s="31">
        <v>33072.120000000003</v>
      </c>
      <c r="X33" s="31">
        <v>37505.94</v>
      </c>
      <c r="Y33" s="31">
        <v>36868.11</v>
      </c>
      <c r="Z33" s="31">
        <v>37797.69</v>
      </c>
      <c r="AA33" s="31">
        <v>39620.86</v>
      </c>
      <c r="AB33" s="31">
        <v>33056.35</v>
      </c>
      <c r="AC33" s="31">
        <v>33645.480000000003</v>
      </c>
      <c r="AD33" s="31">
        <v>35144.44</v>
      </c>
      <c r="AE33" s="31">
        <v>36379.519999999997</v>
      </c>
    </row>
    <row r="34" spans="1:32" hidden="1" outlineLevel="3" x14ac:dyDescent="0.4">
      <c r="A34" s="12">
        <v>4</v>
      </c>
      <c r="B34" s="30" t="s">
        <v>34</v>
      </c>
      <c r="C34" s="31">
        <v>3434.259</v>
      </c>
      <c r="D34" s="31">
        <v>3493.2730000000001</v>
      </c>
      <c r="E34" s="31">
        <v>3964.502</v>
      </c>
      <c r="F34" s="31">
        <v>3939.7890000000002</v>
      </c>
      <c r="G34" s="31">
        <v>4546.5990000000002</v>
      </c>
      <c r="H34" s="31">
        <v>7343.27</v>
      </c>
      <c r="I34" s="31">
        <v>5906.7719999999999</v>
      </c>
      <c r="J34" s="31">
        <v>6284.6350000000002</v>
      </c>
      <c r="K34" s="31">
        <v>5923.7269999999999</v>
      </c>
      <c r="L34" s="31">
        <v>6216.9030000000002</v>
      </c>
      <c r="M34" s="31">
        <v>8716.2749999999996</v>
      </c>
      <c r="N34" s="31">
        <v>7752.9449999999997</v>
      </c>
      <c r="O34" s="31">
        <v>7792.5159999999996</v>
      </c>
      <c r="P34" s="31">
        <v>9978.4770000000008</v>
      </c>
      <c r="Q34" s="31">
        <v>13235.71</v>
      </c>
      <c r="R34" s="31">
        <v>20555.82</v>
      </c>
      <c r="S34" s="31">
        <v>21857.39</v>
      </c>
      <c r="T34" s="31">
        <v>24781.38</v>
      </c>
      <c r="U34" s="31">
        <v>30642.74</v>
      </c>
      <c r="V34" s="31">
        <v>21794.57</v>
      </c>
      <c r="W34" s="31">
        <v>29107.34</v>
      </c>
      <c r="X34" s="31">
        <v>33190.04</v>
      </c>
      <c r="Y34" s="31">
        <v>32654</v>
      </c>
      <c r="Z34" s="31">
        <v>31919.67</v>
      </c>
      <c r="AA34" s="31">
        <v>33111.800000000003</v>
      </c>
      <c r="AB34" s="31">
        <v>26541.89</v>
      </c>
      <c r="AC34" s="31">
        <v>26570.63</v>
      </c>
      <c r="AD34" s="31">
        <v>28372.58</v>
      </c>
      <c r="AE34" s="31">
        <v>29075.46</v>
      </c>
    </row>
    <row r="35" spans="1:32" hidden="1" outlineLevel="3" x14ac:dyDescent="0.4">
      <c r="A35" s="12">
        <v>4</v>
      </c>
      <c r="B35" s="30" t="s">
        <v>35</v>
      </c>
      <c r="C35" s="31">
        <v>54519.11</v>
      </c>
      <c r="D35" s="31">
        <v>65175.88</v>
      </c>
      <c r="E35" s="31">
        <v>80612.67</v>
      </c>
      <c r="F35" s="31">
        <v>91103.31</v>
      </c>
      <c r="G35" s="31">
        <v>114738</v>
      </c>
      <c r="H35" s="31">
        <v>164027.1</v>
      </c>
      <c r="I35" s="31">
        <v>134955.1</v>
      </c>
      <c r="J35" s="31">
        <v>135337.9</v>
      </c>
      <c r="K35" s="31">
        <v>120775.2</v>
      </c>
      <c r="L35" s="31">
        <v>124407.1</v>
      </c>
      <c r="M35" s="31">
        <v>150034.4</v>
      </c>
      <c r="N35" s="31">
        <v>158730.5</v>
      </c>
      <c r="O35" s="31">
        <v>167806.6</v>
      </c>
      <c r="P35" s="31">
        <v>250382.1</v>
      </c>
      <c r="Q35" s="31">
        <v>323365.2</v>
      </c>
      <c r="R35" s="31">
        <v>444948.2</v>
      </c>
      <c r="S35" s="31">
        <v>463297.9</v>
      </c>
      <c r="T35" s="31">
        <v>452813.2</v>
      </c>
      <c r="U35" s="31">
        <v>493978.3</v>
      </c>
      <c r="V35" s="31">
        <v>403913.5</v>
      </c>
      <c r="W35" s="31">
        <v>483808.5</v>
      </c>
      <c r="X35" s="31">
        <v>579979.9</v>
      </c>
      <c r="Y35" s="31">
        <v>579375.30000000005</v>
      </c>
      <c r="Z35" s="31">
        <v>573311.6</v>
      </c>
      <c r="AA35" s="31">
        <v>586587.80000000005</v>
      </c>
      <c r="AB35" s="31">
        <v>541589.4</v>
      </c>
      <c r="AC35" s="31">
        <v>547642.5</v>
      </c>
      <c r="AD35" s="31">
        <v>574318.1</v>
      </c>
      <c r="AE35" s="31">
        <v>587958.1</v>
      </c>
    </row>
    <row r="36" spans="1:32" hidden="1" outlineLevel="3" x14ac:dyDescent="0.4">
      <c r="A36" s="12">
        <v>4</v>
      </c>
      <c r="B36" s="30" t="s">
        <v>36</v>
      </c>
      <c r="C36" s="31">
        <v>104434.9</v>
      </c>
      <c r="D36" s="31">
        <v>123127.2</v>
      </c>
      <c r="E36" s="31">
        <v>126143.5</v>
      </c>
      <c r="F36" s="31">
        <v>102078.6</v>
      </c>
      <c r="G36" s="31">
        <v>114884</v>
      </c>
      <c r="H36" s="31">
        <v>176305.9</v>
      </c>
      <c r="I36" s="31">
        <v>142737.1</v>
      </c>
      <c r="J36" s="31">
        <v>138279.6</v>
      </c>
      <c r="K36" s="31">
        <v>123216.5</v>
      </c>
      <c r="L36" s="31">
        <v>133393.70000000001</v>
      </c>
      <c r="M36" s="31">
        <v>167083</v>
      </c>
      <c r="N36" s="31">
        <v>148236.1</v>
      </c>
      <c r="O36" s="31">
        <v>155510</v>
      </c>
      <c r="P36" s="31">
        <v>208627.5</v>
      </c>
      <c r="Q36" s="31">
        <v>273043.59999999998</v>
      </c>
      <c r="R36" s="31">
        <v>365775.2</v>
      </c>
      <c r="S36" s="31">
        <v>418595</v>
      </c>
      <c r="T36" s="31">
        <v>473777.7</v>
      </c>
      <c r="U36" s="31">
        <v>510865.8</v>
      </c>
      <c r="V36" s="31">
        <v>352652.1</v>
      </c>
      <c r="W36" s="31">
        <v>498352.5</v>
      </c>
      <c r="X36" s="31">
        <v>577651.6</v>
      </c>
      <c r="Y36" s="31">
        <v>568331.80000000005</v>
      </c>
      <c r="Z36" s="31">
        <v>572177.1</v>
      </c>
      <c r="AA36" s="31">
        <v>623456.6</v>
      </c>
      <c r="AB36" s="31">
        <v>555271</v>
      </c>
      <c r="AC36" s="31">
        <v>565962.80000000005</v>
      </c>
      <c r="AD36" s="31">
        <v>588638.4</v>
      </c>
      <c r="AE36" s="31">
        <v>602233.80000000005</v>
      </c>
    </row>
    <row r="37" spans="1:32" hidden="1" outlineLevel="3" x14ac:dyDescent="0.4">
      <c r="A37" s="12">
        <v>4</v>
      </c>
      <c r="B37" s="30" t="s">
        <v>37</v>
      </c>
      <c r="C37" s="31">
        <v>248055.7</v>
      </c>
      <c r="D37" s="31">
        <v>312410.2</v>
      </c>
      <c r="E37" s="31">
        <v>399779.1</v>
      </c>
      <c r="F37" s="31">
        <v>423618.8</v>
      </c>
      <c r="G37" s="31">
        <v>509752.2</v>
      </c>
      <c r="H37" s="31">
        <v>720080.5</v>
      </c>
      <c r="I37" s="31">
        <v>591850.30000000005</v>
      </c>
      <c r="J37" s="31">
        <v>652010.6</v>
      </c>
      <c r="K37" s="31">
        <v>614530.5</v>
      </c>
      <c r="L37" s="31">
        <v>650334</v>
      </c>
      <c r="M37" s="31">
        <v>862982.3</v>
      </c>
      <c r="N37" s="31">
        <v>780857.1</v>
      </c>
      <c r="O37" s="31">
        <v>788816.3</v>
      </c>
      <c r="P37" s="31">
        <v>898779.7</v>
      </c>
      <c r="Q37" s="31">
        <v>1112449</v>
      </c>
      <c r="R37" s="31">
        <v>1565326</v>
      </c>
      <c r="S37" s="31">
        <v>1504308</v>
      </c>
      <c r="T37" s="31">
        <v>1554874</v>
      </c>
      <c r="U37" s="31">
        <v>1676137</v>
      </c>
      <c r="V37" s="31">
        <v>1208506</v>
      </c>
      <c r="W37" s="31">
        <v>1570707</v>
      </c>
      <c r="X37" s="31">
        <v>1744699</v>
      </c>
      <c r="Y37" s="31">
        <v>1715765</v>
      </c>
      <c r="Z37" s="31">
        <v>1714020</v>
      </c>
      <c r="AA37" s="31">
        <v>1994912</v>
      </c>
      <c r="AB37" s="31">
        <v>1880655</v>
      </c>
      <c r="AC37" s="31">
        <v>1857016</v>
      </c>
      <c r="AD37" s="31">
        <v>1939643</v>
      </c>
      <c r="AE37" s="31">
        <v>1993684</v>
      </c>
    </row>
    <row r="38" spans="1:32" s="29" customFormat="1" hidden="1" outlineLevel="2" x14ac:dyDescent="0.4">
      <c r="A38" s="26">
        <v>3</v>
      </c>
      <c r="B38" s="27" t="s">
        <v>38</v>
      </c>
      <c r="C38" s="28">
        <v>313416.6925</v>
      </c>
      <c r="D38" s="28">
        <v>345136.14190000005</v>
      </c>
      <c r="E38" s="28">
        <v>399739.58399999997</v>
      </c>
      <c r="F38" s="28">
        <v>408493.07709999999</v>
      </c>
      <c r="G38" s="28">
        <v>457051.7573</v>
      </c>
      <c r="H38" s="28">
        <v>793945.62320000003</v>
      </c>
      <c r="I38" s="28">
        <v>498183.31880000001</v>
      </c>
      <c r="J38" s="28">
        <v>453508.44889999996</v>
      </c>
      <c r="K38" s="28">
        <v>399752.98379999999</v>
      </c>
      <c r="L38" s="28">
        <v>415334.89429999999</v>
      </c>
      <c r="M38" s="28">
        <v>560782.33070000005</v>
      </c>
      <c r="N38" s="28">
        <v>439239.3186</v>
      </c>
      <c r="O38" s="28">
        <v>457014.35690000001</v>
      </c>
      <c r="P38" s="28">
        <v>569168.49530000007</v>
      </c>
      <c r="Q38" s="28">
        <v>672987.54310000001</v>
      </c>
      <c r="R38" s="28">
        <v>1061918.5085</v>
      </c>
      <c r="S38" s="28">
        <v>1024818.2444</v>
      </c>
      <c r="T38" s="28">
        <v>1158689.4157</v>
      </c>
      <c r="U38" s="28">
        <v>1428143.2127999999</v>
      </c>
      <c r="V38" s="28">
        <v>1167758.2712000001</v>
      </c>
      <c r="W38" s="28">
        <v>1515080.5063999998</v>
      </c>
      <c r="X38" s="28">
        <v>1709793.2762</v>
      </c>
      <c r="Y38" s="28">
        <v>1696299.5294999999</v>
      </c>
      <c r="Z38" s="28">
        <v>1700499.7999</v>
      </c>
      <c r="AA38" s="28">
        <v>1803772.3417</v>
      </c>
      <c r="AB38" s="28">
        <v>1684498.7868999999</v>
      </c>
      <c r="AC38" s="28">
        <v>1641686.3418000001</v>
      </c>
      <c r="AD38" s="28">
        <v>1721126.0688</v>
      </c>
      <c r="AE38" s="28">
        <v>1775060.0234000001</v>
      </c>
      <c r="AF38" s="5"/>
    </row>
    <row r="39" spans="1:32" hidden="1" outlineLevel="3" x14ac:dyDescent="0.4">
      <c r="A39" s="12">
        <v>4</v>
      </c>
      <c r="B39" s="30" t="s">
        <v>39</v>
      </c>
      <c r="C39" s="31">
        <v>188.19739999999999</v>
      </c>
      <c r="D39" s="31">
        <v>183.47020000000001</v>
      </c>
      <c r="E39" s="31">
        <v>215.24090000000001</v>
      </c>
      <c r="F39" s="31">
        <v>196.1319</v>
      </c>
      <c r="G39" s="31">
        <v>234.24279999999999</v>
      </c>
      <c r="H39" s="31">
        <v>547.15779999999995</v>
      </c>
      <c r="I39" s="31">
        <v>468.33780000000002</v>
      </c>
      <c r="J39" s="31">
        <v>543.72209999999995</v>
      </c>
      <c r="K39" s="31">
        <v>546.61450000000002</v>
      </c>
      <c r="L39" s="31">
        <v>578.92790000000002</v>
      </c>
      <c r="M39" s="31">
        <v>1136.9480000000001</v>
      </c>
      <c r="N39" s="31">
        <v>440.32560000000001</v>
      </c>
      <c r="O39" s="31">
        <v>420.44479999999999</v>
      </c>
      <c r="P39" s="31">
        <v>498.64710000000002</v>
      </c>
      <c r="Q39" s="31">
        <v>636.56230000000005</v>
      </c>
      <c r="R39" s="31">
        <v>1114.2750000000001</v>
      </c>
      <c r="S39" s="31">
        <v>945.57180000000005</v>
      </c>
      <c r="T39" s="31">
        <v>981.73080000000004</v>
      </c>
      <c r="U39" s="31">
        <v>1058.7239999999999</v>
      </c>
      <c r="V39" s="31">
        <v>721.38279999999997</v>
      </c>
      <c r="W39" s="31">
        <v>1195.7439999999999</v>
      </c>
      <c r="X39" s="31">
        <v>1056.6199999999999</v>
      </c>
      <c r="Y39" s="31">
        <v>1015.216</v>
      </c>
      <c r="Z39" s="31">
        <v>1040.039</v>
      </c>
      <c r="AA39" s="31">
        <v>1095.857</v>
      </c>
      <c r="AB39" s="31">
        <v>1011.405</v>
      </c>
      <c r="AC39" s="31">
        <v>1010.556</v>
      </c>
      <c r="AD39" s="31">
        <v>1069.7180000000001</v>
      </c>
      <c r="AE39" s="31">
        <v>1115.8140000000001</v>
      </c>
    </row>
    <row r="40" spans="1:32" hidden="1" outlineLevel="3" x14ac:dyDescent="0.4">
      <c r="A40" s="12">
        <v>4</v>
      </c>
      <c r="B40" s="30" t="s">
        <v>40</v>
      </c>
      <c r="C40" s="31">
        <v>1397.6659999999999</v>
      </c>
      <c r="D40" s="31">
        <v>1882.038</v>
      </c>
      <c r="E40" s="31">
        <v>1932.422</v>
      </c>
      <c r="F40" s="31">
        <v>1532.91</v>
      </c>
      <c r="G40" s="31">
        <v>1616.799</v>
      </c>
      <c r="H40" s="31">
        <v>2293.7869999999998</v>
      </c>
      <c r="I40" s="31">
        <v>1865.9860000000001</v>
      </c>
      <c r="J40" s="31">
        <v>1758.239</v>
      </c>
      <c r="K40" s="31">
        <v>1541.85</v>
      </c>
      <c r="L40" s="31">
        <v>1633.2470000000001</v>
      </c>
      <c r="M40" s="31">
        <v>1841.671</v>
      </c>
      <c r="N40" s="31">
        <v>1837.684</v>
      </c>
      <c r="O40" s="31">
        <v>1897.7280000000001</v>
      </c>
      <c r="P40" s="31">
        <v>2320.7530000000002</v>
      </c>
      <c r="Q40" s="31">
        <v>2642.5770000000002</v>
      </c>
      <c r="R40" s="31">
        <v>3280.8719999999998</v>
      </c>
      <c r="S40" s="31">
        <v>3492.1790000000001</v>
      </c>
      <c r="T40" s="31">
        <v>3809.2959999999998</v>
      </c>
      <c r="U40" s="31">
        <v>4743.9210000000003</v>
      </c>
      <c r="V40" s="31">
        <v>3468.1669999999999</v>
      </c>
      <c r="W40" s="31">
        <v>4770.8280000000004</v>
      </c>
      <c r="X40" s="31">
        <v>4896.6220000000003</v>
      </c>
      <c r="Y40" s="31">
        <v>4845.7619999999997</v>
      </c>
      <c r="Z40" s="31">
        <v>4834.4269999999997</v>
      </c>
      <c r="AA40" s="31">
        <v>5058.9979999999996</v>
      </c>
      <c r="AB40" s="31">
        <v>5026.6360000000004</v>
      </c>
      <c r="AC40" s="31">
        <v>5022.4179999999997</v>
      </c>
      <c r="AD40" s="31">
        <v>5316.4489999999996</v>
      </c>
      <c r="AE40" s="31">
        <v>5545.5429999999997</v>
      </c>
    </row>
    <row r="41" spans="1:32" hidden="1" outlineLevel="3" x14ac:dyDescent="0.4">
      <c r="A41" s="12">
        <v>4</v>
      </c>
      <c r="B41" s="30" t="s">
        <v>41</v>
      </c>
      <c r="C41" s="31">
        <v>1651.3330000000001</v>
      </c>
      <c r="D41" s="31">
        <v>2117.6579999999999</v>
      </c>
      <c r="E41" s="31">
        <v>2481.1750000000002</v>
      </c>
      <c r="F41" s="31">
        <v>2403.404</v>
      </c>
      <c r="G41" s="31">
        <v>2768.5619999999999</v>
      </c>
      <c r="H41" s="31">
        <v>3784.2289999999998</v>
      </c>
      <c r="I41" s="31">
        <v>3090.4029999999998</v>
      </c>
      <c r="J41" s="31">
        <v>3271.9969999999998</v>
      </c>
      <c r="K41" s="31">
        <v>3120.72</v>
      </c>
      <c r="L41" s="31">
        <v>3328.7629999999999</v>
      </c>
      <c r="M41" s="31">
        <v>4880.2250000000004</v>
      </c>
      <c r="N41" s="31">
        <v>4195.0870000000004</v>
      </c>
      <c r="O41" s="31">
        <v>4341.2879999999996</v>
      </c>
      <c r="P41" s="31">
        <v>5143.9139999999998</v>
      </c>
      <c r="Q41" s="31">
        <v>6552.4160000000002</v>
      </c>
      <c r="R41" s="31">
        <v>9236.7139999999999</v>
      </c>
      <c r="S41" s="31">
        <v>9511.8420000000006</v>
      </c>
      <c r="T41" s="31">
        <v>11407.45</v>
      </c>
      <c r="U41" s="31">
        <v>13199.85</v>
      </c>
      <c r="V41" s="31">
        <v>8894.3269999999993</v>
      </c>
      <c r="W41" s="31">
        <v>14289.86</v>
      </c>
      <c r="X41" s="31">
        <v>13402.77</v>
      </c>
      <c r="Y41" s="31">
        <v>13156.08</v>
      </c>
      <c r="Z41" s="31">
        <v>13663.29</v>
      </c>
      <c r="AA41" s="31">
        <v>14091.64</v>
      </c>
      <c r="AB41" s="31">
        <v>13098.07</v>
      </c>
      <c r="AC41" s="31">
        <v>13872.15</v>
      </c>
      <c r="AD41" s="31">
        <v>14763.65</v>
      </c>
      <c r="AE41" s="31">
        <v>14663.03</v>
      </c>
    </row>
    <row r="42" spans="1:32" hidden="1" outlineLevel="3" x14ac:dyDescent="0.4">
      <c r="A42" s="12">
        <v>4</v>
      </c>
      <c r="B42" s="30" t="s">
        <v>42</v>
      </c>
      <c r="C42" s="31">
        <v>233.96299999999999</v>
      </c>
      <c r="D42" s="31">
        <v>216.40360000000001</v>
      </c>
      <c r="E42" s="31">
        <v>235.7534</v>
      </c>
      <c r="F42" s="31">
        <v>213.80699999999999</v>
      </c>
      <c r="G42" s="31">
        <v>225.67769999999999</v>
      </c>
      <c r="H42" s="31">
        <v>346.36180000000002</v>
      </c>
      <c r="I42" s="31">
        <v>269.6259</v>
      </c>
      <c r="J42" s="31">
        <v>288.9572</v>
      </c>
      <c r="K42" s="31">
        <v>266.51299999999998</v>
      </c>
      <c r="L42" s="31">
        <v>278.83920000000001</v>
      </c>
      <c r="M42" s="31">
        <v>358.06950000000001</v>
      </c>
      <c r="N42" s="31">
        <v>350.32839999999999</v>
      </c>
      <c r="O42" s="31">
        <v>331.80930000000001</v>
      </c>
      <c r="P42" s="31">
        <v>416.0729</v>
      </c>
      <c r="Q42" s="31">
        <v>544.4</v>
      </c>
      <c r="R42" s="31">
        <v>913.20010000000002</v>
      </c>
      <c r="S42" s="31">
        <v>896.99170000000004</v>
      </c>
      <c r="T42" s="31">
        <v>1049.8119999999999</v>
      </c>
      <c r="U42" s="31">
        <v>1341.4739999999999</v>
      </c>
      <c r="V42" s="31">
        <v>878.53930000000003</v>
      </c>
      <c r="W42" s="31">
        <v>1380.7059999999999</v>
      </c>
      <c r="X42" s="31">
        <v>1517.2619999999999</v>
      </c>
      <c r="Y42" s="31">
        <v>1490.6880000000001</v>
      </c>
      <c r="Z42" s="31">
        <v>1535.268</v>
      </c>
      <c r="AA42" s="31">
        <v>1612.374</v>
      </c>
      <c r="AB42" s="31">
        <v>1398.8119999999999</v>
      </c>
      <c r="AC42" s="31">
        <v>1397.6379999999999</v>
      </c>
      <c r="AD42" s="31">
        <v>1479.461</v>
      </c>
      <c r="AE42" s="31">
        <v>1543.213</v>
      </c>
    </row>
    <row r="43" spans="1:32" hidden="1" outlineLevel="3" x14ac:dyDescent="0.4">
      <c r="A43" s="12">
        <v>4</v>
      </c>
      <c r="B43" s="30" t="s">
        <v>43</v>
      </c>
      <c r="C43" s="31">
        <v>257.2647</v>
      </c>
      <c r="D43" s="31">
        <v>241.69890000000001</v>
      </c>
      <c r="E43" s="31">
        <v>267.87459999999999</v>
      </c>
      <c r="F43" s="31">
        <v>241.01570000000001</v>
      </c>
      <c r="G43" s="31">
        <v>261.86559999999997</v>
      </c>
      <c r="H43" s="31">
        <v>396.44479999999999</v>
      </c>
      <c r="I43" s="31">
        <v>310.06939999999997</v>
      </c>
      <c r="J43" s="31">
        <v>344.16300000000001</v>
      </c>
      <c r="K43" s="31">
        <v>323.28859999999997</v>
      </c>
      <c r="L43" s="31">
        <v>334.66219999999998</v>
      </c>
      <c r="M43" s="31">
        <v>430.1413</v>
      </c>
      <c r="N43" s="31">
        <v>419.87270000000001</v>
      </c>
      <c r="O43" s="31">
        <v>403.00420000000003</v>
      </c>
      <c r="P43" s="31">
        <v>516.57529999999997</v>
      </c>
      <c r="Q43" s="31">
        <v>672.73180000000002</v>
      </c>
      <c r="R43" s="31">
        <v>1064.288</v>
      </c>
      <c r="S43" s="31">
        <v>1046.7639999999999</v>
      </c>
      <c r="T43" s="31">
        <v>1249.338</v>
      </c>
      <c r="U43" s="31">
        <v>1574.979</v>
      </c>
      <c r="V43" s="31">
        <v>974.93</v>
      </c>
      <c r="W43" s="31">
        <v>1433.3530000000001</v>
      </c>
      <c r="X43" s="31">
        <v>1491.144</v>
      </c>
      <c r="Y43" s="31">
        <v>1444.1959999999999</v>
      </c>
      <c r="Z43" s="31">
        <v>1533.739</v>
      </c>
      <c r="AA43" s="31">
        <v>1617.0150000000001</v>
      </c>
      <c r="AB43" s="31">
        <v>1344.7370000000001</v>
      </c>
      <c r="AC43" s="31">
        <v>1343.6079999999999</v>
      </c>
      <c r="AD43" s="31">
        <v>1422.268</v>
      </c>
      <c r="AE43" s="31">
        <v>1483.556</v>
      </c>
    </row>
    <row r="44" spans="1:32" hidden="1" outlineLevel="3" x14ac:dyDescent="0.4">
      <c r="A44" s="12">
        <v>4</v>
      </c>
      <c r="B44" s="30" t="s">
        <v>44</v>
      </c>
      <c r="C44" s="31">
        <v>40999.39</v>
      </c>
      <c r="D44" s="31">
        <v>50634.83</v>
      </c>
      <c r="E44" s="31">
        <v>61404.07</v>
      </c>
      <c r="F44" s="31">
        <v>65035.4</v>
      </c>
      <c r="G44" s="31">
        <v>72681.570000000007</v>
      </c>
      <c r="H44" s="31">
        <v>101272.7</v>
      </c>
      <c r="I44" s="31">
        <v>84178.47</v>
      </c>
      <c r="J44" s="31">
        <v>83563.100000000006</v>
      </c>
      <c r="K44" s="31">
        <v>76963.55</v>
      </c>
      <c r="L44" s="31">
        <v>80656.5</v>
      </c>
      <c r="M44" s="31">
        <v>113781.2</v>
      </c>
      <c r="N44" s="31">
        <v>114168.2</v>
      </c>
      <c r="O44" s="31">
        <v>116945.7</v>
      </c>
      <c r="P44" s="31">
        <v>137357.20000000001</v>
      </c>
      <c r="Q44" s="31">
        <v>156468.20000000001</v>
      </c>
      <c r="R44" s="31">
        <v>231384.1</v>
      </c>
      <c r="S44" s="31">
        <v>252109.6</v>
      </c>
      <c r="T44" s="31">
        <v>284762</v>
      </c>
      <c r="U44" s="31">
        <v>354461.1</v>
      </c>
      <c r="V44" s="31">
        <v>258812.7</v>
      </c>
      <c r="W44" s="31">
        <v>356215</v>
      </c>
      <c r="X44" s="31">
        <v>393769.4</v>
      </c>
      <c r="Y44" s="31">
        <v>386252.4</v>
      </c>
      <c r="Z44" s="31">
        <v>360461.1</v>
      </c>
      <c r="AA44" s="31">
        <v>375070.6</v>
      </c>
      <c r="AB44" s="31">
        <v>337189</v>
      </c>
      <c r="AC44" s="31">
        <v>328683.90000000002</v>
      </c>
      <c r="AD44" s="31">
        <v>344283.2</v>
      </c>
      <c r="AE44" s="31">
        <v>356859.4</v>
      </c>
    </row>
    <row r="45" spans="1:32" hidden="1" outlineLevel="3" x14ac:dyDescent="0.4">
      <c r="A45" s="12">
        <v>4</v>
      </c>
      <c r="B45" s="30" t="s">
        <v>45</v>
      </c>
      <c r="C45" s="31">
        <v>148.67840000000001</v>
      </c>
      <c r="D45" s="31">
        <v>143.3432</v>
      </c>
      <c r="E45" s="31">
        <v>156.74809999999999</v>
      </c>
      <c r="F45" s="31">
        <v>160.0085</v>
      </c>
      <c r="G45" s="31">
        <v>177.9402</v>
      </c>
      <c r="H45" s="31">
        <v>231.34280000000001</v>
      </c>
      <c r="I45" s="31">
        <v>214.72669999999999</v>
      </c>
      <c r="J45" s="31">
        <v>223.97059999999999</v>
      </c>
      <c r="K45" s="31">
        <v>202.14769999999999</v>
      </c>
      <c r="L45" s="31">
        <v>219.95500000000001</v>
      </c>
      <c r="M45" s="31">
        <v>265.8759</v>
      </c>
      <c r="N45" s="31">
        <v>215.02090000000001</v>
      </c>
      <c r="O45" s="31">
        <v>219.48259999999999</v>
      </c>
      <c r="P45" s="31">
        <v>244.03299999999999</v>
      </c>
      <c r="Q45" s="31">
        <v>270.45600000000002</v>
      </c>
      <c r="R45" s="31">
        <v>442.05939999999998</v>
      </c>
      <c r="S45" s="31">
        <v>352.59589999999997</v>
      </c>
      <c r="T45" s="31">
        <v>358.18889999999999</v>
      </c>
      <c r="U45" s="31">
        <v>479.16480000000001</v>
      </c>
      <c r="V45" s="31">
        <v>362.2251</v>
      </c>
      <c r="W45" s="31">
        <v>589.0154</v>
      </c>
      <c r="X45" s="31">
        <v>408.45819999999998</v>
      </c>
      <c r="Y45" s="31">
        <v>413.1875</v>
      </c>
      <c r="Z45" s="31">
        <v>471.93689999999998</v>
      </c>
      <c r="AA45" s="31">
        <v>581.85770000000002</v>
      </c>
      <c r="AB45" s="31">
        <v>494.12689999999998</v>
      </c>
      <c r="AC45" s="31">
        <v>476.0718</v>
      </c>
      <c r="AD45" s="31">
        <v>503.32279999999997</v>
      </c>
      <c r="AE45" s="31">
        <v>520.4674</v>
      </c>
    </row>
    <row r="46" spans="1:32" s="25" customFormat="1" hidden="1" outlineLevel="3" x14ac:dyDescent="0.4">
      <c r="A46" s="22">
        <v>4</v>
      </c>
      <c r="B46" s="23" t="s">
        <v>46</v>
      </c>
      <c r="C46" s="24">
        <v>268540.2</v>
      </c>
      <c r="D46" s="24">
        <v>289716.7</v>
      </c>
      <c r="E46" s="24">
        <v>333046.3</v>
      </c>
      <c r="F46" s="24">
        <v>338710.4</v>
      </c>
      <c r="G46" s="24">
        <v>379085.1</v>
      </c>
      <c r="H46" s="24">
        <v>685073.6</v>
      </c>
      <c r="I46" s="24">
        <v>407785.7</v>
      </c>
      <c r="J46" s="24">
        <v>363514.3</v>
      </c>
      <c r="K46" s="24">
        <v>316788.3</v>
      </c>
      <c r="L46" s="24">
        <v>328304</v>
      </c>
      <c r="M46" s="24">
        <v>438088.2</v>
      </c>
      <c r="N46" s="24">
        <v>317612.79999999999</v>
      </c>
      <c r="O46" s="24">
        <v>332454.90000000002</v>
      </c>
      <c r="P46" s="24">
        <v>422671.3</v>
      </c>
      <c r="Q46" s="24">
        <v>505200.2</v>
      </c>
      <c r="R46" s="24">
        <v>814483</v>
      </c>
      <c r="S46" s="24">
        <v>756462.7</v>
      </c>
      <c r="T46" s="24">
        <v>855071.6</v>
      </c>
      <c r="U46" s="24">
        <v>1051284</v>
      </c>
      <c r="V46" s="24">
        <v>893646</v>
      </c>
      <c r="W46" s="24">
        <v>1135206</v>
      </c>
      <c r="X46" s="24">
        <v>1293251</v>
      </c>
      <c r="Y46" s="24">
        <v>1287682</v>
      </c>
      <c r="Z46" s="24">
        <v>1316960</v>
      </c>
      <c r="AA46" s="24">
        <v>1404644</v>
      </c>
      <c r="AB46" s="24">
        <v>1324936</v>
      </c>
      <c r="AC46" s="24">
        <v>1289880</v>
      </c>
      <c r="AD46" s="24">
        <v>1352288</v>
      </c>
      <c r="AE46" s="24">
        <v>1393329</v>
      </c>
      <c r="AF46" s="5"/>
    </row>
    <row r="47" spans="1:32" s="25" customFormat="1" outlineLevel="1" collapsed="1" x14ac:dyDescent="0.4">
      <c r="A47" s="22">
        <v>2</v>
      </c>
      <c r="B47" s="23" t="s">
        <v>47</v>
      </c>
      <c r="C47" s="24">
        <v>1045097.2000000001</v>
      </c>
      <c r="D47" s="24">
        <v>1199153.3</v>
      </c>
      <c r="E47" s="24">
        <v>1398202.6</v>
      </c>
      <c r="F47" s="24">
        <v>1458727.1</v>
      </c>
      <c r="G47" s="24">
        <v>1843785.1</v>
      </c>
      <c r="H47" s="24">
        <v>2614087.1</v>
      </c>
      <c r="I47" s="24">
        <v>2245591.7000000002</v>
      </c>
      <c r="J47" s="24">
        <v>2309045.9</v>
      </c>
      <c r="K47" s="24">
        <v>2076556.2</v>
      </c>
      <c r="L47" s="24">
        <v>2222642.9</v>
      </c>
      <c r="M47" s="24">
        <v>3280486.5</v>
      </c>
      <c r="N47" s="24">
        <v>2712505.7</v>
      </c>
      <c r="O47" s="24">
        <v>2717738.4</v>
      </c>
      <c r="P47" s="24">
        <v>2900435.3</v>
      </c>
      <c r="Q47" s="24">
        <v>3274187.1</v>
      </c>
      <c r="R47" s="24">
        <v>4610400.9000000004</v>
      </c>
      <c r="S47" s="24">
        <v>4620557.8</v>
      </c>
      <c r="T47" s="24">
        <v>4994447</v>
      </c>
      <c r="U47" s="24">
        <v>5939067.9000000004</v>
      </c>
      <c r="V47" s="24">
        <v>4606499</v>
      </c>
      <c r="W47" s="24">
        <v>5767760.7999999998</v>
      </c>
      <c r="X47" s="24">
        <v>6552298</v>
      </c>
      <c r="Y47" s="24">
        <v>6399078</v>
      </c>
      <c r="Z47" s="24">
        <v>6410583</v>
      </c>
      <c r="AA47" s="24">
        <v>6725627</v>
      </c>
      <c r="AB47" s="24">
        <v>6087288.2000000002</v>
      </c>
      <c r="AC47" s="24">
        <v>6013196.2000000002</v>
      </c>
      <c r="AD47" s="24">
        <v>6298824.5999999996</v>
      </c>
      <c r="AE47" s="24">
        <v>6546799</v>
      </c>
      <c r="AF47" s="5"/>
    </row>
    <row r="48" spans="1:32" hidden="1" outlineLevel="3" x14ac:dyDescent="0.4">
      <c r="A48" s="12">
        <v>4</v>
      </c>
      <c r="B48" s="30" t="s">
        <v>48</v>
      </c>
      <c r="C48" s="31">
        <v>100307.9</v>
      </c>
      <c r="D48" s="31">
        <v>109145.3</v>
      </c>
      <c r="E48" s="31">
        <v>122244.6</v>
      </c>
      <c r="F48" s="31">
        <v>125513.1</v>
      </c>
      <c r="G48" s="31">
        <v>145898.1</v>
      </c>
      <c r="H48" s="31">
        <v>200310.1</v>
      </c>
      <c r="I48" s="31">
        <v>208509.7</v>
      </c>
      <c r="J48" s="31">
        <v>224257.9</v>
      </c>
      <c r="K48" s="31">
        <v>204469.2</v>
      </c>
      <c r="L48" s="31">
        <v>225776.9</v>
      </c>
      <c r="M48" s="31">
        <v>357241.5</v>
      </c>
      <c r="N48" s="31">
        <v>297578.7</v>
      </c>
      <c r="O48" s="31">
        <v>285229.40000000002</v>
      </c>
      <c r="P48" s="31">
        <v>351660.3</v>
      </c>
      <c r="Q48" s="31">
        <v>446945.1</v>
      </c>
      <c r="R48" s="31">
        <v>694444.9</v>
      </c>
      <c r="S48" s="31">
        <v>723114.8</v>
      </c>
      <c r="T48" s="31">
        <v>794579</v>
      </c>
      <c r="U48" s="31">
        <v>999498.9</v>
      </c>
      <c r="V48" s="31">
        <v>641781</v>
      </c>
      <c r="W48" s="31">
        <v>862782.8</v>
      </c>
      <c r="X48" s="31">
        <v>1059743</v>
      </c>
      <c r="Y48" s="31">
        <v>1040890</v>
      </c>
      <c r="Z48" s="31">
        <v>1017756</v>
      </c>
      <c r="AA48" s="31">
        <v>1119399</v>
      </c>
      <c r="AB48" s="31">
        <v>953587.19999999995</v>
      </c>
      <c r="AC48" s="31">
        <v>926977.2</v>
      </c>
      <c r="AD48" s="31">
        <v>993538.6</v>
      </c>
      <c r="AE48" s="31">
        <v>1030911</v>
      </c>
    </row>
    <row r="49" spans="1:32" s="25" customFormat="1" hidden="1" outlineLevel="3" x14ac:dyDescent="0.4">
      <c r="A49" s="22">
        <v>4</v>
      </c>
      <c r="B49" s="23" t="s">
        <v>49</v>
      </c>
      <c r="C49" s="24">
        <v>944789.3</v>
      </c>
      <c r="D49" s="24">
        <v>1090008</v>
      </c>
      <c r="E49" s="24">
        <v>1275958</v>
      </c>
      <c r="F49" s="24">
        <v>1333214</v>
      </c>
      <c r="G49" s="24">
        <v>1697887</v>
      </c>
      <c r="H49" s="24">
        <v>2413777</v>
      </c>
      <c r="I49" s="24">
        <v>2037082</v>
      </c>
      <c r="J49" s="24">
        <v>2084788</v>
      </c>
      <c r="K49" s="24">
        <v>1872087</v>
      </c>
      <c r="L49" s="24">
        <v>1996866</v>
      </c>
      <c r="M49" s="24">
        <v>2923245</v>
      </c>
      <c r="N49" s="24">
        <v>2414927</v>
      </c>
      <c r="O49" s="24">
        <v>2432509</v>
      </c>
      <c r="P49" s="24">
        <v>2548775</v>
      </c>
      <c r="Q49" s="24">
        <v>2827242</v>
      </c>
      <c r="R49" s="24">
        <v>3915956</v>
      </c>
      <c r="S49" s="24">
        <v>3897443</v>
      </c>
      <c r="T49" s="24">
        <v>4199868</v>
      </c>
      <c r="U49" s="24">
        <v>4939569</v>
      </c>
      <c r="V49" s="24">
        <v>3964718</v>
      </c>
      <c r="W49" s="24">
        <v>4904978</v>
      </c>
      <c r="X49" s="24">
        <v>5492555</v>
      </c>
      <c r="Y49" s="24">
        <v>5358188</v>
      </c>
      <c r="Z49" s="24">
        <v>5392827</v>
      </c>
      <c r="AA49" s="24">
        <v>5606228</v>
      </c>
      <c r="AB49" s="24">
        <v>5133701</v>
      </c>
      <c r="AC49" s="24">
        <v>5086219</v>
      </c>
      <c r="AD49" s="24">
        <v>5305286</v>
      </c>
      <c r="AE49" s="24">
        <v>5515888</v>
      </c>
      <c r="AF49" s="5"/>
    </row>
    <row r="50" spans="1:32" s="25" customFormat="1" outlineLevel="1" collapsed="1" x14ac:dyDescent="0.4">
      <c r="A50" s="22">
        <v>2</v>
      </c>
      <c r="B50" s="23" t="s">
        <v>50</v>
      </c>
      <c r="C50" s="24">
        <v>2757181.2096999995</v>
      </c>
      <c r="D50" s="24">
        <v>3135230.9939999999</v>
      </c>
      <c r="E50" s="24">
        <v>3690558.2817000002</v>
      </c>
      <c r="F50" s="24">
        <v>3867925.0598000004</v>
      </c>
      <c r="G50" s="24">
        <v>4445524.4766999995</v>
      </c>
      <c r="H50" s="24">
        <v>5884505.3932999996</v>
      </c>
      <c r="I50" s="24">
        <v>4494399.0688000005</v>
      </c>
      <c r="J50" s="24">
        <v>4453065.8064999999</v>
      </c>
      <c r="K50" s="24">
        <v>3833497.2443999997</v>
      </c>
      <c r="L50" s="24">
        <v>4225191.2933999998</v>
      </c>
      <c r="M50" s="24">
        <v>6279322.8144000005</v>
      </c>
      <c r="N50" s="24">
        <v>5377393.6338999998</v>
      </c>
      <c r="O50" s="24">
        <v>5238627.4220000003</v>
      </c>
      <c r="P50" s="24">
        <v>6505077.5655000005</v>
      </c>
      <c r="Q50" s="24">
        <v>7110484.4824999999</v>
      </c>
      <c r="R50" s="24">
        <v>9747722.2722999994</v>
      </c>
      <c r="S50" s="24">
        <v>9374464.9813000001</v>
      </c>
      <c r="T50" s="24">
        <v>9618912.0662999991</v>
      </c>
      <c r="U50" s="24">
        <v>11470508.132200001</v>
      </c>
      <c r="V50" s="24">
        <v>8357360.8450999996</v>
      </c>
      <c r="W50" s="24">
        <v>11311213.550100001</v>
      </c>
      <c r="X50" s="24">
        <v>12969928.7267</v>
      </c>
      <c r="Y50" s="24">
        <v>12637068.4944</v>
      </c>
      <c r="Z50" s="24">
        <v>11469364.639800001</v>
      </c>
      <c r="AA50" s="24">
        <v>11579871.7555</v>
      </c>
      <c r="AB50" s="24">
        <v>11217089.4199</v>
      </c>
      <c r="AC50" s="24">
        <v>10952610.2991</v>
      </c>
      <c r="AD50" s="24">
        <v>11532966.307800001</v>
      </c>
      <c r="AE50" s="24">
        <v>11862133.5978</v>
      </c>
      <c r="AF50" s="5"/>
    </row>
    <row r="51" spans="1:32" hidden="1" outlineLevel="3" x14ac:dyDescent="0.4">
      <c r="A51" s="12">
        <v>4</v>
      </c>
      <c r="B51" s="30" t="s">
        <v>51</v>
      </c>
      <c r="C51" s="31">
        <v>307527.59999999998</v>
      </c>
      <c r="D51" s="31">
        <v>319485.3</v>
      </c>
      <c r="E51" s="31">
        <v>345164</v>
      </c>
      <c r="F51" s="31">
        <v>338331.4</v>
      </c>
      <c r="G51" s="31">
        <v>384213.1</v>
      </c>
      <c r="H51" s="31">
        <v>660664</v>
      </c>
      <c r="I51" s="31">
        <v>413898.6</v>
      </c>
      <c r="J51" s="31">
        <v>448702.8</v>
      </c>
      <c r="K51" s="31">
        <v>383438.4</v>
      </c>
      <c r="L51" s="31">
        <v>426139.2</v>
      </c>
      <c r="M51" s="31">
        <v>671654.9</v>
      </c>
      <c r="N51" s="31">
        <v>531906.9</v>
      </c>
      <c r="O51" s="31">
        <v>525695.30000000005</v>
      </c>
      <c r="P51" s="31">
        <v>660751.4</v>
      </c>
      <c r="Q51" s="31">
        <v>791464.2</v>
      </c>
      <c r="R51" s="31">
        <v>1493440</v>
      </c>
      <c r="S51" s="31">
        <v>1319620</v>
      </c>
      <c r="T51" s="31">
        <v>1451036</v>
      </c>
      <c r="U51" s="31">
        <v>1890210</v>
      </c>
      <c r="V51" s="31">
        <v>1297065</v>
      </c>
      <c r="W51" s="31">
        <v>1779846</v>
      </c>
      <c r="X51" s="31">
        <v>2171539</v>
      </c>
      <c r="Y51" s="31">
        <v>2059816</v>
      </c>
      <c r="Z51" s="31">
        <v>2005225</v>
      </c>
      <c r="AA51" s="31">
        <v>2122518</v>
      </c>
      <c r="AB51" s="31">
        <v>2095292</v>
      </c>
      <c r="AC51" s="31">
        <v>2088032</v>
      </c>
      <c r="AD51" s="31">
        <v>2188134</v>
      </c>
      <c r="AE51" s="31">
        <v>2264725</v>
      </c>
    </row>
    <row r="52" spans="1:32" hidden="1" outlineLevel="3" x14ac:dyDescent="0.4">
      <c r="A52" s="12">
        <v>4</v>
      </c>
      <c r="B52" s="30" t="s">
        <v>52</v>
      </c>
      <c r="C52" s="31">
        <v>160.6497</v>
      </c>
      <c r="D52" s="31">
        <v>160.26400000000001</v>
      </c>
      <c r="E52" s="31">
        <v>171.77170000000001</v>
      </c>
      <c r="F52" s="31">
        <v>177.2098</v>
      </c>
      <c r="G52" s="31">
        <v>187.0067</v>
      </c>
      <c r="H52" s="31">
        <v>275.93329999999997</v>
      </c>
      <c r="I52" s="31">
        <v>215.68879999999999</v>
      </c>
      <c r="J52" s="31">
        <v>258.5265</v>
      </c>
      <c r="K52" s="31">
        <v>279.3544</v>
      </c>
      <c r="L52" s="31">
        <v>283.34339999999997</v>
      </c>
      <c r="M52" s="31">
        <v>393.75439999999998</v>
      </c>
      <c r="N52" s="31">
        <v>337.52390000000003</v>
      </c>
      <c r="O52" s="31">
        <v>341.512</v>
      </c>
      <c r="P52" s="31">
        <v>387.38549999999998</v>
      </c>
      <c r="Q52" s="31">
        <v>360.6225</v>
      </c>
      <c r="R52" s="31">
        <v>554.17229999999995</v>
      </c>
      <c r="S52" s="31">
        <v>535.68129999999996</v>
      </c>
      <c r="T52" s="31">
        <v>550.86630000000002</v>
      </c>
      <c r="U52" s="31">
        <v>639.33219999999994</v>
      </c>
      <c r="V52" s="31">
        <v>468.44510000000002</v>
      </c>
      <c r="W52" s="31">
        <v>645.8501</v>
      </c>
      <c r="X52" s="31">
        <v>639.52670000000001</v>
      </c>
      <c r="Y52" s="31">
        <v>631.59439999999995</v>
      </c>
      <c r="Z52" s="31">
        <v>659.43979999999999</v>
      </c>
      <c r="AA52" s="31">
        <v>699.95550000000003</v>
      </c>
      <c r="AB52" s="31">
        <v>620.71990000000005</v>
      </c>
      <c r="AC52" s="31">
        <v>620.19910000000004</v>
      </c>
      <c r="AD52" s="31">
        <v>656.50779999999997</v>
      </c>
      <c r="AE52" s="31">
        <v>684.79780000000005</v>
      </c>
    </row>
    <row r="53" spans="1:32" hidden="1" outlineLevel="3" x14ac:dyDescent="0.4">
      <c r="A53" s="12">
        <v>4</v>
      </c>
      <c r="B53" s="30" t="s">
        <v>53</v>
      </c>
      <c r="C53" s="31">
        <v>24451.91</v>
      </c>
      <c r="D53" s="31">
        <v>26538.06</v>
      </c>
      <c r="E53" s="31">
        <v>31229.59</v>
      </c>
      <c r="F53" s="31">
        <v>32383.98</v>
      </c>
      <c r="G53" s="31">
        <v>40188.31</v>
      </c>
      <c r="H53" s="31">
        <v>56123.53</v>
      </c>
      <c r="I53" s="31">
        <v>53059.839999999997</v>
      </c>
      <c r="J53" s="31">
        <v>57784.32</v>
      </c>
      <c r="K53" s="31">
        <v>54657.73</v>
      </c>
      <c r="L53" s="31">
        <v>58143.41</v>
      </c>
      <c r="M53" s="31">
        <v>83725.34</v>
      </c>
      <c r="N53" s="31">
        <v>78503.8</v>
      </c>
      <c r="O53" s="31">
        <v>70623.399999999994</v>
      </c>
      <c r="P53" s="31">
        <v>79397.919999999998</v>
      </c>
      <c r="Q53" s="31">
        <v>97050.36</v>
      </c>
      <c r="R53" s="31">
        <v>134630.1</v>
      </c>
      <c r="S53" s="31">
        <v>142579.1</v>
      </c>
      <c r="T53" s="31">
        <v>156759</v>
      </c>
      <c r="U53" s="31">
        <v>199779</v>
      </c>
      <c r="V53" s="31">
        <v>149532.4</v>
      </c>
      <c r="W53" s="31">
        <v>200320.2</v>
      </c>
      <c r="X53" s="31">
        <v>222115.9</v>
      </c>
      <c r="Y53" s="31">
        <v>217198.8</v>
      </c>
      <c r="Z53" s="31">
        <v>227261.2</v>
      </c>
      <c r="AA53" s="31">
        <v>250275.3</v>
      </c>
      <c r="AB53" s="31">
        <v>232818.9</v>
      </c>
      <c r="AC53" s="31">
        <v>235755.7</v>
      </c>
      <c r="AD53" s="31">
        <v>248648.7</v>
      </c>
      <c r="AE53" s="31">
        <v>254894.7</v>
      </c>
    </row>
    <row r="54" spans="1:32" hidden="1" outlineLevel="3" x14ac:dyDescent="0.4">
      <c r="A54" s="12">
        <v>4</v>
      </c>
      <c r="B54" s="30" t="s">
        <v>54</v>
      </c>
      <c r="C54" s="31">
        <v>2404250</v>
      </c>
      <c r="D54" s="31">
        <v>2767327</v>
      </c>
      <c r="E54" s="31">
        <v>3291258</v>
      </c>
      <c r="F54" s="31">
        <v>3470336</v>
      </c>
      <c r="G54" s="31">
        <v>3981118</v>
      </c>
      <c r="H54" s="31">
        <v>5103296</v>
      </c>
      <c r="I54" s="31">
        <v>3972415</v>
      </c>
      <c r="J54" s="31">
        <v>3883505</v>
      </c>
      <c r="K54" s="31">
        <v>3338645</v>
      </c>
      <c r="L54" s="31">
        <v>3681059</v>
      </c>
      <c r="M54" s="31">
        <v>5440715</v>
      </c>
      <c r="N54" s="31">
        <v>4690025</v>
      </c>
      <c r="O54" s="31">
        <v>4568433</v>
      </c>
      <c r="P54" s="31">
        <v>5669094</v>
      </c>
      <c r="Q54" s="31">
        <v>6118892</v>
      </c>
      <c r="R54" s="31">
        <v>7965373</v>
      </c>
      <c r="S54" s="31">
        <v>7774520</v>
      </c>
      <c r="T54" s="31">
        <v>7855296</v>
      </c>
      <c r="U54" s="31">
        <v>9182301</v>
      </c>
      <c r="V54" s="31">
        <v>6763805</v>
      </c>
      <c r="W54" s="31">
        <v>9129765</v>
      </c>
      <c r="X54" s="31">
        <v>10334190</v>
      </c>
      <c r="Y54" s="31">
        <v>10123140</v>
      </c>
      <c r="Z54" s="31">
        <v>9000866</v>
      </c>
      <c r="AA54" s="31">
        <v>8944845</v>
      </c>
      <c r="AB54" s="31">
        <v>8652578</v>
      </c>
      <c r="AC54" s="31">
        <v>8389007</v>
      </c>
      <c r="AD54" s="31">
        <v>8843668</v>
      </c>
      <c r="AE54" s="31">
        <v>9083531</v>
      </c>
    </row>
    <row r="55" spans="1:32" hidden="1" outlineLevel="3" x14ac:dyDescent="0.4">
      <c r="A55" s="12">
        <v>4</v>
      </c>
      <c r="B55" s="30" t="s">
        <v>55</v>
      </c>
      <c r="C55" s="31">
        <v>20791.05</v>
      </c>
      <c r="D55" s="31">
        <v>21720.37</v>
      </c>
      <c r="E55" s="31">
        <v>22734.92</v>
      </c>
      <c r="F55" s="31">
        <v>26696.47</v>
      </c>
      <c r="G55" s="31">
        <v>39818.06</v>
      </c>
      <c r="H55" s="31">
        <v>64145.93</v>
      </c>
      <c r="I55" s="31">
        <v>54809.94</v>
      </c>
      <c r="J55" s="31">
        <v>62815.16</v>
      </c>
      <c r="K55" s="31">
        <v>56476.76</v>
      </c>
      <c r="L55" s="31">
        <v>59566.34</v>
      </c>
      <c r="M55" s="31">
        <v>82833.820000000007</v>
      </c>
      <c r="N55" s="31">
        <v>76620.41</v>
      </c>
      <c r="O55" s="31">
        <v>73534.210000000006</v>
      </c>
      <c r="P55" s="31">
        <v>95446.86</v>
      </c>
      <c r="Q55" s="31">
        <v>102717.3</v>
      </c>
      <c r="R55" s="31">
        <v>153725</v>
      </c>
      <c r="S55" s="31">
        <v>137210.20000000001</v>
      </c>
      <c r="T55" s="31">
        <v>155270.20000000001</v>
      </c>
      <c r="U55" s="31">
        <v>197578.8</v>
      </c>
      <c r="V55" s="31">
        <v>146490</v>
      </c>
      <c r="W55" s="31">
        <v>200636.5</v>
      </c>
      <c r="X55" s="31">
        <v>241444.3</v>
      </c>
      <c r="Y55" s="31">
        <v>236282.1</v>
      </c>
      <c r="Z55" s="31">
        <v>235353</v>
      </c>
      <c r="AA55" s="31">
        <v>261533.5</v>
      </c>
      <c r="AB55" s="31">
        <v>235779.8</v>
      </c>
      <c r="AC55" s="31">
        <v>239195.4</v>
      </c>
      <c r="AD55" s="31">
        <v>251859.1</v>
      </c>
      <c r="AE55" s="31">
        <v>258298.1</v>
      </c>
    </row>
    <row r="56" spans="1:32" s="21" customFormat="1" x14ac:dyDescent="0.4">
      <c r="A56" s="18">
        <v>1</v>
      </c>
      <c r="B56" s="19" t="s">
        <v>56</v>
      </c>
      <c r="C56" s="20">
        <v>2566301.7947563175</v>
      </c>
      <c r="D56" s="20">
        <v>2778671.2741517317</v>
      </c>
      <c r="E56" s="20">
        <v>3246864.5101040439</v>
      </c>
      <c r="F56" s="20">
        <v>3488456.473929408</v>
      </c>
      <c r="G56" s="20">
        <v>4136559.8466678513</v>
      </c>
      <c r="H56" s="20">
        <v>6485563.7674801182</v>
      </c>
      <c r="I56" s="20">
        <v>5740419.6383766755</v>
      </c>
      <c r="J56" s="20">
        <v>6026823.7364798971</v>
      </c>
      <c r="K56" s="20">
        <v>5785295.8184003504</v>
      </c>
      <c r="L56" s="20">
        <v>6289425.3941087443</v>
      </c>
      <c r="M56" s="20">
        <v>9738700.7635288853</v>
      </c>
      <c r="N56" s="20">
        <v>8570767.5669394583</v>
      </c>
      <c r="O56" s="20">
        <v>8654554.5945740659</v>
      </c>
      <c r="P56" s="20">
        <v>10341076.276788857</v>
      </c>
      <c r="Q56" s="20">
        <v>13441533.62277673</v>
      </c>
      <c r="R56" s="20">
        <v>20245063.640870333</v>
      </c>
      <c r="S56" s="20">
        <v>22572412.193437248</v>
      </c>
      <c r="T56" s="20">
        <v>26295800.216573663</v>
      </c>
      <c r="U56" s="20">
        <v>32783142.555799995</v>
      </c>
      <c r="V56" s="20">
        <v>24321430.431699999</v>
      </c>
      <c r="W56" s="20">
        <v>31668766.337000012</v>
      </c>
      <c r="X56" s="20">
        <v>39223270.185899988</v>
      </c>
      <c r="Y56" s="20">
        <v>38753378.333899997</v>
      </c>
      <c r="Z56" s="20">
        <v>39924556.812299974</v>
      </c>
      <c r="AA56" s="20">
        <v>42708898.309400007</v>
      </c>
      <c r="AB56" s="20">
        <v>40765792.473500021</v>
      </c>
      <c r="AC56" s="20">
        <v>42517928.238099955</v>
      </c>
      <c r="AD56" s="20">
        <v>44653067.726199992</v>
      </c>
      <c r="AE56" s="20">
        <v>46201714.36589998</v>
      </c>
      <c r="AF56" s="5"/>
    </row>
    <row r="57" spans="1:32" s="25" customFormat="1" outlineLevel="1" collapsed="1" x14ac:dyDescent="0.4">
      <c r="A57" s="22">
        <v>2</v>
      </c>
      <c r="B57" s="23" t="s">
        <v>57</v>
      </c>
      <c r="C57" s="24">
        <v>92999.393756317979</v>
      </c>
      <c r="D57" s="24">
        <v>111880.15885173102</v>
      </c>
      <c r="E57" s="24">
        <v>137219.25430404395</v>
      </c>
      <c r="F57" s="24">
        <v>134461.286329408</v>
      </c>
      <c r="G57" s="24">
        <v>149245.12006785197</v>
      </c>
      <c r="H57" s="24">
        <v>282801.87008011795</v>
      </c>
      <c r="I57" s="24">
        <v>185944.32207667801</v>
      </c>
      <c r="J57" s="24">
        <v>202795.08167989907</v>
      </c>
      <c r="K57" s="24">
        <v>194916.32990034801</v>
      </c>
      <c r="L57" s="24">
        <v>203302.04590874104</v>
      </c>
      <c r="M57" s="24">
        <v>330955.11922888982</v>
      </c>
      <c r="N57" s="24">
        <v>260290.88423946305</v>
      </c>
      <c r="O57" s="24">
        <v>244174.00967406103</v>
      </c>
      <c r="P57" s="24">
        <v>329662.82758884801</v>
      </c>
      <c r="Q57" s="24">
        <v>430904.0663767269</v>
      </c>
      <c r="R57" s="24">
        <v>733517.51897034002</v>
      </c>
      <c r="S57" s="24">
        <v>720404.6060372541</v>
      </c>
      <c r="T57" s="24">
        <v>797440.34687365603</v>
      </c>
      <c r="U57" s="24">
        <v>1003949.0424999999</v>
      </c>
      <c r="V57" s="24">
        <v>699222.93180000014</v>
      </c>
      <c r="W57" s="24">
        <v>1011978.1616</v>
      </c>
      <c r="X57" s="24">
        <v>1115975.5840999999</v>
      </c>
      <c r="Y57" s="24">
        <v>1085124.4177000001</v>
      </c>
      <c r="Z57" s="24">
        <v>1049263.1536000001</v>
      </c>
      <c r="AA57" s="24">
        <v>1100675.108</v>
      </c>
      <c r="AB57" s="24">
        <v>1009632.9227999999</v>
      </c>
      <c r="AC57" s="24">
        <v>990840.23450000002</v>
      </c>
      <c r="AD57" s="24">
        <v>1042064.4730000002</v>
      </c>
      <c r="AE57" s="24">
        <v>1091811.3378999997</v>
      </c>
      <c r="AF57" s="5"/>
    </row>
    <row r="58" spans="1:32" hidden="1" outlineLevel="2" x14ac:dyDescent="0.4">
      <c r="A58" s="12">
        <v>3</v>
      </c>
      <c r="B58" s="30" t="s">
        <v>58</v>
      </c>
      <c r="C58" s="31">
        <v>15655.608556318</v>
      </c>
      <c r="D58" s="31">
        <v>17427.001001731001</v>
      </c>
      <c r="E58" s="31">
        <v>20096.529994043998</v>
      </c>
      <c r="F58" s="31">
        <v>19754.904059408</v>
      </c>
      <c r="G58" s="31">
        <v>22167.116797852002</v>
      </c>
      <c r="H58" s="31">
        <v>32643.966880118001</v>
      </c>
      <c r="I58" s="31">
        <v>30493.897976677999</v>
      </c>
      <c r="J58" s="31">
        <v>32392.554479899001</v>
      </c>
      <c r="K58" s="31">
        <v>33874.876890348001</v>
      </c>
      <c r="L58" s="31">
        <v>38070.023348741001</v>
      </c>
      <c r="M58" s="31">
        <v>57744.99861889</v>
      </c>
      <c r="N58" s="31">
        <v>52761.008639462991</v>
      </c>
      <c r="O58" s="31">
        <v>50623.234274060997</v>
      </c>
      <c r="P58" s="31">
        <v>65213.420388848004</v>
      </c>
      <c r="Q58" s="31">
        <v>88649.90937672701</v>
      </c>
      <c r="R58" s="31">
        <v>138315.23477034</v>
      </c>
      <c r="S58" s="31">
        <v>160895.53393725402</v>
      </c>
      <c r="T58" s="31">
        <v>180689.38807365601</v>
      </c>
      <c r="U58" s="31">
        <v>238805.78160000002</v>
      </c>
      <c r="V58" s="31">
        <v>147409.55860000002</v>
      </c>
      <c r="W58" s="31">
        <v>212969.29870000004</v>
      </c>
      <c r="X58" s="31">
        <v>232354.29439999998</v>
      </c>
      <c r="Y58" s="31">
        <v>226248.97770000005</v>
      </c>
      <c r="Z58" s="31">
        <v>213932.71399999998</v>
      </c>
      <c r="AA58" s="31">
        <v>217872.9296</v>
      </c>
      <c r="AB58" s="31">
        <v>195818.44299999997</v>
      </c>
      <c r="AC58" s="31">
        <v>195245.15350000001</v>
      </c>
      <c r="AD58" s="31">
        <v>212471.05529999995</v>
      </c>
      <c r="AE58" s="31">
        <v>226345.72839999999</v>
      </c>
    </row>
    <row r="59" spans="1:32" hidden="1" outlineLevel="3" x14ac:dyDescent="0.4">
      <c r="A59" s="12">
        <v>4</v>
      </c>
      <c r="B59" s="30" t="s">
        <v>59</v>
      </c>
      <c r="C59" s="31">
        <v>7434.4660000000003</v>
      </c>
      <c r="D59" s="31">
        <v>7533.9790000000003</v>
      </c>
      <c r="E59" s="31">
        <v>8335.3539999999994</v>
      </c>
      <c r="F59" s="31">
        <v>8030.3069999999998</v>
      </c>
      <c r="G59" s="31">
        <v>8233.2109999999993</v>
      </c>
      <c r="H59" s="31">
        <v>11904.14</v>
      </c>
      <c r="I59" s="31">
        <v>11308.12</v>
      </c>
      <c r="J59" s="31">
        <v>12174.29</v>
      </c>
      <c r="K59" s="31">
        <v>10374.43</v>
      </c>
      <c r="L59" s="31">
        <v>11610.31</v>
      </c>
      <c r="M59" s="31">
        <v>21025.51</v>
      </c>
      <c r="N59" s="31">
        <v>17875.259999999998</v>
      </c>
      <c r="O59" s="31">
        <v>16985.580000000002</v>
      </c>
      <c r="P59" s="31">
        <v>22114.05</v>
      </c>
      <c r="Q59" s="31">
        <v>31319.21</v>
      </c>
      <c r="R59" s="31">
        <v>53431.42</v>
      </c>
      <c r="S59" s="31">
        <v>63359.06</v>
      </c>
      <c r="T59" s="31">
        <v>72378.64</v>
      </c>
      <c r="U59" s="31">
        <v>103120</v>
      </c>
      <c r="V59" s="31">
        <v>56023.44</v>
      </c>
      <c r="W59" s="31">
        <v>87811.66</v>
      </c>
      <c r="X59" s="31">
        <v>107736.4</v>
      </c>
      <c r="Y59" s="31">
        <v>104803.5</v>
      </c>
      <c r="Z59" s="31">
        <v>97805.14</v>
      </c>
      <c r="AA59" s="31">
        <v>99143.77</v>
      </c>
      <c r="AB59" s="31">
        <v>87713.84</v>
      </c>
      <c r="AC59" s="31">
        <v>89177.41</v>
      </c>
      <c r="AD59" s="31">
        <v>91612.92</v>
      </c>
      <c r="AE59" s="31">
        <v>92133.24</v>
      </c>
    </row>
    <row r="60" spans="1:32" hidden="1" outlineLevel="3" x14ac:dyDescent="0.4">
      <c r="A60" s="12">
        <v>4</v>
      </c>
      <c r="B60" s="30" t="s">
        <v>60</v>
      </c>
      <c r="C60" s="31">
        <v>1464.6780000000001</v>
      </c>
      <c r="D60" s="31">
        <v>1618.826</v>
      </c>
      <c r="E60" s="31">
        <v>2196.087</v>
      </c>
      <c r="F60" s="31">
        <v>2400.5659999999998</v>
      </c>
      <c r="G60" s="31">
        <v>3056.328</v>
      </c>
      <c r="H60" s="31">
        <v>4991.6670000000004</v>
      </c>
      <c r="I60" s="31">
        <v>4268.3649999999998</v>
      </c>
      <c r="J60" s="31">
        <v>4551.3969999999999</v>
      </c>
      <c r="K60" s="31">
        <v>3793.172</v>
      </c>
      <c r="L60" s="31">
        <v>4043.02</v>
      </c>
      <c r="M60" s="31">
        <v>5988.0240000000003</v>
      </c>
      <c r="N60" s="31">
        <v>5882.6660000000002</v>
      </c>
      <c r="O60" s="31">
        <v>5765.8530000000001</v>
      </c>
      <c r="P60" s="31">
        <v>6581.47</v>
      </c>
      <c r="Q60" s="31">
        <v>8451.8050000000003</v>
      </c>
      <c r="R60" s="31">
        <v>12628.51</v>
      </c>
      <c r="S60" s="31">
        <v>14344.97</v>
      </c>
      <c r="T60" s="31">
        <v>17167.330000000002</v>
      </c>
      <c r="U60" s="31">
        <v>23454.2</v>
      </c>
      <c r="V60" s="31">
        <v>18143.57</v>
      </c>
      <c r="W60" s="31">
        <v>25749.82</v>
      </c>
      <c r="X60" s="31">
        <v>33173.040000000001</v>
      </c>
      <c r="Y60" s="31">
        <v>32380.2</v>
      </c>
      <c r="Z60" s="31">
        <v>30612.39</v>
      </c>
      <c r="AA60" s="31">
        <v>31352.09</v>
      </c>
      <c r="AB60" s="31">
        <v>27903.119999999999</v>
      </c>
      <c r="AC60" s="31">
        <v>28828.39</v>
      </c>
      <c r="AD60" s="31">
        <v>30191.57</v>
      </c>
      <c r="AE60" s="31">
        <v>31176.47</v>
      </c>
    </row>
    <row r="61" spans="1:32" hidden="1" outlineLevel="3" x14ac:dyDescent="0.4">
      <c r="A61" s="12">
        <v>4</v>
      </c>
      <c r="B61" s="30" t="s">
        <v>61</v>
      </c>
      <c r="C61" s="31">
        <v>3759.25</v>
      </c>
      <c r="D61" s="31">
        <v>3998.0509999999999</v>
      </c>
      <c r="E61" s="31">
        <v>4455.67</v>
      </c>
      <c r="F61" s="31">
        <v>3992.2020000000002</v>
      </c>
      <c r="G61" s="31">
        <v>4389.12</v>
      </c>
      <c r="H61" s="31">
        <v>6158.0150000000003</v>
      </c>
      <c r="I61" s="31">
        <v>5072.1090000000004</v>
      </c>
      <c r="J61" s="31">
        <v>5374.1909999999998</v>
      </c>
      <c r="K61" s="31">
        <v>4178.2330000000002</v>
      </c>
      <c r="L61" s="31">
        <v>5111.2349999999997</v>
      </c>
      <c r="M61" s="31">
        <v>8995.6859999999997</v>
      </c>
      <c r="N61" s="31">
        <v>7287.7250000000004</v>
      </c>
      <c r="O61" s="31">
        <v>5599.5349999999999</v>
      </c>
      <c r="P61" s="31">
        <v>9045.3109999999997</v>
      </c>
      <c r="Q61" s="31">
        <v>13785.16</v>
      </c>
      <c r="R61" s="31">
        <v>24825.040000000001</v>
      </c>
      <c r="S61" s="31">
        <v>27309.4</v>
      </c>
      <c r="T61" s="31">
        <v>31549.61</v>
      </c>
      <c r="U61" s="31">
        <v>43114.82</v>
      </c>
      <c r="V61" s="31">
        <v>25677.040000000001</v>
      </c>
      <c r="W61" s="31">
        <v>34628.85</v>
      </c>
      <c r="X61" s="31">
        <v>20642.55</v>
      </c>
      <c r="Y61" s="31">
        <v>19417.54</v>
      </c>
      <c r="Z61" s="31">
        <v>15672.71</v>
      </c>
      <c r="AA61" s="31">
        <v>16669.93</v>
      </c>
      <c r="AB61" s="31">
        <v>14912</v>
      </c>
      <c r="AC61" s="31">
        <v>12318.53</v>
      </c>
      <c r="AD61" s="31">
        <v>22361</v>
      </c>
      <c r="AE61" s="31">
        <v>31166.32</v>
      </c>
    </row>
    <row r="62" spans="1:32" hidden="1" outlineLevel="3" x14ac:dyDescent="0.4">
      <c r="A62" s="12">
        <v>4</v>
      </c>
      <c r="B62" s="30" t="s">
        <v>62</v>
      </c>
      <c r="C62" s="31">
        <v>2261.0419999999999</v>
      </c>
      <c r="D62" s="31">
        <v>3434.3009999999999</v>
      </c>
      <c r="E62" s="31">
        <v>4153.4849999999997</v>
      </c>
      <c r="F62" s="31">
        <v>4284.2489999999998</v>
      </c>
      <c r="G62" s="31">
        <v>5227.7489999999998</v>
      </c>
      <c r="H62" s="31">
        <v>7791.64</v>
      </c>
      <c r="I62" s="31">
        <v>8275.6560000000009</v>
      </c>
      <c r="J62" s="31">
        <v>8604.2720000000008</v>
      </c>
      <c r="K62" s="31">
        <v>13851.6</v>
      </c>
      <c r="L62" s="31">
        <v>15391.02</v>
      </c>
      <c r="M62" s="31">
        <v>18882.27</v>
      </c>
      <c r="N62" s="31">
        <v>19062.09</v>
      </c>
      <c r="O62" s="31">
        <v>19645.13</v>
      </c>
      <c r="P62" s="31">
        <v>24370.9</v>
      </c>
      <c r="Q62" s="31">
        <v>31112.47</v>
      </c>
      <c r="R62" s="31">
        <v>41730.089999999997</v>
      </c>
      <c r="S62" s="31">
        <v>49187</v>
      </c>
      <c r="T62" s="31">
        <v>52231.74</v>
      </c>
      <c r="U62" s="31">
        <v>57476.36</v>
      </c>
      <c r="V62" s="31">
        <v>38856.36</v>
      </c>
      <c r="W62" s="31">
        <v>52665.48</v>
      </c>
      <c r="X62" s="31">
        <v>58451.61</v>
      </c>
      <c r="Y62" s="31">
        <v>57622.79</v>
      </c>
      <c r="Z62" s="31">
        <v>57718.59</v>
      </c>
      <c r="AA62" s="31">
        <v>58314.67</v>
      </c>
      <c r="AB62" s="31">
        <v>54517.32</v>
      </c>
      <c r="AC62" s="31">
        <v>54757.18</v>
      </c>
      <c r="AD62" s="31">
        <v>57645.86</v>
      </c>
      <c r="AE62" s="31">
        <v>60498</v>
      </c>
    </row>
    <row r="63" spans="1:32" hidden="1" outlineLevel="3" x14ac:dyDescent="0.4">
      <c r="A63" s="12">
        <v>4</v>
      </c>
      <c r="B63" s="30" t="s">
        <v>63</v>
      </c>
      <c r="C63" s="31">
        <v>0.20426530000000001</v>
      </c>
      <c r="D63" s="31">
        <v>0.1616485</v>
      </c>
      <c r="E63" s="31">
        <v>0.16544239999999999</v>
      </c>
      <c r="F63" s="31">
        <v>0.114338</v>
      </c>
      <c r="G63" s="31">
        <v>8.9847300000000005E-2</v>
      </c>
      <c r="H63" s="31">
        <v>0.1022989</v>
      </c>
      <c r="I63" s="31">
        <v>6.9007730000000003E-2</v>
      </c>
      <c r="J63" s="31">
        <v>7.380747E-2</v>
      </c>
      <c r="K63" s="31">
        <v>9.8127430000000002E-2</v>
      </c>
      <c r="L63" s="31">
        <v>9.6926419999999999E-2</v>
      </c>
      <c r="M63" s="31">
        <v>0.13093869999999999</v>
      </c>
      <c r="N63" s="31">
        <v>0.1100293</v>
      </c>
      <c r="O63" s="31">
        <v>9.6395159999999994E-2</v>
      </c>
      <c r="P63" s="31">
        <v>7.6921669999999998E-2</v>
      </c>
      <c r="Q63" s="31">
        <v>5.9752619999999999E-2</v>
      </c>
      <c r="R63" s="31">
        <v>3.0875329999999999E-2</v>
      </c>
      <c r="S63" s="31">
        <v>1.5982570000000001E-2</v>
      </c>
      <c r="T63" s="31">
        <v>1.7173649999999999E-2</v>
      </c>
      <c r="U63" s="31">
        <v>2133.31</v>
      </c>
      <c r="V63" s="31">
        <v>1715.9760000000001</v>
      </c>
      <c r="W63" s="31">
        <v>2333.4989999999998</v>
      </c>
      <c r="X63" s="31">
        <v>2207.9090000000001</v>
      </c>
      <c r="Y63" s="31">
        <v>2113.4380000000001</v>
      </c>
      <c r="Z63" s="31">
        <v>2247.4589999999998</v>
      </c>
      <c r="AA63" s="31">
        <v>2317.4490000000001</v>
      </c>
      <c r="AB63" s="31">
        <v>2032.357</v>
      </c>
      <c r="AC63" s="31">
        <v>1659.173</v>
      </c>
      <c r="AD63" s="31">
        <v>1636.009</v>
      </c>
      <c r="AE63" s="31">
        <v>1890.701</v>
      </c>
    </row>
    <row r="64" spans="1:32" s="29" customFormat="1" hidden="1" outlineLevel="3" x14ac:dyDescent="0.4">
      <c r="A64" s="26">
        <v>4</v>
      </c>
      <c r="B64" s="27" t="s">
        <v>64</v>
      </c>
      <c r="C64" s="28">
        <v>5.391018E-3</v>
      </c>
      <c r="D64" s="28">
        <v>4.8532310000000004E-3</v>
      </c>
      <c r="E64" s="28">
        <v>6.1516440000000004E-3</v>
      </c>
      <c r="F64" s="28">
        <v>5.7214079999999999E-3</v>
      </c>
      <c r="G64" s="28">
        <v>4.9505520000000004E-3</v>
      </c>
      <c r="H64" s="28">
        <v>5.5812179999999998E-3</v>
      </c>
      <c r="I64" s="28">
        <v>3.9689479999999999E-3</v>
      </c>
      <c r="J64" s="28">
        <v>5.6724289999999997E-3</v>
      </c>
      <c r="K64" s="28">
        <v>8.7629179999999997E-3</v>
      </c>
      <c r="L64" s="28">
        <v>8.422321E-3</v>
      </c>
      <c r="M64" s="28">
        <v>1.2680189999999999E-2</v>
      </c>
      <c r="N64" s="28">
        <v>7.6101629999999997E-3</v>
      </c>
      <c r="O64" s="28">
        <v>6.8789009999999998E-3</v>
      </c>
      <c r="P64" s="28">
        <v>7.4671779999999997E-3</v>
      </c>
      <c r="Q64" s="28">
        <v>7.6241069999999998E-3</v>
      </c>
      <c r="R64" s="28">
        <v>1.089501E-2</v>
      </c>
      <c r="S64" s="28">
        <v>6.954684E-3</v>
      </c>
      <c r="T64" s="28">
        <v>6.9000060000000002E-3</v>
      </c>
      <c r="U64" s="28">
        <v>625.19860000000006</v>
      </c>
      <c r="V64" s="28">
        <v>528.31659999999999</v>
      </c>
      <c r="W64" s="28">
        <v>642.22170000000006</v>
      </c>
      <c r="X64" s="28">
        <v>673.75340000000006</v>
      </c>
      <c r="Y64" s="28">
        <v>669.43769999999995</v>
      </c>
      <c r="Z64" s="28">
        <v>685.29200000000003</v>
      </c>
      <c r="AA64" s="28">
        <v>727.55859999999996</v>
      </c>
      <c r="AB64" s="28">
        <v>609.19399999999996</v>
      </c>
      <c r="AC64" s="28">
        <v>624.8845</v>
      </c>
      <c r="AD64" s="28">
        <v>649.04830000000004</v>
      </c>
      <c r="AE64" s="28">
        <v>672.93539999999996</v>
      </c>
      <c r="AF64" s="5"/>
    </row>
    <row r="65" spans="1:31" hidden="1" outlineLevel="3" x14ac:dyDescent="0.4">
      <c r="A65" s="12">
        <v>4</v>
      </c>
      <c r="B65" s="30" t="s">
        <v>65</v>
      </c>
      <c r="C65" s="31">
        <v>735.96289999999999</v>
      </c>
      <c r="D65" s="31">
        <v>841.67750000000001</v>
      </c>
      <c r="E65" s="31">
        <v>955.76239999999996</v>
      </c>
      <c r="F65" s="31">
        <v>1047.46</v>
      </c>
      <c r="G65" s="31">
        <v>1260.614</v>
      </c>
      <c r="H65" s="31">
        <v>1798.3969999999999</v>
      </c>
      <c r="I65" s="31">
        <v>1569.575</v>
      </c>
      <c r="J65" s="31">
        <v>1688.325</v>
      </c>
      <c r="K65" s="31">
        <v>1677.335</v>
      </c>
      <c r="L65" s="31">
        <v>1914.3330000000001</v>
      </c>
      <c r="M65" s="31">
        <v>2853.3649999999998</v>
      </c>
      <c r="N65" s="31">
        <v>2653.15</v>
      </c>
      <c r="O65" s="31">
        <v>2627.0329999999999</v>
      </c>
      <c r="P65" s="31">
        <v>3101.605</v>
      </c>
      <c r="Q65" s="31">
        <v>3981.1970000000001</v>
      </c>
      <c r="R65" s="31">
        <v>5700.1329999999998</v>
      </c>
      <c r="S65" s="31">
        <v>6695.0810000000001</v>
      </c>
      <c r="T65" s="31">
        <v>7362.0439999999999</v>
      </c>
      <c r="U65" s="31">
        <v>8881.893</v>
      </c>
      <c r="V65" s="31">
        <v>6464.8559999999998</v>
      </c>
      <c r="W65" s="31">
        <v>9137.768</v>
      </c>
      <c r="X65" s="31">
        <v>9469.0319999999992</v>
      </c>
      <c r="Y65" s="31">
        <v>9242.0720000000001</v>
      </c>
      <c r="Z65" s="31">
        <v>9191.1329999999998</v>
      </c>
      <c r="AA65" s="31">
        <v>9347.4619999999995</v>
      </c>
      <c r="AB65" s="31">
        <v>8130.6120000000001</v>
      </c>
      <c r="AC65" s="31">
        <v>7879.5860000000002</v>
      </c>
      <c r="AD65" s="31">
        <v>8374.6479999999992</v>
      </c>
      <c r="AE65" s="31">
        <v>8808.0619999999999</v>
      </c>
    </row>
    <row r="66" spans="1:31" hidden="1" outlineLevel="2" x14ac:dyDescent="0.4">
      <c r="A66" s="12">
        <v>3</v>
      </c>
      <c r="B66" s="30" t="s">
        <v>66</v>
      </c>
      <c r="C66" s="31">
        <v>77343.785199999998</v>
      </c>
      <c r="D66" s="31">
        <v>94453.157850000003</v>
      </c>
      <c r="E66" s="31">
        <v>117122.72430999999</v>
      </c>
      <c r="F66" s="31">
        <v>114706.38226999999</v>
      </c>
      <c r="G66" s="31">
        <v>127078.00326999999</v>
      </c>
      <c r="H66" s="31">
        <v>250157.90320000003</v>
      </c>
      <c r="I66" s="31">
        <v>155450.4241</v>
      </c>
      <c r="J66" s="31">
        <v>170402.52720000004</v>
      </c>
      <c r="K66" s="31">
        <v>161041.45301</v>
      </c>
      <c r="L66" s="31">
        <v>165232.02256000001</v>
      </c>
      <c r="M66" s="31">
        <v>273210.12060999998</v>
      </c>
      <c r="N66" s="31">
        <v>207529.8756</v>
      </c>
      <c r="O66" s="31">
        <v>193550.77539999998</v>
      </c>
      <c r="P66" s="31">
        <v>264449.40720000002</v>
      </c>
      <c r="Q66" s="31">
        <v>342254.15699999995</v>
      </c>
      <c r="R66" s="31">
        <v>595202.28419999999</v>
      </c>
      <c r="S66" s="31">
        <v>559509.07209999999</v>
      </c>
      <c r="T66" s="31">
        <v>616750.95880000014</v>
      </c>
      <c r="U66" s="31">
        <v>765143.26090000011</v>
      </c>
      <c r="V66" s="31">
        <v>551813.37320000003</v>
      </c>
      <c r="W66" s="31">
        <v>799008.86289999995</v>
      </c>
      <c r="X66" s="31">
        <v>883621.28969999985</v>
      </c>
      <c r="Y66" s="31">
        <v>858875.44</v>
      </c>
      <c r="Z66" s="31">
        <v>835330.43959999981</v>
      </c>
      <c r="AA66" s="31">
        <v>882802.17839999998</v>
      </c>
      <c r="AB66" s="31">
        <v>813814.47980000009</v>
      </c>
      <c r="AC66" s="31">
        <v>795595.08100000001</v>
      </c>
      <c r="AD66" s="31">
        <v>829593.41769999999</v>
      </c>
      <c r="AE66" s="31">
        <v>865465.60950000002</v>
      </c>
    </row>
    <row r="67" spans="1:31" hidden="1" outlineLevel="3" x14ac:dyDescent="0.4">
      <c r="A67" s="12">
        <v>4</v>
      </c>
      <c r="B67" s="30" t="s">
        <v>67</v>
      </c>
      <c r="C67" s="31">
        <v>709.33780000000002</v>
      </c>
      <c r="D67" s="31">
        <v>748.55769999999995</v>
      </c>
      <c r="E67" s="31">
        <v>848.03380000000004</v>
      </c>
      <c r="F67" s="31">
        <v>772.00429999999994</v>
      </c>
      <c r="G67" s="31">
        <v>756.08759999999995</v>
      </c>
      <c r="H67" s="31">
        <v>1001.992</v>
      </c>
      <c r="I67" s="31">
        <v>738.35900000000004</v>
      </c>
      <c r="J67" s="31">
        <v>775.56600000000003</v>
      </c>
      <c r="K67" s="31">
        <v>745.77300000000002</v>
      </c>
      <c r="L67" s="31">
        <v>762.89430000000004</v>
      </c>
      <c r="M67" s="31">
        <v>879.25739999999996</v>
      </c>
      <c r="N67" s="31">
        <v>826.92039999999997</v>
      </c>
      <c r="O67" s="31">
        <v>836.76679999999999</v>
      </c>
      <c r="P67" s="31">
        <v>1038.49</v>
      </c>
      <c r="Q67" s="31">
        <v>1305.2460000000001</v>
      </c>
      <c r="R67" s="31">
        <v>1795.1379999999999</v>
      </c>
      <c r="S67" s="31">
        <v>1824.73</v>
      </c>
      <c r="T67" s="31">
        <v>2114.92</v>
      </c>
      <c r="U67" s="31">
        <v>2873.172</v>
      </c>
      <c r="V67" s="31">
        <v>1975.2629999999999</v>
      </c>
      <c r="W67" s="31">
        <v>3099.799</v>
      </c>
      <c r="X67" s="31">
        <v>2876.9380000000001</v>
      </c>
      <c r="Y67" s="31">
        <v>2849.3960000000002</v>
      </c>
      <c r="Z67" s="31">
        <v>3177.9760000000001</v>
      </c>
      <c r="AA67" s="31">
        <v>3296.2489999999998</v>
      </c>
      <c r="AB67" s="31">
        <v>3122.09</v>
      </c>
      <c r="AC67" s="31">
        <v>3147.1109999999999</v>
      </c>
      <c r="AD67" s="31">
        <v>3411.4769999999999</v>
      </c>
      <c r="AE67" s="31">
        <v>3585.0250000000001</v>
      </c>
    </row>
    <row r="68" spans="1:31" hidden="1" outlineLevel="3" x14ac:dyDescent="0.4">
      <c r="A68" s="12">
        <v>4</v>
      </c>
      <c r="B68" s="30" t="s">
        <v>68</v>
      </c>
      <c r="C68" s="31">
        <v>594.15419999999995</v>
      </c>
      <c r="D68" s="31">
        <v>577.78589999999997</v>
      </c>
      <c r="E68" s="31">
        <v>622.99950000000001</v>
      </c>
      <c r="F68" s="31">
        <v>595.34569999999997</v>
      </c>
      <c r="G68" s="31">
        <v>582.62070000000006</v>
      </c>
      <c r="H68" s="31">
        <v>722.13379999999995</v>
      </c>
      <c r="I68" s="31">
        <v>527.6019</v>
      </c>
      <c r="J68" s="31">
        <v>575.66840000000002</v>
      </c>
      <c r="K68" s="31">
        <v>540.43799999999999</v>
      </c>
      <c r="L68" s="31">
        <v>568.27049999999997</v>
      </c>
      <c r="M68" s="31">
        <v>702.30309999999997</v>
      </c>
      <c r="N68" s="31">
        <v>687.63019999999995</v>
      </c>
      <c r="O68" s="31">
        <v>669.93560000000002</v>
      </c>
      <c r="P68" s="31">
        <v>772.57280000000003</v>
      </c>
      <c r="Q68" s="31">
        <v>902.00289999999995</v>
      </c>
      <c r="R68" s="31">
        <v>1225.297</v>
      </c>
      <c r="S68" s="31">
        <v>1225.0940000000001</v>
      </c>
      <c r="T68" s="31">
        <v>1246.498</v>
      </c>
      <c r="U68" s="31">
        <v>1470.482</v>
      </c>
      <c r="V68" s="31">
        <v>1095.3150000000001</v>
      </c>
      <c r="W68" s="31">
        <v>1341.9490000000001</v>
      </c>
      <c r="X68" s="31">
        <v>1550.4929999999999</v>
      </c>
      <c r="Y68" s="31">
        <v>1543.4690000000001</v>
      </c>
      <c r="Z68" s="31">
        <v>1522.443</v>
      </c>
      <c r="AA68" s="31">
        <v>1598.6420000000001</v>
      </c>
      <c r="AB68" s="31">
        <v>1491.789</v>
      </c>
      <c r="AC68" s="31">
        <v>1559.4639999999999</v>
      </c>
      <c r="AD68" s="31">
        <v>1674.4770000000001</v>
      </c>
      <c r="AE68" s="31">
        <v>1737.1969999999999</v>
      </c>
    </row>
    <row r="69" spans="1:31" hidden="1" outlineLevel="3" x14ac:dyDescent="0.4">
      <c r="A69" s="12">
        <v>4</v>
      </c>
      <c r="B69" s="30" t="s">
        <v>69</v>
      </c>
      <c r="C69" s="31">
        <v>124.6082</v>
      </c>
      <c r="D69" s="31">
        <v>116.64100000000001</v>
      </c>
      <c r="E69" s="31">
        <v>125.8053</v>
      </c>
      <c r="F69" s="31">
        <v>118.54430000000001</v>
      </c>
      <c r="G69" s="31">
        <v>119.6772</v>
      </c>
      <c r="H69" s="31">
        <v>170.5712</v>
      </c>
      <c r="I69" s="31">
        <v>139.97720000000001</v>
      </c>
      <c r="J69" s="31">
        <v>160.99590000000001</v>
      </c>
      <c r="K69" s="31">
        <v>163.32929999999999</v>
      </c>
      <c r="L69" s="31">
        <v>169.52430000000001</v>
      </c>
      <c r="M69" s="31">
        <v>214.22989999999999</v>
      </c>
      <c r="N69" s="31">
        <v>193.9966</v>
      </c>
      <c r="O69" s="31">
        <v>188.86789999999999</v>
      </c>
      <c r="P69" s="31">
        <v>220.83090000000001</v>
      </c>
      <c r="Q69" s="31">
        <v>254.89259999999999</v>
      </c>
      <c r="R69" s="31">
        <v>420.0652</v>
      </c>
      <c r="S69" s="31">
        <v>390.95319999999998</v>
      </c>
      <c r="T69" s="31">
        <v>446.40210000000002</v>
      </c>
      <c r="U69" s="31">
        <v>573.92439999999999</v>
      </c>
      <c r="V69" s="31">
        <v>401.94310000000002</v>
      </c>
      <c r="W69" s="31">
        <v>801.80679999999995</v>
      </c>
      <c r="X69" s="31">
        <v>686.25570000000005</v>
      </c>
      <c r="Y69" s="31">
        <v>655.7944</v>
      </c>
      <c r="Z69" s="31">
        <v>691.30290000000002</v>
      </c>
      <c r="AA69" s="31">
        <v>727.94650000000001</v>
      </c>
      <c r="AB69" s="31">
        <v>669.68539999999996</v>
      </c>
      <c r="AC69" s="31">
        <v>666.4973</v>
      </c>
      <c r="AD69" s="31">
        <v>720.49130000000002</v>
      </c>
      <c r="AE69" s="31">
        <v>744.93759999999997</v>
      </c>
    </row>
    <row r="70" spans="1:31" hidden="1" outlineLevel="3" x14ac:dyDescent="0.4">
      <c r="A70" s="12">
        <v>4</v>
      </c>
      <c r="B70" s="30" t="s">
        <v>70</v>
      </c>
      <c r="C70" s="31">
        <v>1202.8979999999999</v>
      </c>
      <c r="D70" s="31">
        <v>1258.53</v>
      </c>
      <c r="E70" s="31">
        <v>1500.3340000000001</v>
      </c>
      <c r="F70" s="31">
        <v>1443.8240000000001</v>
      </c>
      <c r="G70" s="31">
        <v>1570.355</v>
      </c>
      <c r="H70" s="31">
        <v>2222.855</v>
      </c>
      <c r="I70" s="31">
        <v>1892.413</v>
      </c>
      <c r="J70" s="31">
        <v>2023.4490000000001</v>
      </c>
      <c r="K70" s="31">
        <v>1947.7239999999999</v>
      </c>
      <c r="L70" s="31">
        <v>1991.683</v>
      </c>
      <c r="M70" s="31">
        <v>2911.3510000000001</v>
      </c>
      <c r="N70" s="31">
        <v>2653.8560000000002</v>
      </c>
      <c r="O70" s="31">
        <v>2843.7979999999998</v>
      </c>
      <c r="P70" s="31">
        <v>3316.9349999999999</v>
      </c>
      <c r="Q70" s="31">
        <v>4260.9759999999997</v>
      </c>
      <c r="R70" s="31">
        <v>6018.2349999999997</v>
      </c>
      <c r="S70" s="31">
        <v>6477.0259999999998</v>
      </c>
      <c r="T70" s="31">
        <v>6154.5969999999998</v>
      </c>
      <c r="U70" s="31">
        <v>7941.9430000000002</v>
      </c>
      <c r="V70" s="31">
        <v>6151.1040000000003</v>
      </c>
      <c r="W70" s="31">
        <v>8005.8540000000003</v>
      </c>
      <c r="X70" s="31">
        <v>8441.8220000000001</v>
      </c>
      <c r="Y70" s="31">
        <v>8252.8619999999992</v>
      </c>
      <c r="Z70" s="31">
        <v>8701.6880000000001</v>
      </c>
      <c r="AA70" s="31">
        <v>8801.2150000000001</v>
      </c>
      <c r="AB70" s="31">
        <v>7900.1710000000003</v>
      </c>
      <c r="AC70" s="31">
        <v>8798.56</v>
      </c>
      <c r="AD70" s="31">
        <v>9127.509</v>
      </c>
      <c r="AE70" s="31">
        <v>9377.616</v>
      </c>
    </row>
    <row r="71" spans="1:31" hidden="1" outlineLevel="3" x14ac:dyDescent="0.4">
      <c r="A71" s="12">
        <v>4</v>
      </c>
      <c r="B71" s="30" t="s">
        <v>71</v>
      </c>
      <c r="C71" s="31">
        <v>193.32980000000001</v>
      </c>
      <c r="D71" s="31">
        <v>202.48310000000001</v>
      </c>
      <c r="E71" s="31">
        <v>253.5197</v>
      </c>
      <c r="F71" s="31">
        <v>281.43279999999999</v>
      </c>
      <c r="G71" s="31">
        <v>280.6551</v>
      </c>
      <c r="H71" s="31">
        <v>353.00990000000002</v>
      </c>
      <c r="I71" s="31">
        <v>295.1567</v>
      </c>
      <c r="J71" s="31">
        <v>364.392</v>
      </c>
      <c r="K71" s="31">
        <v>374.20659999999998</v>
      </c>
      <c r="L71" s="31">
        <v>379.22160000000002</v>
      </c>
      <c r="M71" s="31">
        <v>851.57709999999997</v>
      </c>
      <c r="N71" s="31">
        <v>736.2921</v>
      </c>
      <c r="O71" s="31">
        <v>605.65880000000004</v>
      </c>
      <c r="P71" s="31">
        <v>349.40210000000002</v>
      </c>
      <c r="Q71" s="31">
        <v>389.89060000000001</v>
      </c>
      <c r="R71" s="31">
        <v>595.59490000000005</v>
      </c>
      <c r="S71" s="31">
        <v>550.08040000000005</v>
      </c>
      <c r="T71" s="31">
        <v>567.93579999999997</v>
      </c>
      <c r="U71" s="31">
        <v>533.42560000000003</v>
      </c>
      <c r="V71" s="31">
        <v>508.61189999999999</v>
      </c>
      <c r="W71" s="31">
        <v>765.42430000000002</v>
      </c>
      <c r="X71" s="31">
        <v>593.21810000000005</v>
      </c>
      <c r="Y71" s="31">
        <v>581.94159999999999</v>
      </c>
      <c r="Z71" s="31">
        <v>545.91049999999996</v>
      </c>
      <c r="AA71" s="31">
        <v>572.6223</v>
      </c>
      <c r="AB71" s="31">
        <v>553.35680000000002</v>
      </c>
      <c r="AC71" s="31">
        <v>559.90719999999999</v>
      </c>
      <c r="AD71" s="31">
        <v>580.58180000000004</v>
      </c>
      <c r="AE71" s="31">
        <v>606.31579999999997</v>
      </c>
    </row>
    <row r="72" spans="1:31" hidden="1" outlineLevel="3" x14ac:dyDescent="0.4">
      <c r="A72" s="12">
        <v>4</v>
      </c>
      <c r="B72" s="30" t="s">
        <v>72</v>
      </c>
      <c r="C72" s="31">
        <v>674.49699999999996</v>
      </c>
      <c r="D72" s="31">
        <v>880.91650000000004</v>
      </c>
      <c r="E72" s="31">
        <v>965.16750000000002</v>
      </c>
      <c r="F72" s="31">
        <v>910.9144</v>
      </c>
      <c r="G72" s="31">
        <v>1053.5999999999999</v>
      </c>
      <c r="H72" s="31">
        <v>1590.3050000000001</v>
      </c>
      <c r="I72" s="31">
        <v>1294.1099999999999</v>
      </c>
      <c r="J72" s="31">
        <v>1404.1510000000001</v>
      </c>
      <c r="K72" s="31">
        <v>1565.921</v>
      </c>
      <c r="L72" s="31">
        <v>1658.4770000000001</v>
      </c>
      <c r="M72" s="31">
        <v>2478.7719999999999</v>
      </c>
      <c r="N72" s="31">
        <v>1924.0129999999999</v>
      </c>
      <c r="O72" s="31">
        <v>1940.1120000000001</v>
      </c>
      <c r="P72" s="31">
        <v>2370.9549999999999</v>
      </c>
      <c r="Q72" s="31">
        <v>2919.9940000000001</v>
      </c>
      <c r="R72" s="31">
        <v>4528.8440000000001</v>
      </c>
      <c r="S72" s="31">
        <v>4594.9690000000001</v>
      </c>
      <c r="T72" s="31">
        <v>5042.6710000000003</v>
      </c>
      <c r="U72" s="31">
        <v>6327.0690000000004</v>
      </c>
      <c r="V72" s="31">
        <v>5093.5119999999997</v>
      </c>
      <c r="W72" s="31">
        <v>7434.36</v>
      </c>
      <c r="X72" s="31">
        <v>9573.4220000000005</v>
      </c>
      <c r="Y72" s="31">
        <v>9543.9130000000005</v>
      </c>
      <c r="Z72" s="31">
        <v>9923.134</v>
      </c>
      <c r="AA72" s="31">
        <v>10211.709999999999</v>
      </c>
      <c r="AB72" s="31">
        <v>8897.1090000000004</v>
      </c>
      <c r="AC72" s="31">
        <v>9072.1569999999992</v>
      </c>
      <c r="AD72" s="31">
        <v>9714.59</v>
      </c>
      <c r="AE72" s="31">
        <v>10537.49</v>
      </c>
    </row>
    <row r="73" spans="1:31" hidden="1" outlineLevel="3" x14ac:dyDescent="0.4">
      <c r="A73" s="12">
        <v>4</v>
      </c>
      <c r="B73" s="30" t="s">
        <v>73</v>
      </c>
      <c r="C73" s="31">
        <v>582.90570000000002</v>
      </c>
      <c r="D73" s="31">
        <v>557.34929999999997</v>
      </c>
      <c r="E73" s="31">
        <v>591.42920000000004</v>
      </c>
      <c r="F73" s="31">
        <v>563.01530000000002</v>
      </c>
      <c r="G73" s="31">
        <v>605.81349999999998</v>
      </c>
      <c r="H73" s="31">
        <v>980.86040000000003</v>
      </c>
      <c r="I73" s="31">
        <v>705.10350000000005</v>
      </c>
      <c r="J73" s="31">
        <v>767.82069999999999</v>
      </c>
      <c r="K73" s="31">
        <v>799.40129999999999</v>
      </c>
      <c r="L73" s="31">
        <v>827.23829999999998</v>
      </c>
      <c r="M73" s="31">
        <v>1135.288</v>
      </c>
      <c r="N73" s="31">
        <v>991.89949999999999</v>
      </c>
      <c r="O73" s="31">
        <v>880.86450000000002</v>
      </c>
      <c r="P73" s="31">
        <v>1020.562</v>
      </c>
      <c r="Q73" s="31">
        <v>1208.278</v>
      </c>
      <c r="R73" s="31">
        <v>1853.8109999999999</v>
      </c>
      <c r="S73" s="31">
        <v>1866.009</v>
      </c>
      <c r="T73" s="31">
        <v>2187.1999999999998</v>
      </c>
      <c r="U73" s="31">
        <v>2940.6660000000002</v>
      </c>
      <c r="V73" s="31">
        <v>1948.16</v>
      </c>
      <c r="W73" s="31">
        <v>3772.9059999999999</v>
      </c>
      <c r="X73" s="31">
        <v>3252.788</v>
      </c>
      <c r="Y73" s="31">
        <v>3061.9949999999999</v>
      </c>
      <c r="Z73" s="31">
        <v>3128.27</v>
      </c>
      <c r="AA73" s="31">
        <v>3222.279</v>
      </c>
      <c r="AB73" s="31">
        <v>2940.6909999999998</v>
      </c>
      <c r="AC73" s="31">
        <v>3080.277</v>
      </c>
      <c r="AD73" s="31">
        <v>3332.9160000000002</v>
      </c>
      <c r="AE73" s="31">
        <v>3408.9740000000002</v>
      </c>
    </row>
    <row r="74" spans="1:31" hidden="1" outlineLevel="3" x14ac:dyDescent="0.4">
      <c r="A74" s="12">
        <v>4</v>
      </c>
      <c r="B74" s="30" t="s">
        <v>74</v>
      </c>
      <c r="C74" s="31">
        <v>304.50409999999999</v>
      </c>
      <c r="D74" s="31">
        <v>170.50460000000001</v>
      </c>
      <c r="E74" s="31">
        <v>244.05850000000001</v>
      </c>
      <c r="F74" s="31">
        <v>181.28030000000001</v>
      </c>
      <c r="G74" s="31">
        <v>166.18709999999999</v>
      </c>
      <c r="H74" s="31">
        <v>274.03840000000002</v>
      </c>
      <c r="I74" s="31">
        <v>203.25540000000001</v>
      </c>
      <c r="J74" s="31">
        <v>306.68200000000002</v>
      </c>
      <c r="K74" s="31">
        <v>318.5582</v>
      </c>
      <c r="L74" s="31">
        <v>364.51159999999999</v>
      </c>
      <c r="M74" s="31">
        <v>589.2183</v>
      </c>
      <c r="N74" s="31">
        <v>430.18990000000002</v>
      </c>
      <c r="O74" s="31">
        <v>400.90499999999997</v>
      </c>
      <c r="P74" s="31">
        <v>405.65010000000001</v>
      </c>
      <c r="Q74" s="31">
        <v>503.10649999999998</v>
      </c>
      <c r="R74" s="31">
        <v>807.59990000000005</v>
      </c>
      <c r="S74" s="31">
        <v>620.86030000000005</v>
      </c>
      <c r="T74" s="31">
        <v>698.26660000000004</v>
      </c>
      <c r="U74" s="31">
        <v>850.14909999999998</v>
      </c>
      <c r="V74" s="31">
        <v>660.35400000000004</v>
      </c>
      <c r="W74" s="31">
        <v>1923.289</v>
      </c>
      <c r="X74" s="31">
        <v>973.13400000000001</v>
      </c>
      <c r="Y74" s="31">
        <v>845.05529999999999</v>
      </c>
      <c r="Z74" s="31">
        <v>792.57090000000005</v>
      </c>
      <c r="AA74" s="31">
        <v>932.12490000000003</v>
      </c>
      <c r="AB74" s="31">
        <v>932.78240000000005</v>
      </c>
      <c r="AC74" s="31">
        <v>870.9769</v>
      </c>
      <c r="AD74" s="31">
        <v>937.87070000000006</v>
      </c>
      <c r="AE74" s="31">
        <v>1021.956</v>
      </c>
    </row>
    <row r="75" spans="1:31" hidden="1" outlineLevel="3" x14ac:dyDescent="0.4">
      <c r="A75" s="12">
        <v>4</v>
      </c>
      <c r="B75" s="30" t="s">
        <v>75</v>
      </c>
      <c r="C75" s="31">
        <v>1967.5909999999999</v>
      </c>
      <c r="D75" s="31">
        <v>2004.424</v>
      </c>
      <c r="E75" s="31">
        <v>2342.5709999999999</v>
      </c>
      <c r="F75" s="31">
        <v>2088.89</v>
      </c>
      <c r="G75" s="31">
        <v>1998.482</v>
      </c>
      <c r="H75" s="31">
        <v>2572.127</v>
      </c>
      <c r="I75" s="31">
        <v>1874.405</v>
      </c>
      <c r="J75" s="31">
        <v>2220.683</v>
      </c>
      <c r="K75" s="31">
        <v>2001.203</v>
      </c>
      <c r="L75" s="31">
        <v>2085.5360000000001</v>
      </c>
      <c r="M75" s="31">
        <v>2745.2460000000001</v>
      </c>
      <c r="N75" s="31">
        <v>2935.1689999999999</v>
      </c>
      <c r="O75" s="31">
        <v>3053.3290000000002</v>
      </c>
      <c r="P75" s="31">
        <v>3884.837</v>
      </c>
      <c r="Q75" s="31">
        <v>4828.1130000000003</v>
      </c>
      <c r="R75" s="31">
        <v>6215.72</v>
      </c>
      <c r="S75" s="31">
        <v>7586.88</v>
      </c>
      <c r="T75" s="31">
        <v>8229.4670000000006</v>
      </c>
      <c r="U75" s="31">
        <v>10056.709999999999</v>
      </c>
      <c r="V75" s="31">
        <v>7594.3980000000001</v>
      </c>
      <c r="W75" s="31">
        <v>12314.46</v>
      </c>
      <c r="X75" s="31">
        <v>12530.46</v>
      </c>
      <c r="Y75" s="31">
        <v>12525.14</v>
      </c>
      <c r="Z75" s="31">
        <v>12731.15</v>
      </c>
      <c r="AA75" s="31">
        <v>13355.07</v>
      </c>
      <c r="AB75" s="31">
        <v>13055.22</v>
      </c>
      <c r="AC75" s="31">
        <v>13889.24</v>
      </c>
      <c r="AD75" s="31">
        <v>14492.76</v>
      </c>
      <c r="AE75" s="31">
        <v>14830.88</v>
      </c>
    </row>
    <row r="76" spans="1:31" hidden="1" outlineLevel="3" x14ac:dyDescent="0.4">
      <c r="A76" s="12">
        <v>4</v>
      </c>
      <c r="B76" s="30" t="s">
        <v>76</v>
      </c>
      <c r="C76" s="31">
        <v>463.35700000000003</v>
      </c>
      <c r="D76" s="31">
        <v>596.77560000000005</v>
      </c>
      <c r="E76" s="31">
        <v>1159.643</v>
      </c>
      <c r="F76" s="31">
        <v>1142.674</v>
      </c>
      <c r="G76" s="31">
        <v>1234.163</v>
      </c>
      <c r="H76" s="31">
        <v>1615.221</v>
      </c>
      <c r="I76" s="31">
        <v>1238.9749999999999</v>
      </c>
      <c r="J76" s="31">
        <v>1239.124</v>
      </c>
      <c r="K76" s="31">
        <v>1056.3820000000001</v>
      </c>
      <c r="L76" s="31">
        <v>1065.3699999999999</v>
      </c>
      <c r="M76" s="31">
        <v>1259.8920000000001</v>
      </c>
      <c r="N76" s="31">
        <v>1253.0219999999999</v>
      </c>
      <c r="O76" s="31">
        <v>1213.9839999999999</v>
      </c>
      <c r="P76" s="31">
        <v>1313.2840000000001</v>
      </c>
      <c r="Q76" s="31">
        <v>1831.1990000000001</v>
      </c>
      <c r="R76" s="31">
        <v>2709.8919999999998</v>
      </c>
      <c r="S76" s="31">
        <v>4319.6369999999997</v>
      </c>
      <c r="T76" s="31">
        <v>4556.1009999999997</v>
      </c>
      <c r="U76" s="31">
        <v>4155.7269999999999</v>
      </c>
      <c r="V76" s="31">
        <v>2776.3919999999998</v>
      </c>
      <c r="W76" s="31">
        <v>4382.0140000000001</v>
      </c>
      <c r="X76" s="31">
        <v>5677.0910000000003</v>
      </c>
      <c r="Y76" s="31">
        <v>5589.1310000000003</v>
      </c>
      <c r="Z76" s="31">
        <v>6220.7920000000004</v>
      </c>
      <c r="AA76" s="31">
        <v>6509.1580000000004</v>
      </c>
      <c r="AB76" s="31">
        <v>6243.2380000000003</v>
      </c>
      <c r="AC76" s="31">
        <v>6083.902</v>
      </c>
      <c r="AD76" s="31">
        <v>6568.1329999999998</v>
      </c>
      <c r="AE76" s="31">
        <v>6857.9430000000002</v>
      </c>
    </row>
    <row r="77" spans="1:31" hidden="1" outlineLevel="3" x14ac:dyDescent="0.4">
      <c r="A77" s="12">
        <v>4</v>
      </c>
      <c r="B77" s="30" t="s">
        <v>77</v>
      </c>
      <c r="C77" s="31">
        <v>243.76609999999999</v>
      </c>
      <c r="D77" s="31">
        <v>252.56180000000001</v>
      </c>
      <c r="E77" s="31">
        <v>263.67</v>
      </c>
      <c r="F77" s="31">
        <v>257.9828</v>
      </c>
      <c r="G77" s="31">
        <v>227.9025</v>
      </c>
      <c r="H77" s="31">
        <v>410.7928</v>
      </c>
      <c r="I77" s="31">
        <v>343.11239999999998</v>
      </c>
      <c r="J77" s="31">
        <v>422.29410000000001</v>
      </c>
      <c r="K77" s="31">
        <v>406.18849999999998</v>
      </c>
      <c r="L77" s="31">
        <v>418.58760000000001</v>
      </c>
      <c r="M77" s="31">
        <v>682.64269999999999</v>
      </c>
      <c r="N77" s="31">
        <v>545.4212</v>
      </c>
      <c r="O77" s="31">
        <v>527.23030000000006</v>
      </c>
      <c r="P77" s="31">
        <v>573.00710000000004</v>
      </c>
      <c r="Q77" s="31">
        <v>543.54390000000001</v>
      </c>
      <c r="R77" s="31">
        <v>936.11479999999995</v>
      </c>
      <c r="S77" s="31">
        <v>1000.817</v>
      </c>
      <c r="T77" s="31">
        <v>926.65920000000006</v>
      </c>
      <c r="U77" s="31">
        <v>1259.6980000000001</v>
      </c>
      <c r="V77" s="31">
        <v>735.673</v>
      </c>
      <c r="W77" s="31">
        <v>1385.22</v>
      </c>
      <c r="X77" s="31">
        <v>1515.569</v>
      </c>
      <c r="Y77" s="31">
        <v>1459.845</v>
      </c>
      <c r="Z77" s="31">
        <v>1189.26</v>
      </c>
      <c r="AA77" s="31">
        <v>1239.75</v>
      </c>
      <c r="AB77" s="31">
        <v>1145.999</v>
      </c>
      <c r="AC77" s="31">
        <v>1187.6489999999999</v>
      </c>
      <c r="AD77" s="31">
        <v>1249.961</v>
      </c>
      <c r="AE77" s="31">
        <v>1285.0540000000001</v>
      </c>
    </row>
    <row r="78" spans="1:31" hidden="1" outlineLevel="3" x14ac:dyDescent="0.4">
      <c r="A78" s="12">
        <v>4</v>
      </c>
      <c r="B78" s="30" t="s">
        <v>78</v>
      </c>
      <c r="C78" s="31">
        <v>4434.2299999999996</v>
      </c>
      <c r="D78" s="31">
        <v>4586.848</v>
      </c>
      <c r="E78" s="31">
        <v>5342.558</v>
      </c>
      <c r="F78" s="31">
        <v>5606.3710000000001</v>
      </c>
      <c r="G78" s="31">
        <v>6292.009</v>
      </c>
      <c r="H78" s="31">
        <v>9701.2489999999998</v>
      </c>
      <c r="I78" s="31">
        <v>7923.7830000000004</v>
      </c>
      <c r="J78" s="31">
        <v>8475.3060000000005</v>
      </c>
      <c r="K78" s="31">
        <v>8185.0450000000001</v>
      </c>
      <c r="L78" s="31">
        <v>8428.7569999999996</v>
      </c>
      <c r="M78" s="31">
        <v>15617.87</v>
      </c>
      <c r="N78" s="31">
        <v>12106.11</v>
      </c>
      <c r="O78" s="31">
        <v>12822.13</v>
      </c>
      <c r="P78" s="31">
        <v>15647.41</v>
      </c>
      <c r="Q78" s="31">
        <v>21842.09</v>
      </c>
      <c r="R78" s="31">
        <v>36085.910000000003</v>
      </c>
      <c r="S78" s="31">
        <v>41560.85</v>
      </c>
      <c r="T78" s="31">
        <v>46500.79</v>
      </c>
      <c r="U78" s="31">
        <v>65906.649999999994</v>
      </c>
      <c r="V78" s="31">
        <v>39342.32</v>
      </c>
      <c r="W78" s="31">
        <v>53939.46</v>
      </c>
      <c r="X78" s="31">
        <v>68778.73</v>
      </c>
      <c r="Y78" s="31">
        <v>66052.429999999993</v>
      </c>
      <c r="Z78" s="31">
        <v>65673.59</v>
      </c>
      <c r="AA78" s="31">
        <v>72070.710000000006</v>
      </c>
      <c r="AB78" s="31">
        <v>68606.820000000007</v>
      </c>
      <c r="AC78" s="31">
        <v>65760.740000000005</v>
      </c>
      <c r="AD78" s="31">
        <v>67832.070000000007</v>
      </c>
      <c r="AE78" s="31">
        <v>72427.820000000007</v>
      </c>
    </row>
    <row r="79" spans="1:31" hidden="1" outlineLevel="3" x14ac:dyDescent="0.4">
      <c r="A79" s="12">
        <v>4</v>
      </c>
      <c r="B79" s="30" t="s">
        <v>79</v>
      </c>
      <c r="C79" s="31">
        <v>641.01170000000002</v>
      </c>
      <c r="D79" s="31">
        <v>1056.768</v>
      </c>
      <c r="E79" s="31">
        <v>1129.952</v>
      </c>
      <c r="F79" s="31">
        <v>1350.0360000000001</v>
      </c>
      <c r="G79" s="31">
        <v>1409.0250000000001</v>
      </c>
      <c r="H79" s="31">
        <v>1875.645</v>
      </c>
      <c r="I79" s="31">
        <v>1637.509</v>
      </c>
      <c r="J79" s="31">
        <v>1574.056</v>
      </c>
      <c r="K79" s="31">
        <v>1505.117</v>
      </c>
      <c r="L79" s="31">
        <v>1069.971</v>
      </c>
      <c r="M79" s="31">
        <v>1303.4110000000001</v>
      </c>
      <c r="N79" s="31">
        <v>1809.7139999999999</v>
      </c>
      <c r="O79" s="31">
        <v>1892.566</v>
      </c>
      <c r="P79" s="31">
        <v>2274.9740000000002</v>
      </c>
      <c r="Q79" s="31">
        <v>2882.0990000000002</v>
      </c>
      <c r="R79" s="31">
        <v>4022.0949999999998</v>
      </c>
      <c r="S79" s="31">
        <v>4518.8190000000004</v>
      </c>
      <c r="T79" s="31">
        <v>5202.9629999999997</v>
      </c>
      <c r="U79" s="31">
        <v>6501.8280000000004</v>
      </c>
      <c r="V79" s="31">
        <v>4618.1019999999999</v>
      </c>
      <c r="W79" s="31">
        <v>6664.58</v>
      </c>
      <c r="X79" s="31">
        <v>7126.991</v>
      </c>
      <c r="Y79" s="31">
        <v>7011.72</v>
      </c>
      <c r="Z79" s="31">
        <v>7491.4390000000003</v>
      </c>
      <c r="AA79" s="31">
        <v>7444.4989999999998</v>
      </c>
      <c r="AB79" s="31">
        <v>6772.5010000000002</v>
      </c>
      <c r="AC79" s="31">
        <v>7304.6419999999998</v>
      </c>
      <c r="AD79" s="31">
        <v>7694.317</v>
      </c>
      <c r="AE79" s="31">
        <v>7954.5439999999999</v>
      </c>
    </row>
    <row r="80" spans="1:31" hidden="1" outlineLevel="3" x14ac:dyDescent="0.4">
      <c r="A80" s="12">
        <v>4</v>
      </c>
      <c r="B80" s="30" t="s">
        <v>80</v>
      </c>
      <c r="C80" s="31">
        <v>185.7028</v>
      </c>
      <c r="D80" s="31">
        <v>199.40989999999999</v>
      </c>
      <c r="E80" s="31">
        <v>219.92410000000001</v>
      </c>
      <c r="F80" s="31">
        <v>322.18509999999998</v>
      </c>
      <c r="G80" s="31">
        <v>375.42910000000001</v>
      </c>
      <c r="H80" s="31">
        <v>647.99599999999998</v>
      </c>
      <c r="I80" s="31">
        <v>692.75670000000002</v>
      </c>
      <c r="J80" s="31">
        <v>861.37369999999999</v>
      </c>
      <c r="K80" s="31">
        <v>706.38969999999995</v>
      </c>
      <c r="L80" s="31">
        <v>712.37660000000005</v>
      </c>
      <c r="M80" s="31">
        <v>992.61710000000005</v>
      </c>
      <c r="N80" s="31">
        <v>476.59719999999999</v>
      </c>
      <c r="O80" s="31">
        <v>467.89760000000001</v>
      </c>
      <c r="P80" s="31">
        <v>483.5163</v>
      </c>
      <c r="Q80" s="31">
        <v>602.24620000000004</v>
      </c>
      <c r="R80" s="31">
        <v>936.42160000000001</v>
      </c>
      <c r="S80" s="31">
        <v>938.23530000000005</v>
      </c>
      <c r="T80" s="31">
        <v>853.7826</v>
      </c>
      <c r="U80" s="31">
        <v>1033.9559999999999</v>
      </c>
      <c r="V80" s="31">
        <v>700.60059999999999</v>
      </c>
      <c r="W80" s="31">
        <v>1293.4780000000001</v>
      </c>
      <c r="X80" s="31">
        <v>1005.127</v>
      </c>
      <c r="Y80" s="31">
        <v>955.66120000000001</v>
      </c>
      <c r="Z80" s="31">
        <v>985.99749999999995</v>
      </c>
      <c r="AA80" s="31">
        <v>1085.0630000000001</v>
      </c>
      <c r="AB80" s="31">
        <v>1048.4590000000001</v>
      </c>
      <c r="AC80" s="31">
        <v>839.2124</v>
      </c>
      <c r="AD80" s="31">
        <v>1175.1220000000001</v>
      </c>
      <c r="AE80" s="31">
        <v>1211.883</v>
      </c>
    </row>
    <row r="81" spans="1:31" hidden="1" outlineLevel="3" x14ac:dyDescent="0.4">
      <c r="A81" s="12">
        <v>4</v>
      </c>
      <c r="B81" s="30" t="s">
        <v>81</v>
      </c>
      <c r="C81" s="31">
        <v>318.70920000000001</v>
      </c>
      <c r="D81" s="31">
        <v>329.53919999999999</v>
      </c>
      <c r="E81" s="31">
        <v>363.30840000000001</v>
      </c>
      <c r="F81" s="31">
        <v>332.87240000000003</v>
      </c>
      <c r="G81" s="31">
        <v>327.0283</v>
      </c>
      <c r="H81" s="31">
        <v>438.99340000000001</v>
      </c>
      <c r="I81" s="31">
        <v>363.00760000000002</v>
      </c>
      <c r="J81" s="31">
        <v>436.07260000000002</v>
      </c>
      <c r="K81" s="31">
        <v>412.3999</v>
      </c>
      <c r="L81" s="31">
        <v>436.8947</v>
      </c>
      <c r="M81" s="31">
        <v>709.04859999999996</v>
      </c>
      <c r="N81" s="31">
        <v>515.54510000000005</v>
      </c>
      <c r="O81" s="31">
        <v>491.8784</v>
      </c>
      <c r="P81" s="31">
        <v>601.50519999999995</v>
      </c>
      <c r="Q81" s="31">
        <v>767.63829999999996</v>
      </c>
      <c r="R81" s="31">
        <v>1173.979</v>
      </c>
      <c r="S81" s="31">
        <v>1127.712</v>
      </c>
      <c r="T81" s="31">
        <v>1309.0329999999999</v>
      </c>
      <c r="U81" s="31">
        <v>1841.049</v>
      </c>
      <c r="V81" s="31">
        <v>1256.4880000000001</v>
      </c>
      <c r="W81" s="31">
        <v>2296.625</v>
      </c>
      <c r="X81" s="31">
        <v>2015.9159999999999</v>
      </c>
      <c r="Y81" s="31">
        <v>1972.5250000000001</v>
      </c>
      <c r="Z81" s="31">
        <v>2007.48</v>
      </c>
      <c r="AA81" s="31">
        <v>2104.8679999999999</v>
      </c>
      <c r="AB81" s="31">
        <v>1983.2339999999999</v>
      </c>
      <c r="AC81" s="31">
        <v>2081.13</v>
      </c>
      <c r="AD81" s="31">
        <v>2179.0079999999998</v>
      </c>
      <c r="AE81" s="31">
        <v>2252.9769999999999</v>
      </c>
    </row>
    <row r="82" spans="1:31" hidden="1" outlineLevel="3" x14ac:dyDescent="0.4">
      <c r="A82" s="12">
        <v>4</v>
      </c>
      <c r="B82" s="30" t="s">
        <v>82</v>
      </c>
      <c r="C82" s="31">
        <v>169.89109999999999</v>
      </c>
      <c r="D82" s="31">
        <v>163.17019999999999</v>
      </c>
      <c r="E82" s="31">
        <v>166.1943</v>
      </c>
      <c r="F82" s="31">
        <v>161.68530000000001</v>
      </c>
      <c r="G82" s="31">
        <v>164.81</v>
      </c>
      <c r="H82" s="31">
        <v>261.60539999999997</v>
      </c>
      <c r="I82" s="31">
        <v>161.34780000000001</v>
      </c>
      <c r="J82" s="31">
        <v>237.3537</v>
      </c>
      <c r="K82" s="31">
        <v>232.22559999999999</v>
      </c>
      <c r="L82" s="31">
        <v>238.89920000000001</v>
      </c>
      <c r="M82" s="31">
        <v>333.8426</v>
      </c>
      <c r="N82" s="31">
        <v>250.86009999999999</v>
      </c>
      <c r="O82" s="31">
        <v>216.7449</v>
      </c>
      <c r="P82" s="31">
        <v>202.2569</v>
      </c>
      <c r="Q82" s="31">
        <v>237.2304</v>
      </c>
      <c r="R82" s="31">
        <v>526.68140000000005</v>
      </c>
      <c r="S82" s="31">
        <v>480.50830000000002</v>
      </c>
      <c r="T82" s="31">
        <v>501.51600000000002</v>
      </c>
      <c r="U82" s="31">
        <v>752.97770000000003</v>
      </c>
      <c r="V82" s="31">
        <v>503.34690000000001</v>
      </c>
      <c r="W82" s="31">
        <v>1118.0409999999999</v>
      </c>
      <c r="X82" s="31">
        <v>797.79079999999999</v>
      </c>
      <c r="Y82" s="31">
        <v>762.45069999999998</v>
      </c>
      <c r="Z82" s="31">
        <v>773.40589999999997</v>
      </c>
      <c r="AA82" s="31">
        <v>833.07770000000005</v>
      </c>
      <c r="AB82" s="31">
        <v>809.29319999999996</v>
      </c>
      <c r="AC82" s="31">
        <v>730.01990000000001</v>
      </c>
      <c r="AD82" s="31">
        <v>798.11850000000004</v>
      </c>
      <c r="AE82" s="31">
        <v>832.76400000000001</v>
      </c>
    </row>
    <row r="83" spans="1:31" hidden="1" outlineLevel="3" x14ac:dyDescent="0.4">
      <c r="A83" s="12">
        <v>4</v>
      </c>
      <c r="B83" s="30" t="s">
        <v>83</v>
      </c>
      <c r="C83" s="31">
        <v>1289.587</v>
      </c>
      <c r="D83" s="31">
        <v>1361.604</v>
      </c>
      <c r="E83" s="31">
        <v>1470.1559999999999</v>
      </c>
      <c r="F83" s="31">
        <v>1484.348</v>
      </c>
      <c r="G83" s="31">
        <v>1355.134</v>
      </c>
      <c r="H83" s="31">
        <v>2013.904</v>
      </c>
      <c r="I83" s="31">
        <v>1570.443</v>
      </c>
      <c r="J83" s="31">
        <v>1660.53</v>
      </c>
      <c r="K83" s="31">
        <v>1641.223</v>
      </c>
      <c r="L83" s="31">
        <v>1727.3330000000001</v>
      </c>
      <c r="M83" s="31">
        <v>2803.1370000000002</v>
      </c>
      <c r="N83" s="31">
        <v>2395.4259999999999</v>
      </c>
      <c r="O83" s="31">
        <v>2353.75</v>
      </c>
      <c r="P83" s="31">
        <v>2852.7240000000002</v>
      </c>
      <c r="Q83" s="31">
        <v>3476.203</v>
      </c>
      <c r="R83" s="31">
        <v>5057.1229999999996</v>
      </c>
      <c r="S83" s="31">
        <v>5320.4380000000001</v>
      </c>
      <c r="T83" s="31">
        <v>5685.3280000000004</v>
      </c>
      <c r="U83" s="31">
        <v>7225.8680000000004</v>
      </c>
      <c r="V83" s="31">
        <v>4505.6779999999999</v>
      </c>
      <c r="W83" s="31">
        <v>7459.6840000000002</v>
      </c>
      <c r="X83" s="31">
        <v>6943.2449999999999</v>
      </c>
      <c r="Y83" s="31">
        <v>6641.6409999999996</v>
      </c>
      <c r="Z83" s="31">
        <v>7163.0420000000004</v>
      </c>
      <c r="AA83" s="31">
        <v>7290.2669999999998</v>
      </c>
      <c r="AB83" s="31">
        <v>6655.3370000000004</v>
      </c>
      <c r="AC83" s="31">
        <v>6992.7860000000001</v>
      </c>
      <c r="AD83" s="31">
        <v>7218.1059999999998</v>
      </c>
      <c r="AE83" s="31">
        <v>7434.5469999999996</v>
      </c>
    </row>
    <row r="84" spans="1:31" hidden="1" outlineLevel="3" x14ac:dyDescent="0.4">
      <c r="A84" s="12">
        <v>4</v>
      </c>
      <c r="B84" s="30" t="s">
        <v>84</v>
      </c>
      <c r="C84" s="31">
        <v>283.33420000000001</v>
      </c>
      <c r="D84" s="31">
        <v>279.0154</v>
      </c>
      <c r="E84" s="31">
        <v>287.90440000000001</v>
      </c>
      <c r="F84" s="31">
        <v>285.2294</v>
      </c>
      <c r="G84" s="31">
        <v>276.3655</v>
      </c>
      <c r="H84" s="31">
        <v>616.67830000000004</v>
      </c>
      <c r="I84" s="31">
        <v>308.16579999999999</v>
      </c>
      <c r="J84" s="31">
        <v>381.79289999999997</v>
      </c>
      <c r="K84" s="31">
        <v>399.57709999999997</v>
      </c>
      <c r="L84" s="31">
        <v>414.37979999999999</v>
      </c>
      <c r="M84" s="31">
        <v>890.27200000000005</v>
      </c>
      <c r="N84" s="31">
        <v>525.6576</v>
      </c>
      <c r="O84" s="31">
        <v>471.27460000000002</v>
      </c>
      <c r="P84" s="31">
        <v>523.75990000000002</v>
      </c>
      <c r="Q84" s="31">
        <v>499.93329999999997</v>
      </c>
      <c r="R84" s="31">
        <v>822.52440000000001</v>
      </c>
      <c r="S84" s="31">
        <v>636.49869999999999</v>
      </c>
      <c r="T84" s="31">
        <v>671.47680000000003</v>
      </c>
      <c r="U84" s="31">
        <v>738.34190000000001</v>
      </c>
      <c r="V84" s="31">
        <v>530.90030000000002</v>
      </c>
      <c r="W84" s="31">
        <v>1228.923</v>
      </c>
      <c r="X84" s="31">
        <v>747.97230000000002</v>
      </c>
      <c r="Y84" s="31">
        <v>700.92529999999999</v>
      </c>
      <c r="Z84" s="31">
        <v>572.47529999999995</v>
      </c>
      <c r="AA84" s="31">
        <v>630.98440000000005</v>
      </c>
      <c r="AB84" s="31">
        <v>647.46960000000001</v>
      </c>
      <c r="AC84" s="31">
        <v>673.18349999999998</v>
      </c>
      <c r="AD84" s="31">
        <v>706.50030000000004</v>
      </c>
      <c r="AE84" s="31">
        <v>731.87929999999994</v>
      </c>
    </row>
    <row r="85" spans="1:31" hidden="1" outlineLevel="3" x14ac:dyDescent="0.4">
      <c r="A85" s="12">
        <v>4</v>
      </c>
      <c r="B85" s="30" t="s">
        <v>85</v>
      </c>
      <c r="C85" s="31">
        <v>244.7722</v>
      </c>
      <c r="D85" s="31">
        <v>229.26300000000001</v>
      </c>
      <c r="E85" s="31">
        <v>233.80199999999999</v>
      </c>
      <c r="F85" s="31">
        <v>206.482</v>
      </c>
      <c r="G85" s="31">
        <v>212.90539999999999</v>
      </c>
      <c r="H85" s="31">
        <v>321.58940000000001</v>
      </c>
      <c r="I85" s="31">
        <v>238.06970000000001</v>
      </c>
      <c r="J85" s="31">
        <v>273.51119999999997</v>
      </c>
      <c r="K85" s="31">
        <v>284.17529999999999</v>
      </c>
      <c r="L85" s="31">
        <v>261.82060000000001</v>
      </c>
      <c r="M85" s="31">
        <v>335.96230000000003</v>
      </c>
      <c r="N85" s="31">
        <v>335.9785</v>
      </c>
      <c r="O85" s="31">
        <v>320.9939</v>
      </c>
      <c r="P85" s="31">
        <v>513.94870000000003</v>
      </c>
      <c r="Q85" s="31">
        <v>1085.6969999999999</v>
      </c>
      <c r="R85" s="31">
        <v>2044.1120000000001</v>
      </c>
      <c r="S85" s="31">
        <v>1916.0429999999999</v>
      </c>
      <c r="T85" s="31">
        <v>1990.491</v>
      </c>
      <c r="U85" s="31">
        <v>2593.1750000000002</v>
      </c>
      <c r="V85" s="31">
        <v>1471.115</v>
      </c>
      <c r="W85" s="31">
        <v>2730.2719999999999</v>
      </c>
      <c r="X85" s="31">
        <v>2911.4839999999999</v>
      </c>
      <c r="Y85" s="31">
        <v>2831.39</v>
      </c>
      <c r="Z85" s="31">
        <v>2671.4259999999999</v>
      </c>
      <c r="AA85" s="31">
        <v>2924.279</v>
      </c>
      <c r="AB85" s="31">
        <v>2636.2179999999998</v>
      </c>
      <c r="AC85" s="31">
        <v>2382.5430000000001</v>
      </c>
      <c r="AD85" s="31">
        <v>2472.9879999999998</v>
      </c>
      <c r="AE85" s="31">
        <v>2790.8310000000001</v>
      </c>
    </row>
    <row r="86" spans="1:31" hidden="1" outlineLevel="3" x14ac:dyDescent="0.4">
      <c r="A86" s="12">
        <v>4</v>
      </c>
      <c r="B86" s="30" t="s">
        <v>86</v>
      </c>
      <c r="C86" s="31">
        <v>747.08590000000004</v>
      </c>
      <c r="D86" s="31">
        <v>714.34100000000001</v>
      </c>
      <c r="E86" s="31">
        <v>822.8809</v>
      </c>
      <c r="F86" s="31">
        <v>880.18780000000004</v>
      </c>
      <c r="G86" s="31">
        <v>877.82920000000001</v>
      </c>
      <c r="H86" s="31">
        <v>1960.7650000000001</v>
      </c>
      <c r="I86" s="31">
        <v>1232.713</v>
      </c>
      <c r="J86" s="31">
        <v>1456.732</v>
      </c>
      <c r="K86" s="31">
        <v>1331.7639999999999</v>
      </c>
      <c r="L86" s="31">
        <v>1580.796</v>
      </c>
      <c r="M86" s="31">
        <v>4269.7870000000003</v>
      </c>
      <c r="N86" s="31">
        <v>2652.915</v>
      </c>
      <c r="O86" s="31">
        <v>2483.297</v>
      </c>
      <c r="P86" s="31">
        <v>2907.451</v>
      </c>
      <c r="Q86" s="31">
        <v>3962.027</v>
      </c>
      <c r="R86" s="31">
        <v>7951.8159999999998</v>
      </c>
      <c r="S86" s="31">
        <v>6965.2330000000002</v>
      </c>
      <c r="T86" s="31">
        <v>6870.4520000000002</v>
      </c>
      <c r="U86" s="31">
        <v>10407.43</v>
      </c>
      <c r="V86" s="31">
        <v>6172.59</v>
      </c>
      <c r="W86" s="31">
        <v>11044.11</v>
      </c>
      <c r="X86" s="31">
        <v>12740.2</v>
      </c>
      <c r="Y86" s="31">
        <v>12104.63</v>
      </c>
      <c r="Z86" s="31">
        <v>11618.09</v>
      </c>
      <c r="AA86" s="31">
        <v>12464.99</v>
      </c>
      <c r="AB86" s="31">
        <v>11059.86</v>
      </c>
      <c r="AC86" s="31">
        <v>10468.61</v>
      </c>
      <c r="AD86" s="31">
        <v>10322.9</v>
      </c>
      <c r="AE86" s="31">
        <v>11259.24</v>
      </c>
    </row>
    <row r="87" spans="1:31" hidden="1" outlineLevel="3" x14ac:dyDescent="0.4">
      <c r="A87" s="12">
        <v>4</v>
      </c>
      <c r="B87" s="30" t="s">
        <v>87</v>
      </c>
      <c r="C87" s="31">
        <v>1054.1210000000001</v>
      </c>
      <c r="D87" s="31">
        <v>851.53459999999995</v>
      </c>
      <c r="E87" s="31">
        <v>839.98040000000003</v>
      </c>
      <c r="F87" s="31">
        <v>799.45140000000004</v>
      </c>
      <c r="G87" s="31">
        <v>901.54819999999995</v>
      </c>
      <c r="H87" s="31">
        <v>1444.5550000000001</v>
      </c>
      <c r="I87" s="31">
        <v>1168.9390000000001</v>
      </c>
      <c r="J87" s="31">
        <v>1086.1590000000001</v>
      </c>
      <c r="K87" s="31">
        <v>1251.991</v>
      </c>
      <c r="L87" s="31">
        <v>1138.6320000000001</v>
      </c>
      <c r="M87" s="31">
        <v>1929.4770000000001</v>
      </c>
      <c r="N87" s="31">
        <v>1291.059</v>
      </c>
      <c r="O87" s="31">
        <v>1305.972</v>
      </c>
      <c r="P87" s="31">
        <v>1624.0709999999999</v>
      </c>
      <c r="Q87" s="31">
        <v>2134.34</v>
      </c>
      <c r="R87" s="31">
        <v>4017.2579999999998</v>
      </c>
      <c r="S87" s="31">
        <v>3787.884</v>
      </c>
      <c r="T87" s="31">
        <v>5250.0550000000003</v>
      </c>
      <c r="U87" s="31">
        <v>6508.8729999999996</v>
      </c>
      <c r="V87" s="31">
        <v>3995.28</v>
      </c>
      <c r="W87" s="31">
        <v>7370.8220000000001</v>
      </c>
      <c r="X87" s="31">
        <v>7972.701</v>
      </c>
      <c r="Y87" s="31">
        <v>7435.6660000000002</v>
      </c>
      <c r="Z87" s="31">
        <v>8053.2910000000002</v>
      </c>
      <c r="AA87" s="31">
        <v>8338.4110000000001</v>
      </c>
      <c r="AB87" s="31">
        <v>7679.085</v>
      </c>
      <c r="AC87" s="31">
        <v>7979.2079999999996</v>
      </c>
      <c r="AD87" s="31">
        <v>8053.8429999999998</v>
      </c>
      <c r="AE87" s="31">
        <v>8351.1149999999998</v>
      </c>
    </row>
    <row r="88" spans="1:31" hidden="1" outlineLevel="3" x14ac:dyDescent="0.4">
      <c r="A88" s="12">
        <v>4</v>
      </c>
      <c r="B88" s="30" t="s">
        <v>88</v>
      </c>
      <c r="C88" s="31">
        <v>769.69899999999996</v>
      </c>
      <c r="D88" s="31">
        <v>746.51430000000005</v>
      </c>
      <c r="E88" s="31">
        <v>985.1087</v>
      </c>
      <c r="F88" s="31">
        <v>1161.931</v>
      </c>
      <c r="G88" s="31">
        <v>1232.8630000000001</v>
      </c>
      <c r="H88" s="31">
        <v>1856.171</v>
      </c>
      <c r="I88" s="31">
        <v>1753.21</v>
      </c>
      <c r="J88" s="31">
        <v>1868.001</v>
      </c>
      <c r="K88" s="31">
        <v>1441.943</v>
      </c>
      <c r="L88" s="31">
        <v>1702.8889999999999</v>
      </c>
      <c r="M88" s="31">
        <v>2975.53</v>
      </c>
      <c r="N88" s="31">
        <v>2248.2669999999998</v>
      </c>
      <c r="O88" s="31">
        <v>2068.393</v>
      </c>
      <c r="P88" s="31">
        <v>2815.0610000000001</v>
      </c>
      <c r="Q88" s="31">
        <v>3887.1689999999999</v>
      </c>
      <c r="R88" s="31">
        <v>6848.3140000000003</v>
      </c>
      <c r="S88" s="31">
        <v>7615.9350000000004</v>
      </c>
      <c r="T88" s="31">
        <v>9106.1460000000006</v>
      </c>
      <c r="U88" s="31">
        <v>14779.78</v>
      </c>
      <c r="V88" s="31">
        <v>9471.5630000000001</v>
      </c>
      <c r="W88" s="31">
        <v>19375.91</v>
      </c>
      <c r="X88" s="31">
        <v>12225.37</v>
      </c>
      <c r="Y88" s="31">
        <v>11692.49</v>
      </c>
      <c r="Z88" s="31">
        <v>11002.74</v>
      </c>
      <c r="AA88" s="31">
        <v>11045.16</v>
      </c>
      <c r="AB88" s="31">
        <v>9472.0869999999995</v>
      </c>
      <c r="AC88" s="31">
        <v>9533.0149999999994</v>
      </c>
      <c r="AD88" s="31">
        <v>9728.9879999999994</v>
      </c>
      <c r="AE88" s="31">
        <v>10087.290000000001</v>
      </c>
    </row>
    <row r="89" spans="1:31" hidden="1" outlineLevel="3" x14ac:dyDescent="0.4">
      <c r="A89" s="12">
        <v>4</v>
      </c>
      <c r="B89" s="30" t="s">
        <v>89</v>
      </c>
      <c r="C89" s="31">
        <v>216.4718</v>
      </c>
      <c r="D89" s="31">
        <v>189.15459999999999</v>
      </c>
      <c r="E89" s="31">
        <v>201.7842</v>
      </c>
      <c r="F89" s="31">
        <v>185.5453</v>
      </c>
      <c r="G89" s="31">
        <v>134.8031</v>
      </c>
      <c r="H89" s="31">
        <v>307.7595</v>
      </c>
      <c r="I89" s="31">
        <v>205.12620000000001</v>
      </c>
      <c r="J89" s="31">
        <v>305.709</v>
      </c>
      <c r="K89" s="31">
        <v>382.79640000000001</v>
      </c>
      <c r="L89" s="31">
        <v>391.14350000000002</v>
      </c>
      <c r="M89" s="31">
        <v>878.03520000000003</v>
      </c>
      <c r="N89" s="31">
        <v>542.81280000000004</v>
      </c>
      <c r="O89" s="31">
        <v>485.08109999999999</v>
      </c>
      <c r="P89" s="31">
        <v>427.10599999999999</v>
      </c>
      <c r="Q89" s="31">
        <v>442.0847</v>
      </c>
      <c r="R89" s="31">
        <v>870.31539999999995</v>
      </c>
      <c r="S89" s="31">
        <v>638.31449999999995</v>
      </c>
      <c r="T89" s="31">
        <v>661.55619999999999</v>
      </c>
      <c r="U89" s="31">
        <v>796.78480000000002</v>
      </c>
      <c r="V89" s="31">
        <v>557.92240000000004</v>
      </c>
      <c r="W89" s="31">
        <v>1082.1420000000001</v>
      </c>
      <c r="X89" s="31">
        <v>830.00210000000004</v>
      </c>
      <c r="Y89" s="31">
        <v>785.75639999999999</v>
      </c>
      <c r="Z89" s="31">
        <v>831.22680000000003</v>
      </c>
      <c r="AA89" s="31">
        <v>878.33069999999998</v>
      </c>
      <c r="AB89" s="31">
        <v>813.31110000000001</v>
      </c>
      <c r="AC89" s="31">
        <v>890.24940000000004</v>
      </c>
      <c r="AD89" s="31">
        <v>911.48820000000001</v>
      </c>
      <c r="AE89" s="31">
        <v>947.64890000000003</v>
      </c>
    </row>
    <row r="90" spans="1:31" hidden="1" outlineLevel="3" x14ac:dyDescent="0.4">
      <c r="A90" s="12">
        <v>4</v>
      </c>
      <c r="B90" s="30" t="s">
        <v>90</v>
      </c>
      <c r="C90" s="31">
        <v>100.31</v>
      </c>
      <c r="D90" s="31">
        <v>92.530770000000004</v>
      </c>
      <c r="E90" s="31">
        <v>91.41131</v>
      </c>
      <c r="F90" s="31">
        <v>92.414370000000005</v>
      </c>
      <c r="G90" s="31">
        <v>94.178970000000007</v>
      </c>
      <c r="H90" s="31">
        <v>110.36579999999999</v>
      </c>
      <c r="I90" s="31">
        <v>101.5399</v>
      </c>
      <c r="J90" s="31">
        <v>107.05500000000001</v>
      </c>
      <c r="K90" s="31">
        <v>93.458410000000001</v>
      </c>
      <c r="L90" s="31">
        <v>90.802760000000006</v>
      </c>
      <c r="M90" s="31">
        <v>96.177009999999996</v>
      </c>
      <c r="N90" s="31">
        <v>115.339</v>
      </c>
      <c r="O90" s="31">
        <v>113.89700000000001</v>
      </c>
      <c r="P90" s="31">
        <v>143.0924</v>
      </c>
      <c r="Q90" s="31">
        <v>161.93709999999999</v>
      </c>
      <c r="R90" s="31">
        <v>318.19600000000003</v>
      </c>
      <c r="S90" s="31">
        <v>223.29769999999999</v>
      </c>
      <c r="T90" s="31">
        <v>219.8734</v>
      </c>
      <c r="U90" s="31">
        <v>281.16550000000001</v>
      </c>
      <c r="V90" s="31">
        <v>195.57990000000001</v>
      </c>
      <c r="W90" s="31">
        <v>671.71029999999996</v>
      </c>
      <c r="X90" s="31">
        <v>355.5249</v>
      </c>
      <c r="Y90" s="31">
        <v>342.32859999999999</v>
      </c>
      <c r="Z90" s="31">
        <v>366.05919999999998</v>
      </c>
      <c r="AA90" s="31">
        <v>407.87650000000002</v>
      </c>
      <c r="AB90" s="31">
        <v>433.18729999999999</v>
      </c>
      <c r="AC90" s="31">
        <v>432.82380000000001</v>
      </c>
      <c r="AD90" s="31">
        <v>458.16289999999998</v>
      </c>
      <c r="AE90" s="31">
        <v>477.90589999999997</v>
      </c>
    </row>
    <row r="91" spans="1:31" hidden="1" outlineLevel="3" x14ac:dyDescent="0.4">
      <c r="A91" s="12">
        <v>4</v>
      </c>
      <c r="B91" s="30" t="s">
        <v>91</v>
      </c>
      <c r="C91" s="31">
        <v>157.0076</v>
      </c>
      <c r="D91" s="31">
        <v>157.9427</v>
      </c>
      <c r="E91" s="31">
        <v>140.464</v>
      </c>
      <c r="F91" s="31">
        <v>139.38720000000001</v>
      </c>
      <c r="G91" s="31">
        <v>142.4717</v>
      </c>
      <c r="H91" s="31">
        <v>191.8374</v>
      </c>
      <c r="I91" s="31">
        <v>146.1652</v>
      </c>
      <c r="J91" s="31">
        <v>170.60050000000001</v>
      </c>
      <c r="K91" s="31">
        <v>160.1277</v>
      </c>
      <c r="L91" s="31">
        <v>165.31059999999999</v>
      </c>
      <c r="M91" s="31">
        <v>215.8082</v>
      </c>
      <c r="N91" s="31">
        <v>219.12180000000001</v>
      </c>
      <c r="O91" s="31">
        <v>205.18119999999999</v>
      </c>
      <c r="P91" s="31">
        <v>233.20670000000001</v>
      </c>
      <c r="Q91" s="31">
        <v>277.51530000000002</v>
      </c>
      <c r="R91" s="31">
        <v>441.90170000000001</v>
      </c>
      <c r="S91" s="31">
        <v>388.63729999999998</v>
      </c>
      <c r="T91" s="31">
        <v>420.25909999999999</v>
      </c>
      <c r="U91" s="31">
        <v>531.94010000000003</v>
      </c>
      <c r="V91" s="31">
        <v>415.88200000000001</v>
      </c>
      <c r="W91" s="31">
        <v>1044.7760000000001</v>
      </c>
      <c r="X91" s="31">
        <v>660.93579999999997</v>
      </c>
      <c r="Y91" s="31">
        <v>625.53909999999996</v>
      </c>
      <c r="Z91" s="31">
        <v>629.81529999999998</v>
      </c>
      <c r="AA91" s="31">
        <v>681.45820000000003</v>
      </c>
      <c r="AB91" s="31">
        <v>664.38350000000003</v>
      </c>
      <c r="AC91" s="31">
        <v>715.197</v>
      </c>
      <c r="AD91" s="31">
        <v>754.49860000000001</v>
      </c>
      <c r="AE91" s="31">
        <v>781.54039999999998</v>
      </c>
    </row>
    <row r="92" spans="1:31" hidden="1" outlineLevel="3" x14ac:dyDescent="0.4">
      <c r="A92" s="12">
        <v>4</v>
      </c>
      <c r="B92" s="30" t="s">
        <v>92</v>
      </c>
      <c r="C92" s="31">
        <v>172.90549999999999</v>
      </c>
      <c r="D92" s="31">
        <v>178.69710000000001</v>
      </c>
      <c r="E92" s="31">
        <v>144.64099999999999</v>
      </c>
      <c r="F92" s="31">
        <v>163.89019999999999</v>
      </c>
      <c r="G92" s="31">
        <v>186.09469999999999</v>
      </c>
      <c r="H92" s="31">
        <v>248.52619999999999</v>
      </c>
      <c r="I92" s="31">
        <v>242.33799999999999</v>
      </c>
      <c r="J92" s="31">
        <v>289.24270000000001</v>
      </c>
      <c r="K92" s="31">
        <v>235.40100000000001</v>
      </c>
      <c r="L92" s="31">
        <v>202.79920000000001</v>
      </c>
      <c r="M92" s="31">
        <v>284.18869999999998</v>
      </c>
      <c r="N92" s="31">
        <v>259.0455</v>
      </c>
      <c r="O92" s="31">
        <v>234.78800000000001</v>
      </c>
      <c r="P92" s="31">
        <v>223.02449999999999</v>
      </c>
      <c r="Q92" s="31">
        <v>272.85829999999999</v>
      </c>
      <c r="R92" s="31">
        <v>440.52269999999999</v>
      </c>
      <c r="S92" s="31">
        <v>420.28930000000003</v>
      </c>
      <c r="T92" s="31">
        <v>431.81560000000002</v>
      </c>
      <c r="U92" s="31">
        <v>465.23379999999997</v>
      </c>
      <c r="V92" s="31">
        <v>425.3997</v>
      </c>
      <c r="W92" s="31">
        <v>835.17240000000004</v>
      </c>
      <c r="X92" s="31">
        <v>1289.374</v>
      </c>
      <c r="Y92" s="31">
        <v>1233.4010000000001</v>
      </c>
      <c r="Z92" s="31">
        <v>1226.288</v>
      </c>
      <c r="AA92" s="31">
        <v>1307.8440000000001</v>
      </c>
      <c r="AB92" s="31">
        <v>1245.1610000000001</v>
      </c>
      <c r="AC92" s="31">
        <v>1283.604</v>
      </c>
      <c r="AD92" s="31">
        <v>1328.3119999999999</v>
      </c>
      <c r="AE92" s="31">
        <v>1369.213</v>
      </c>
    </row>
    <row r="93" spans="1:31" hidden="1" outlineLevel="3" x14ac:dyDescent="0.4">
      <c r="A93" s="12">
        <v>4</v>
      </c>
      <c r="B93" s="30" t="s">
        <v>93</v>
      </c>
      <c r="C93" s="31">
        <v>343.7516</v>
      </c>
      <c r="D93" s="31">
        <v>318.6583</v>
      </c>
      <c r="E93" s="31">
        <v>294.96019999999999</v>
      </c>
      <c r="F93" s="31">
        <v>295.07159999999999</v>
      </c>
      <c r="G93" s="31">
        <v>254.5428</v>
      </c>
      <c r="H93" s="31">
        <v>343.17140000000001</v>
      </c>
      <c r="I93" s="31">
        <v>223.5479</v>
      </c>
      <c r="J93" s="31">
        <v>246.2037</v>
      </c>
      <c r="K93" s="31">
        <v>165.48910000000001</v>
      </c>
      <c r="L93" s="31">
        <v>138.41309999999999</v>
      </c>
      <c r="M93" s="31">
        <v>39.085099999999997</v>
      </c>
      <c r="N93" s="31">
        <v>181.9631</v>
      </c>
      <c r="O93" s="31">
        <v>170.22470000000001</v>
      </c>
      <c r="P93" s="31">
        <v>281.78609999999998</v>
      </c>
      <c r="Q93" s="31">
        <v>426.06509999999997</v>
      </c>
      <c r="R93" s="31">
        <v>748.02570000000003</v>
      </c>
      <c r="S93" s="31">
        <v>816.93460000000005</v>
      </c>
      <c r="T93" s="31">
        <v>1054.2380000000001</v>
      </c>
      <c r="U93" s="31">
        <v>1533.4739999999999</v>
      </c>
      <c r="V93" s="31">
        <v>1264.8340000000001</v>
      </c>
      <c r="W93" s="31">
        <v>2053.3780000000002</v>
      </c>
      <c r="X93" s="31">
        <v>2318.576</v>
      </c>
      <c r="Y93" s="31">
        <v>2461.3879999999999</v>
      </c>
      <c r="Z93" s="31">
        <v>2672.05</v>
      </c>
      <c r="AA93" s="31">
        <v>4594.7250000000004</v>
      </c>
      <c r="AB93" s="31">
        <v>4929.7489999999998</v>
      </c>
      <c r="AC93" s="31">
        <v>5576.7340000000004</v>
      </c>
      <c r="AD93" s="31">
        <v>5752.6970000000001</v>
      </c>
      <c r="AE93" s="31">
        <v>5958.2269999999999</v>
      </c>
    </row>
    <row r="94" spans="1:31" hidden="1" outlineLevel="3" x14ac:dyDescent="0.4">
      <c r="A94" s="12">
        <v>4</v>
      </c>
      <c r="B94" s="30" t="s">
        <v>94</v>
      </c>
      <c r="C94" s="31">
        <v>1536.06</v>
      </c>
      <c r="D94" s="31">
        <v>1899.2380000000001</v>
      </c>
      <c r="E94" s="31">
        <v>2147.5610000000001</v>
      </c>
      <c r="F94" s="31">
        <v>1970.229</v>
      </c>
      <c r="G94" s="31">
        <v>2432.2069999999999</v>
      </c>
      <c r="H94" s="31">
        <v>3530.259</v>
      </c>
      <c r="I94" s="31">
        <v>3042.1880000000001</v>
      </c>
      <c r="J94" s="31">
        <v>3303.3960000000002</v>
      </c>
      <c r="K94" s="31">
        <v>3064.3739999999998</v>
      </c>
      <c r="L94" s="31">
        <v>3061.261</v>
      </c>
      <c r="M94" s="31">
        <v>3876.7330000000002</v>
      </c>
      <c r="N94" s="31">
        <v>3279.596</v>
      </c>
      <c r="O94" s="31">
        <v>3236.4720000000002</v>
      </c>
      <c r="P94" s="31">
        <v>3687.0410000000002</v>
      </c>
      <c r="Q94" s="31">
        <v>5142.8209999999999</v>
      </c>
      <c r="R94" s="31">
        <v>8255.4439999999995</v>
      </c>
      <c r="S94" s="31">
        <v>9028.0619999999999</v>
      </c>
      <c r="T94" s="31">
        <v>9608.1669999999995</v>
      </c>
      <c r="U94" s="31">
        <v>11469.69</v>
      </c>
      <c r="V94" s="31">
        <v>8252.66</v>
      </c>
      <c r="W94" s="31">
        <v>11760.09</v>
      </c>
      <c r="X94" s="31">
        <v>12329.16</v>
      </c>
      <c r="Y94" s="31">
        <v>11771.74</v>
      </c>
      <c r="Z94" s="31">
        <v>11463.15</v>
      </c>
      <c r="AA94" s="31">
        <v>13308.64</v>
      </c>
      <c r="AB94" s="31">
        <v>12791.01</v>
      </c>
      <c r="AC94" s="31">
        <v>13584</v>
      </c>
      <c r="AD94" s="31">
        <v>14170.27</v>
      </c>
      <c r="AE94" s="31">
        <v>14557.38</v>
      </c>
    </row>
    <row r="95" spans="1:31" hidden="1" outlineLevel="3" x14ac:dyDescent="0.4">
      <c r="A95" s="12">
        <v>4</v>
      </c>
      <c r="B95" s="30" t="s">
        <v>95</v>
      </c>
      <c r="C95" s="31">
        <v>493.38279999999997</v>
      </c>
      <c r="D95" s="31">
        <v>497.33960000000002</v>
      </c>
      <c r="E95" s="31">
        <v>553.23230000000001</v>
      </c>
      <c r="F95" s="31">
        <v>574.9742</v>
      </c>
      <c r="G95" s="31">
        <v>662.50149999999996</v>
      </c>
      <c r="H95" s="31">
        <v>929.8048</v>
      </c>
      <c r="I95" s="31">
        <v>799.91250000000002</v>
      </c>
      <c r="J95" s="31">
        <v>819.90129999999999</v>
      </c>
      <c r="K95" s="31">
        <v>803.97739999999999</v>
      </c>
      <c r="L95" s="31">
        <v>870.71669999999995</v>
      </c>
      <c r="M95" s="31">
        <v>1500.9259999999999</v>
      </c>
      <c r="N95" s="31">
        <v>1332.579</v>
      </c>
      <c r="O95" s="31">
        <v>1015.778</v>
      </c>
      <c r="P95" s="31">
        <v>1327.2909999999999</v>
      </c>
      <c r="Q95" s="31">
        <v>1595.0450000000001</v>
      </c>
      <c r="R95" s="31">
        <v>2184.9899999999998</v>
      </c>
      <c r="S95" s="31">
        <v>2258.203</v>
      </c>
      <c r="T95" s="31">
        <v>2593.3330000000001</v>
      </c>
      <c r="U95" s="31">
        <v>3268.3560000000002</v>
      </c>
      <c r="V95" s="31">
        <v>2152.453</v>
      </c>
      <c r="W95" s="31">
        <v>3626.6860000000001</v>
      </c>
      <c r="X95" s="31">
        <v>3509.3240000000001</v>
      </c>
      <c r="Y95" s="31">
        <v>3415.6019999999999</v>
      </c>
      <c r="Z95" s="31">
        <v>3507.346</v>
      </c>
      <c r="AA95" s="31">
        <v>3641.8820000000001</v>
      </c>
      <c r="AB95" s="31">
        <v>3276.11</v>
      </c>
      <c r="AC95" s="31">
        <v>3340.2640000000001</v>
      </c>
      <c r="AD95" s="31">
        <v>3548.8150000000001</v>
      </c>
      <c r="AE95" s="31">
        <v>3698.866</v>
      </c>
    </row>
    <row r="96" spans="1:31" hidden="1" outlineLevel="3" x14ac:dyDescent="0.4">
      <c r="A96" s="12">
        <v>4</v>
      </c>
      <c r="B96" s="30" t="s">
        <v>96</v>
      </c>
      <c r="C96" s="31">
        <v>593.27589999999998</v>
      </c>
      <c r="D96" s="31">
        <v>575.02549999999997</v>
      </c>
      <c r="E96" s="31">
        <v>671.46090000000004</v>
      </c>
      <c r="F96" s="31">
        <v>594.16499999999996</v>
      </c>
      <c r="G96" s="31">
        <v>648.92830000000004</v>
      </c>
      <c r="H96" s="31">
        <v>1245.1949999999999</v>
      </c>
      <c r="I96" s="31">
        <v>797.98760000000004</v>
      </c>
      <c r="J96" s="31">
        <v>844.20249999999999</v>
      </c>
      <c r="K96" s="31">
        <v>1124.7660000000001</v>
      </c>
      <c r="L96" s="31">
        <v>1186.9259999999999</v>
      </c>
      <c r="M96" s="31">
        <v>1670.615</v>
      </c>
      <c r="N96" s="31">
        <v>1545.0450000000001</v>
      </c>
      <c r="O96" s="31">
        <v>1801.8</v>
      </c>
      <c r="P96" s="31">
        <v>1748.691</v>
      </c>
      <c r="Q96" s="31">
        <v>1960.932</v>
      </c>
      <c r="R96" s="31">
        <v>4252.9769999999999</v>
      </c>
      <c r="S96" s="31">
        <v>2637.6170000000002</v>
      </c>
      <c r="T96" s="31">
        <v>2865.3580000000002</v>
      </c>
      <c r="U96" s="31">
        <v>3633.2559999999999</v>
      </c>
      <c r="V96" s="31">
        <v>2688.1819999999998</v>
      </c>
      <c r="W96" s="31">
        <v>3686.9259999999999</v>
      </c>
      <c r="X96" s="31">
        <v>4011.2240000000002</v>
      </c>
      <c r="Y96" s="31">
        <v>3908.1309999999999</v>
      </c>
      <c r="Z96" s="31">
        <v>3925.627</v>
      </c>
      <c r="AA96" s="31">
        <v>4671.0259999999998</v>
      </c>
      <c r="AB96" s="31">
        <v>4208.6629999999996</v>
      </c>
      <c r="AC96" s="31">
        <v>4295.4399999999996</v>
      </c>
      <c r="AD96" s="31">
        <v>4527.74</v>
      </c>
      <c r="AE96" s="31">
        <v>4672.1909999999998</v>
      </c>
    </row>
    <row r="97" spans="1:32" hidden="1" outlineLevel="3" x14ac:dyDescent="0.4">
      <c r="A97" s="12">
        <v>4</v>
      </c>
      <c r="B97" s="30" t="s">
        <v>97</v>
      </c>
      <c r="C97" s="31">
        <v>466.74029999999999</v>
      </c>
      <c r="D97" s="31">
        <v>536.77949999999998</v>
      </c>
      <c r="E97" s="31">
        <v>561.00440000000003</v>
      </c>
      <c r="F97" s="31">
        <v>557.49099999999999</v>
      </c>
      <c r="G97" s="31">
        <v>704.00149999999996</v>
      </c>
      <c r="H97" s="31">
        <v>770.0163</v>
      </c>
      <c r="I97" s="31">
        <v>623.20029999999997</v>
      </c>
      <c r="J97" s="31">
        <v>668.62909999999999</v>
      </c>
      <c r="K97" s="31">
        <v>570.7174</v>
      </c>
      <c r="L97" s="31">
        <v>555.2663</v>
      </c>
      <c r="M97" s="31">
        <v>881.48339999999996</v>
      </c>
      <c r="N97" s="31">
        <v>595.38980000000004</v>
      </c>
      <c r="O97" s="31">
        <v>647.38879999999995</v>
      </c>
      <c r="P97" s="31">
        <v>784.72609999999997</v>
      </c>
      <c r="Q97" s="31">
        <v>982.88</v>
      </c>
      <c r="R97" s="31">
        <v>1333.5450000000001</v>
      </c>
      <c r="S97" s="31">
        <v>1406.876</v>
      </c>
      <c r="T97" s="31">
        <v>1432.162</v>
      </c>
      <c r="U97" s="31">
        <v>1512.4639999999999</v>
      </c>
      <c r="V97" s="31">
        <v>1041.175</v>
      </c>
      <c r="W97" s="31">
        <v>3527.694</v>
      </c>
      <c r="X97" s="31">
        <v>1649.636</v>
      </c>
      <c r="Y97" s="31">
        <v>1557.241</v>
      </c>
      <c r="Z97" s="31">
        <v>2281.7249999999999</v>
      </c>
      <c r="AA97" s="31">
        <v>2461.6030000000001</v>
      </c>
      <c r="AB97" s="31">
        <v>2549.1320000000001</v>
      </c>
      <c r="AC97" s="31">
        <v>2653.55</v>
      </c>
      <c r="AD97" s="31">
        <v>2762.0540000000001</v>
      </c>
      <c r="AE97" s="31">
        <v>2817.0709999999999</v>
      </c>
    </row>
    <row r="98" spans="1:32" hidden="1" outlineLevel="3" x14ac:dyDescent="0.4">
      <c r="A98" s="12">
        <v>4</v>
      </c>
      <c r="B98" s="30" t="s">
        <v>98</v>
      </c>
      <c r="C98" s="31">
        <v>118.997</v>
      </c>
      <c r="D98" s="31">
        <v>97.213679999999997</v>
      </c>
      <c r="E98" s="31">
        <v>101.9609</v>
      </c>
      <c r="F98" s="31">
        <v>130.08690000000001</v>
      </c>
      <c r="G98" s="31">
        <v>140.48320000000001</v>
      </c>
      <c r="H98" s="31">
        <v>208.3355</v>
      </c>
      <c r="I98" s="31">
        <v>166.37119999999999</v>
      </c>
      <c r="J98" s="31">
        <v>200.65360000000001</v>
      </c>
      <c r="K98" s="31">
        <v>214.78659999999999</v>
      </c>
      <c r="L98" s="31">
        <v>207.5976</v>
      </c>
      <c r="M98" s="31">
        <v>244.07570000000001</v>
      </c>
      <c r="N98" s="31">
        <v>198.3313</v>
      </c>
      <c r="O98" s="31">
        <v>177.11189999999999</v>
      </c>
      <c r="P98" s="31">
        <v>196.26599999999999</v>
      </c>
      <c r="Q98" s="31">
        <v>219.26570000000001</v>
      </c>
      <c r="R98" s="31">
        <v>360.22559999999999</v>
      </c>
      <c r="S98" s="31">
        <v>272.65719999999999</v>
      </c>
      <c r="T98" s="31">
        <v>269.73880000000003</v>
      </c>
      <c r="U98" s="31">
        <v>306.28019999999998</v>
      </c>
      <c r="V98" s="31">
        <v>220.45750000000001</v>
      </c>
      <c r="W98" s="31">
        <v>468.06119999999999</v>
      </c>
      <c r="X98" s="31">
        <v>165.2945</v>
      </c>
      <c r="Y98" s="31">
        <v>124.6893</v>
      </c>
      <c r="Z98" s="31">
        <v>109.3509</v>
      </c>
      <c r="AA98" s="31">
        <v>153.9622</v>
      </c>
      <c r="AB98" s="31">
        <v>162.6867</v>
      </c>
      <c r="AC98" s="31">
        <v>165.08179999999999</v>
      </c>
      <c r="AD98" s="31">
        <v>171.37029999999999</v>
      </c>
      <c r="AE98" s="31">
        <v>177.24100000000001</v>
      </c>
    </row>
    <row r="99" spans="1:32" hidden="1" outlineLevel="3" x14ac:dyDescent="0.4">
      <c r="A99" s="12">
        <v>4</v>
      </c>
      <c r="B99" s="30" t="s">
        <v>99</v>
      </c>
      <c r="C99" s="31">
        <v>238.3843</v>
      </c>
      <c r="D99" s="31">
        <v>238.2972</v>
      </c>
      <c r="E99" s="31">
        <v>270.28269999999998</v>
      </c>
      <c r="F99" s="31">
        <v>278.2688</v>
      </c>
      <c r="G99" s="31">
        <v>327.11610000000002</v>
      </c>
      <c r="H99" s="31">
        <v>519.47149999999999</v>
      </c>
      <c r="I99" s="31">
        <v>434.80380000000002</v>
      </c>
      <c r="J99" s="31">
        <v>528.83720000000005</v>
      </c>
      <c r="K99" s="31">
        <v>485.12560000000002</v>
      </c>
      <c r="L99" s="31">
        <v>497.8562</v>
      </c>
      <c r="M99" s="31">
        <v>745.46640000000002</v>
      </c>
      <c r="N99" s="31">
        <v>509.97120000000001</v>
      </c>
      <c r="O99" s="31">
        <v>465.38580000000002</v>
      </c>
      <c r="P99" s="31">
        <v>497.80919999999998</v>
      </c>
      <c r="Q99" s="31">
        <v>688.0779</v>
      </c>
      <c r="R99" s="31">
        <v>1165.58</v>
      </c>
      <c r="S99" s="31">
        <v>1132.364</v>
      </c>
      <c r="T99" s="31">
        <v>1194.6289999999999</v>
      </c>
      <c r="U99" s="31">
        <v>1568.317</v>
      </c>
      <c r="V99" s="31">
        <v>1092.2460000000001</v>
      </c>
      <c r="W99" s="31">
        <v>1559.337</v>
      </c>
      <c r="X99" s="31">
        <v>1531.6690000000001</v>
      </c>
      <c r="Y99" s="31">
        <v>1456.905</v>
      </c>
      <c r="Z99" s="31">
        <v>1441.5319999999999</v>
      </c>
      <c r="AA99" s="31">
        <v>1495.2950000000001</v>
      </c>
      <c r="AB99" s="31">
        <v>1305.136</v>
      </c>
      <c r="AC99" s="31">
        <v>1339.3330000000001</v>
      </c>
      <c r="AD99" s="31">
        <v>1390</v>
      </c>
      <c r="AE99" s="31">
        <v>1473.9860000000001</v>
      </c>
    </row>
    <row r="100" spans="1:32" hidden="1" outlineLevel="3" x14ac:dyDescent="0.4">
      <c r="A100" s="12">
        <v>4</v>
      </c>
      <c r="B100" s="30" t="s">
        <v>100</v>
      </c>
      <c r="C100" s="31">
        <v>2292.5450000000001</v>
      </c>
      <c r="D100" s="31">
        <v>2290.08</v>
      </c>
      <c r="E100" s="31">
        <v>2330.145</v>
      </c>
      <c r="F100" s="31">
        <v>2182.6350000000002</v>
      </c>
      <c r="G100" s="31">
        <v>2177.5059999999999</v>
      </c>
      <c r="H100" s="31">
        <v>2496.3829999999998</v>
      </c>
      <c r="I100" s="31">
        <v>2091.163</v>
      </c>
      <c r="J100" s="31">
        <v>2342.2069999999999</v>
      </c>
      <c r="K100" s="31">
        <v>2459.1080000000002</v>
      </c>
      <c r="L100" s="31">
        <v>2457.5659999999998</v>
      </c>
      <c r="M100" s="31">
        <v>3146.7579999999998</v>
      </c>
      <c r="N100" s="31">
        <v>2937.4580000000001</v>
      </c>
      <c r="O100" s="31">
        <v>2774.663</v>
      </c>
      <c r="P100" s="31">
        <v>2918.7370000000001</v>
      </c>
      <c r="Q100" s="31">
        <v>3072.9250000000002</v>
      </c>
      <c r="R100" s="31">
        <v>4036.1370000000002</v>
      </c>
      <c r="S100" s="31">
        <v>3532.74</v>
      </c>
      <c r="T100" s="31">
        <v>3617.0329999999999</v>
      </c>
      <c r="U100" s="31">
        <v>4037.453</v>
      </c>
      <c r="V100" s="31">
        <v>3728.8409999999999</v>
      </c>
      <c r="W100" s="31">
        <v>4144.817</v>
      </c>
      <c r="X100" s="31">
        <v>4140.3599999999997</v>
      </c>
      <c r="Y100" s="31">
        <v>3340.6289999999999</v>
      </c>
      <c r="Z100" s="31">
        <v>2995.8890000000001</v>
      </c>
      <c r="AA100" s="31">
        <v>2282.9960000000001</v>
      </c>
      <c r="AB100" s="31">
        <v>1938.6479999999999</v>
      </c>
      <c r="AC100" s="31">
        <v>2104.7310000000002</v>
      </c>
      <c r="AD100" s="31">
        <v>2200.5929999999998</v>
      </c>
      <c r="AE100" s="31">
        <v>2266.0329999999999</v>
      </c>
    </row>
    <row r="101" spans="1:32" hidden="1" outlineLevel="3" x14ac:dyDescent="0.4">
      <c r="A101" s="12">
        <v>4</v>
      </c>
      <c r="B101" s="30" t="s">
        <v>101</v>
      </c>
      <c r="C101" s="31">
        <v>1900.191</v>
      </c>
      <c r="D101" s="31">
        <v>2065.6320000000001</v>
      </c>
      <c r="E101" s="31">
        <v>2712.1979999999999</v>
      </c>
      <c r="F101" s="31">
        <v>2712.8229999999999</v>
      </c>
      <c r="G101" s="31">
        <v>3635.337</v>
      </c>
      <c r="H101" s="31">
        <v>3064.8969999999999</v>
      </c>
      <c r="I101" s="31">
        <v>3125.9319999999998</v>
      </c>
      <c r="J101" s="31">
        <v>3360.431</v>
      </c>
      <c r="K101" s="31">
        <v>2902.0630000000001</v>
      </c>
      <c r="L101" s="31">
        <v>3190.9459999999999</v>
      </c>
      <c r="M101" s="31">
        <v>6667.2640000000001</v>
      </c>
      <c r="N101" s="31">
        <v>6538.0309999999999</v>
      </c>
      <c r="O101" s="31">
        <v>7403.4719999999998</v>
      </c>
      <c r="P101" s="31">
        <v>8623.8580000000002</v>
      </c>
      <c r="Q101" s="31">
        <v>13355.84</v>
      </c>
      <c r="R101" s="31">
        <v>26753.73</v>
      </c>
      <c r="S101" s="31">
        <v>35143.25</v>
      </c>
      <c r="T101" s="31">
        <v>46086.37</v>
      </c>
      <c r="U101" s="31">
        <v>62554.37</v>
      </c>
      <c r="V101" s="31">
        <v>35537.19</v>
      </c>
      <c r="W101" s="31">
        <v>52357.34</v>
      </c>
      <c r="X101" s="31">
        <v>76581.919999999998</v>
      </c>
      <c r="Y101" s="31">
        <v>73930.77</v>
      </c>
      <c r="Z101" s="31">
        <v>70671.710000000006</v>
      </c>
      <c r="AA101" s="31">
        <v>76034.720000000001</v>
      </c>
      <c r="AB101" s="31">
        <v>67522.42</v>
      </c>
      <c r="AC101" s="31">
        <v>65572.95</v>
      </c>
      <c r="AD101" s="31">
        <v>67829.7</v>
      </c>
      <c r="AE101" s="31">
        <v>71493.94</v>
      </c>
    </row>
    <row r="102" spans="1:32" hidden="1" outlineLevel="3" x14ac:dyDescent="0.4">
      <c r="A102" s="12">
        <v>4</v>
      </c>
      <c r="B102" s="30" t="s">
        <v>102</v>
      </c>
      <c r="C102" s="31">
        <v>490.06689999999998</v>
      </c>
      <c r="D102" s="31">
        <v>444.23779999999999</v>
      </c>
      <c r="E102" s="31">
        <v>455.5213</v>
      </c>
      <c r="F102" s="31">
        <v>425.96620000000001</v>
      </c>
      <c r="G102" s="31">
        <v>484.9545</v>
      </c>
      <c r="H102" s="31">
        <v>703.22329999999999</v>
      </c>
      <c r="I102" s="31">
        <v>616.3809</v>
      </c>
      <c r="J102" s="31">
        <v>726.67139999999995</v>
      </c>
      <c r="K102" s="31">
        <v>601.3501</v>
      </c>
      <c r="L102" s="31">
        <v>719.04250000000002</v>
      </c>
      <c r="M102" s="31">
        <v>1392.98</v>
      </c>
      <c r="N102" s="31">
        <v>677.54160000000002</v>
      </c>
      <c r="O102" s="31">
        <v>588.6241</v>
      </c>
      <c r="P102" s="31">
        <v>620.83529999999996</v>
      </c>
      <c r="Q102" s="31">
        <v>798.04909999999995</v>
      </c>
      <c r="R102" s="31">
        <v>1556.663</v>
      </c>
      <c r="S102" s="31">
        <v>1250.1859999999999</v>
      </c>
      <c r="T102" s="31">
        <v>1248.3119999999999</v>
      </c>
      <c r="U102" s="31">
        <v>1312.933</v>
      </c>
      <c r="V102" s="31">
        <v>767.69839999999999</v>
      </c>
      <c r="W102" s="31">
        <v>1254.5530000000001</v>
      </c>
      <c r="X102" s="31">
        <v>1534.319</v>
      </c>
      <c r="Y102" s="31">
        <v>1484.902</v>
      </c>
      <c r="Z102" s="31">
        <v>1610.174</v>
      </c>
      <c r="AA102" s="31">
        <v>1705.463</v>
      </c>
      <c r="AB102" s="31">
        <v>1490.009</v>
      </c>
      <c r="AC102" s="31">
        <v>1449.777</v>
      </c>
      <c r="AD102" s="31">
        <v>1617.9570000000001</v>
      </c>
      <c r="AE102" s="31">
        <v>1676.607</v>
      </c>
    </row>
    <row r="103" spans="1:32" hidden="1" outlineLevel="3" x14ac:dyDescent="0.4">
      <c r="A103" s="12">
        <v>4</v>
      </c>
      <c r="B103" s="30" t="s">
        <v>103</v>
      </c>
      <c r="C103" s="31">
        <v>109.60850000000001</v>
      </c>
      <c r="D103" s="31">
        <v>104.7833</v>
      </c>
      <c r="E103" s="31">
        <v>132.69399999999999</v>
      </c>
      <c r="F103" s="31">
        <v>136.75540000000001</v>
      </c>
      <c r="G103" s="31">
        <v>151.22710000000001</v>
      </c>
      <c r="H103" s="31">
        <v>228.8323</v>
      </c>
      <c r="I103" s="31">
        <v>180.72810000000001</v>
      </c>
      <c r="J103" s="31">
        <v>212.5264</v>
      </c>
      <c r="K103" s="31">
        <v>213.387</v>
      </c>
      <c r="L103" s="31">
        <v>211.09389999999999</v>
      </c>
      <c r="M103" s="31">
        <v>261.02670000000001</v>
      </c>
      <c r="N103" s="31">
        <v>254.8409</v>
      </c>
      <c r="O103" s="31">
        <v>241.86850000000001</v>
      </c>
      <c r="P103" s="31">
        <v>306.48219999999998</v>
      </c>
      <c r="Q103" s="31">
        <v>373.17149999999998</v>
      </c>
      <c r="R103" s="31">
        <v>592.23080000000004</v>
      </c>
      <c r="S103" s="31">
        <v>525.78</v>
      </c>
      <c r="T103" s="31">
        <v>551.53859999999997</v>
      </c>
      <c r="U103" s="31">
        <v>643.49279999999999</v>
      </c>
      <c r="V103" s="31">
        <v>442.71350000000001</v>
      </c>
      <c r="W103" s="31">
        <v>686.91290000000004</v>
      </c>
      <c r="X103" s="31">
        <v>700.40930000000003</v>
      </c>
      <c r="Y103" s="31">
        <v>683.67859999999996</v>
      </c>
      <c r="Z103" s="31">
        <v>642.90949999999998</v>
      </c>
      <c r="AA103" s="31">
        <v>699.10829999999999</v>
      </c>
      <c r="AB103" s="31">
        <v>598.84929999999997</v>
      </c>
      <c r="AC103" s="31">
        <v>596.4828</v>
      </c>
      <c r="AD103" s="31">
        <v>639.19770000000005</v>
      </c>
      <c r="AE103" s="31">
        <v>663.77729999999997</v>
      </c>
    </row>
    <row r="104" spans="1:32" hidden="1" outlineLevel="3" x14ac:dyDescent="0.4">
      <c r="A104" s="12">
        <v>4</v>
      </c>
      <c r="B104" s="30" t="s">
        <v>104</v>
      </c>
      <c r="C104" s="31">
        <v>324.97500000000002</v>
      </c>
      <c r="D104" s="31">
        <v>366.58609999999999</v>
      </c>
      <c r="E104" s="31">
        <v>351.44040000000001</v>
      </c>
      <c r="F104" s="31">
        <v>326.89060000000001</v>
      </c>
      <c r="G104" s="31">
        <v>334.89620000000002</v>
      </c>
      <c r="H104" s="31">
        <v>498.19409999999999</v>
      </c>
      <c r="I104" s="31">
        <v>320.31509999999997</v>
      </c>
      <c r="J104" s="31">
        <v>382.47890000000001</v>
      </c>
      <c r="K104" s="31">
        <v>429.2398</v>
      </c>
      <c r="L104" s="31">
        <v>414.32350000000002</v>
      </c>
      <c r="M104" s="31">
        <v>524.87159999999994</v>
      </c>
      <c r="N104" s="31">
        <v>504.601</v>
      </c>
      <c r="O104" s="31">
        <v>475.14920000000001</v>
      </c>
      <c r="P104" s="31">
        <v>504.82909999999998</v>
      </c>
      <c r="Q104" s="31">
        <v>580.97940000000006</v>
      </c>
      <c r="R104" s="31">
        <v>843.86009999999999</v>
      </c>
      <c r="S104" s="31">
        <v>840.12130000000002</v>
      </c>
      <c r="T104" s="31">
        <v>1023.913</v>
      </c>
      <c r="U104" s="31">
        <v>1252.3</v>
      </c>
      <c r="V104" s="31">
        <v>1006.35</v>
      </c>
      <c r="W104" s="31">
        <v>1555.1579999999999</v>
      </c>
      <c r="X104" s="31">
        <v>1667.1279999999999</v>
      </c>
      <c r="Y104" s="31">
        <v>1595.4069999999999</v>
      </c>
      <c r="Z104" s="31">
        <v>1580.171</v>
      </c>
      <c r="AA104" s="31">
        <v>1634.6579999999999</v>
      </c>
      <c r="AB104" s="31">
        <v>1505.653</v>
      </c>
      <c r="AC104" s="31">
        <v>1504.5509999999999</v>
      </c>
      <c r="AD104" s="31">
        <v>1603.598</v>
      </c>
      <c r="AE104" s="31">
        <v>1697.444</v>
      </c>
    </row>
    <row r="105" spans="1:32" hidden="1" outlineLevel="3" x14ac:dyDescent="0.4">
      <c r="A105" s="12">
        <v>4</v>
      </c>
      <c r="B105" s="30" t="s">
        <v>105</v>
      </c>
      <c r="C105" s="31">
        <v>239.1045</v>
      </c>
      <c r="D105" s="31">
        <v>254.93090000000001</v>
      </c>
      <c r="E105" s="31">
        <v>254.97130000000001</v>
      </c>
      <c r="F105" s="31">
        <v>271.98500000000001</v>
      </c>
      <c r="G105" s="31">
        <v>311.3879</v>
      </c>
      <c r="H105" s="31">
        <v>449.2749</v>
      </c>
      <c r="I105" s="31">
        <v>399.88350000000003</v>
      </c>
      <c r="J105" s="31">
        <v>521.27710000000002</v>
      </c>
      <c r="K105" s="31">
        <v>542.62159999999994</v>
      </c>
      <c r="L105" s="31">
        <v>559.30240000000003</v>
      </c>
      <c r="M105" s="31">
        <v>877.64949999999999</v>
      </c>
      <c r="N105" s="31">
        <v>875.91660000000002</v>
      </c>
      <c r="O105" s="31">
        <v>885.5009</v>
      </c>
      <c r="P105" s="31">
        <v>1028.8710000000001</v>
      </c>
      <c r="Q105" s="31">
        <v>1356.981</v>
      </c>
      <c r="R105" s="31">
        <v>2188.8719999999998</v>
      </c>
      <c r="S105" s="31">
        <v>2172.7530000000002</v>
      </c>
      <c r="T105" s="31">
        <v>2394.2550000000001</v>
      </c>
      <c r="U105" s="31">
        <v>3126.5740000000001</v>
      </c>
      <c r="V105" s="31">
        <v>2174.0650000000001</v>
      </c>
      <c r="W105" s="31">
        <v>2724.3359999999998</v>
      </c>
      <c r="X105" s="31">
        <v>2872.1129999999998</v>
      </c>
      <c r="Y105" s="31">
        <v>2801.3809999999999</v>
      </c>
      <c r="Z105" s="31">
        <v>2787.2579999999998</v>
      </c>
      <c r="AA105" s="31">
        <v>2861.0329999999999</v>
      </c>
      <c r="AB105" s="31">
        <v>2534.6320000000001</v>
      </c>
      <c r="AC105" s="31">
        <v>2662.9169999999999</v>
      </c>
      <c r="AD105" s="31">
        <v>2747.7249999999999</v>
      </c>
      <c r="AE105" s="31">
        <v>2872.0239999999999</v>
      </c>
    </row>
    <row r="106" spans="1:32" hidden="1" outlineLevel="3" x14ac:dyDescent="0.4">
      <c r="A106" s="12">
        <v>4</v>
      </c>
      <c r="B106" s="30" t="s">
        <v>106</v>
      </c>
      <c r="C106" s="31">
        <v>530.29480000000001</v>
      </c>
      <c r="D106" s="31">
        <v>550.32809999999995</v>
      </c>
      <c r="E106" s="31">
        <v>611.26379999999995</v>
      </c>
      <c r="F106" s="31">
        <v>604.53120000000001</v>
      </c>
      <c r="G106" s="31">
        <v>698.99540000000002</v>
      </c>
      <c r="H106" s="31">
        <v>940.93150000000003</v>
      </c>
      <c r="I106" s="31">
        <v>726.32270000000005</v>
      </c>
      <c r="J106" s="31">
        <v>750.74950000000001</v>
      </c>
      <c r="K106" s="31">
        <v>637.26490000000001</v>
      </c>
      <c r="L106" s="31">
        <v>661.31769999999995</v>
      </c>
      <c r="M106" s="31">
        <v>849.90160000000003</v>
      </c>
      <c r="N106" s="31">
        <v>729.33230000000003</v>
      </c>
      <c r="O106" s="31">
        <v>696.7011</v>
      </c>
      <c r="P106" s="31">
        <v>751.67909999999995</v>
      </c>
      <c r="Q106" s="31">
        <v>947.95119999999997</v>
      </c>
      <c r="R106" s="31">
        <v>1479.68</v>
      </c>
      <c r="S106" s="31">
        <v>1575.65</v>
      </c>
      <c r="T106" s="31">
        <v>1758.39</v>
      </c>
      <c r="U106" s="31">
        <v>2087.2730000000001</v>
      </c>
      <c r="V106" s="31">
        <v>1431.4179999999999</v>
      </c>
      <c r="W106" s="31">
        <v>2310.3609999999999</v>
      </c>
      <c r="X106" s="31">
        <v>2546.0349999999999</v>
      </c>
      <c r="Y106" s="31">
        <v>2488.6219999999998</v>
      </c>
      <c r="Z106" s="31">
        <v>2304.395</v>
      </c>
      <c r="AA106" s="31">
        <v>2370.509</v>
      </c>
      <c r="AB106" s="31">
        <v>2069.4650000000001</v>
      </c>
      <c r="AC106" s="31">
        <v>2104.3040000000001</v>
      </c>
      <c r="AD106" s="31">
        <v>2101.1849999999999</v>
      </c>
      <c r="AE106" s="31">
        <v>2197.2260000000001</v>
      </c>
    </row>
    <row r="107" spans="1:32" hidden="1" outlineLevel="3" x14ac:dyDescent="0.4">
      <c r="A107" s="12">
        <v>4</v>
      </c>
      <c r="B107" s="30" t="s">
        <v>107</v>
      </c>
      <c r="C107" s="31">
        <v>43512.82</v>
      </c>
      <c r="D107" s="31">
        <v>60316.22</v>
      </c>
      <c r="E107" s="31">
        <v>78588.45</v>
      </c>
      <c r="F107" s="31">
        <v>76354.47</v>
      </c>
      <c r="G107" s="31">
        <v>84726.49</v>
      </c>
      <c r="H107" s="31">
        <v>187867.2</v>
      </c>
      <c r="I107" s="31">
        <v>108267.7</v>
      </c>
      <c r="J107" s="31">
        <v>118133.1</v>
      </c>
      <c r="K107" s="31">
        <v>112014.39999999999</v>
      </c>
      <c r="L107" s="31">
        <v>114588.4</v>
      </c>
      <c r="M107" s="31">
        <v>187746.5</v>
      </c>
      <c r="N107" s="31">
        <v>136864.20000000001</v>
      </c>
      <c r="O107" s="31">
        <v>123222.8</v>
      </c>
      <c r="P107" s="31">
        <v>182232</v>
      </c>
      <c r="Q107" s="31">
        <v>232787.6</v>
      </c>
      <c r="R107" s="31">
        <v>408067.8</v>
      </c>
      <c r="S107" s="31">
        <v>354952.9</v>
      </c>
      <c r="T107" s="31">
        <v>384679.4</v>
      </c>
      <c r="U107" s="31">
        <v>456655.7</v>
      </c>
      <c r="V107" s="31">
        <v>353389.4</v>
      </c>
      <c r="W107" s="31">
        <v>488184.2</v>
      </c>
      <c r="X107" s="31">
        <v>554496.5</v>
      </c>
      <c r="Y107" s="31">
        <v>541227</v>
      </c>
      <c r="Z107" s="31">
        <v>518178.3</v>
      </c>
      <c r="AA107" s="31">
        <v>544354.6</v>
      </c>
      <c r="AB107" s="31">
        <v>500484.7</v>
      </c>
      <c r="AC107" s="31">
        <v>482518.1</v>
      </c>
      <c r="AD107" s="31">
        <v>503633.9</v>
      </c>
      <c r="AE107" s="31">
        <v>523244.2</v>
      </c>
    </row>
    <row r="108" spans="1:32" hidden="1" outlineLevel="3" x14ac:dyDescent="0.4">
      <c r="A108" s="12">
        <v>4</v>
      </c>
      <c r="B108" s="30" t="s">
        <v>108</v>
      </c>
      <c r="C108" s="31">
        <v>615.04169999999999</v>
      </c>
      <c r="D108" s="31">
        <v>581.73360000000002</v>
      </c>
      <c r="E108" s="31">
        <v>647.76189999999997</v>
      </c>
      <c r="F108" s="31">
        <v>643.74400000000003</v>
      </c>
      <c r="G108" s="31">
        <v>679.7799</v>
      </c>
      <c r="H108" s="31">
        <v>832.19370000000004</v>
      </c>
      <c r="I108" s="31">
        <v>716.07050000000004</v>
      </c>
      <c r="J108" s="31">
        <v>773.71510000000001</v>
      </c>
      <c r="K108" s="31">
        <v>680.25250000000005</v>
      </c>
      <c r="L108" s="31">
        <v>715.86350000000004</v>
      </c>
      <c r="M108" s="31">
        <v>977.15639999999996</v>
      </c>
      <c r="N108" s="31">
        <v>900.04430000000002</v>
      </c>
      <c r="O108" s="31">
        <v>848.07780000000002</v>
      </c>
      <c r="P108" s="31">
        <v>911.95849999999996</v>
      </c>
      <c r="Q108" s="31">
        <v>1399.5719999999999</v>
      </c>
      <c r="R108" s="31">
        <v>2057.5520000000001</v>
      </c>
      <c r="S108" s="31">
        <v>2301.1170000000002</v>
      </c>
      <c r="T108" s="31">
        <v>2678.4560000000001</v>
      </c>
      <c r="U108" s="31">
        <v>3719.799</v>
      </c>
      <c r="V108" s="31">
        <v>2550.5059999999999</v>
      </c>
      <c r="W108" s="31">
        <v>4853.7550000000001</v>
      </c>
      <c r="X108" s="31">
        <v>4178.3040000000001</v>
      </c>
      <c r="Y108" s="31">
        <v>4250.4189999999999</v>
      </c>
      <c r="Z108" s="31">
        <v>3684.9270000000001</v>
      </c>
      <c r="AA108" s="31">
        <v>3973.83</v>
      </c>
      <c r="AB108" s="31">
        <v>3928.777</v>
      </c>
      <c r="AC108" s="31">
        <v>3769.518</v>
      </c>
      <c r="AD108" s="31">
        <v>3924.8789999999999</v>
      </c>
      <c r="AE108" s="31">
        <v>4010.05</v>
      </c>
    </row>
    <row r="109" spans="1:32" hidden="1" outlineLevel="3" x14ac:dyDescent="0.4">
      <c r="A109" s="12">
        <v>4</v>
      </c>
      <c r="B109" s="30" t="s">
        <v>109</v>
      </c>
      <c r="C109" s="31">
        <v>4638.1499999999996</v>
      </c>
      <c r="D109" s="31">
        <v>3680.3440000000001</v>
      </c>
      <c r="E109" s="31">
        <v>3588.0740000000001</v>
      </c>
      <c r="F109" s="31">
        <v>3255.7370000000001</v>
      </c>
      <c r="G109" s="31">
        <v>3687.5219999999999</v>
      </c>
      <c r="H109" s="31">
        <v>8004.9290000000001</v>
      </c>
      <c r="I109" s="31">
        <v>3303.9520000000002</v>
      </c>
      <c r="J109" s="31">
        <v>4184.518</v>
      </c>
      <c r="K109" s="31">
        <v>3232.6770000000001</v>
      </c>
      <c r="L109" s="31">
        <v>3070.0929999999998</v>
      </c>
      <c r="M109" s="31">
        <v>6672.54</v>
      </c>
      <c r="N109" s="31">
        <v>5215.8050000000003</v>
      </c>
      <c r="O109" s="31">
        <v>4437.8450000000003</v>
      </c>
      <c r="P109" s="31">
        <v>5250.732</v>
      </c>
      <c r="Q109" s="31">
        <v>7614.009</v>
      </c>
      <c r="R109" s="31">
        <v>19080.27</v>
      </c>
      <c r="S109" s="31">
        <v>20076.849999999999</v>
      </c>
      <c r="T109" s="31">
        <v>20593.36</v>
      </c>
      <c r="U109" s="31">
        <v>26832.15</v>
      </c>
      <c r="V109" s="31">
        <v>18363.75</v>
      </c>
      <c r="W109" s="31">
        <v>29903.360000000001</v>
      </c>
      <c r="X109" s="31">
        <v>34918.69</v>
      </c>
      <c r="Y109" s="31">
        <v>33907.33</v>
      </c>
      <c r="Z109" s="31">
        <v>35345.58</v>
      </c>
      <c r="AA109" s="31">
        <v>35954.39</v>
      </c>
      <c r="AB109" s="31">
        <v>34472.980000000003</v>
      </c>
      <c r="AC109" s="31">
        <v>34824.980000000003</v>
      </c>
      <c r="AD109" s="31">
        <v>36941.480000000003</v>
      </c>
      <c r="AE109" s="31">
        <v>38480.379999999997</v>
      </c>
    </row>
    <row r="110" spans="1:32" hidden="1" outlineLevel="3" x14ac:dyDescent="0.4">
      <c r="A110" s="12">
        <v>4</v>
      </c>
      <c r="B110" s="30" t="s">
        <v>110</v>
      </c>
      <c r="C110" s="31">
        <v>1054.6079999999999</v>
      </c>
      <c r="D110" s="31">
        <v>1132.8679999999999</v>
      </c>
      <c r="E110" s="31">
        <v>1492.441</v>
      </c>
      <c r="F110" s="31">
        <v>1862.634</v>
      </c>
      <c r="G110" s="31">
        <v>2442.0880000000002</v>
      </c>
      <c r="H110" s="31">
        <v>3614.0439999999999</v>
      </c>
      <c r="I110" s="31">
        <v>2616.3820000000001</v>
      </c>
      <c r="J110" s="31">
        <v>2958.7080000000001</v>
      </c>
      <c r="K110" s="31">
        <v>2717.0940000000001</v>
      </c>
      <c r="L110" s="31">
        <v>3271.9180000000001</v>
      </c>
      <c r="M110" s="31">
        <v>7050.1469999999999</v>
      </c>
      <c r="N110" s="31">
        <v>5466.3710000000001</v>
      </c>
      <c r="O110" s="31">
        <v>5366.616</v>
      </c>
      <c r="P110" s="31">
        <v>6036.1809999999996</v>
      </c>
      <c r="Q110" s="31">
        <v>7473.6809999999996</v>
      </c>
      <c r="R110" s="31">
        <v>11581.22</v>
      </c>
      <c r="S110" s="31">
        <v>12589.26</v>
      </c>
      <c r="T110" s="31">
        <v>15256.05</v>
      </c>
      <c r="U110" s="31">
        <v>20281.36</v>
      </c>
      <c r="V110" s="31">
        <v>12605.94</v>
      </c>
      <c r="W110" s="31">
        <v>20969.11</v>
      </c>
      <c r="X110" s="31">
        <v>398.07319999999999</v>
      </c>
      <c r="Y110" s="31">
        <v>412.50850000000003</v>
      </c>
      <c r="Z110" s="31">
        <v>437.4819</v>
      </c>
      <c r="AA110" s="31">
        <v>629.15269999999998</v>
      </c>
      <c r="AB110" s="31">
        <v>567.32150000000001</v>
      </c>
      <c r="AC110" s="31">
        <v>549.66200000000003</v>
      </c>
      <c r="AD110" s="31">
        <v>585.06740000000002</v>
      </c>
      <c r="AE110" s="31">
        <v>604.37929999999994</v>
      </c>
    </row>
    <row r="111" spans="1:32" s="25" customFormat="1" outlineLevel="1" collapsed="1" x14ac:dyDescent="0.4">
      <c r="A111" s="22">
        <v>2</v>
      </c>
      <c r="B111" s="23" t="s">
        <v>111</v>
      </c>
      <c r="C111" s="24">
        <v>109035.31719999999</v>
      </c>
      <c r="D111" s="24">
        <v>123823.66149999999</v>
      </c>
      <c r="E111" s="24">
        <v>148434.5336</v>
      </c>
      <c r="F111" s="24">
        <v>163035.99549999996</v>
      </c>
      <c r="G111" s="24">
        <v>199195.489</v>
      </c>
      <c r="H111" s="24">
        <v>327593.46460000006</v>
      </c>
      <c r="I111" s="24">
        <v>242897.24120000002</v>
      </c>
      <c r="J111" s="24">
        <v>273686.55920000002</v>
      </c>
      <c r="K111" s="24">
        <v>250636.42840000003</v>
      </c>
      <c r="L111" s="24">
        <v>259188.8952</v>
      </c>
      <c r="M111" s="24">
        <v>419721.7669000001</v>
      </c>
      <c r="N111" s="24">
        <v>342214.08</v>
      </c>
      <c r="O111" s="24">
        <v>316826.40619999997</v>
      </c>
      <c r="P111" s="24">
        <v>379976.0131000001</v>
      </c>
      <c r="Q111" s="24">
        <v>496298.66899999988</v>
      </c>
      <c r="R111" s="24">
        <v>806694.0503</v>
      </c>
      <c r="S111" s="24">
        <v>885416.68270000012</v>
      </c>
      <c r="T111" s="24">
        <v>1010189.1340999999</v>
      </c>
      <c r="U111" s="24">
        <v>1313259.6073</v>
      </c>
      <c r="V111" s="24">
        <v>912369.73470000003</v>
      </c>
      <c r="W111" s="24">
        <v>1292412.5406000002</v>
      </c>
      <c r="X111" s="24">
        <v>1498990.0441999999</v>
      </c>
      <c r="Y111" s="24">
        <v>1474751.2127000003</v>
      </c>
      <c r="Z111" s="24">
        <v>1443263.7886000001</v>
      </c>
      <c r="AA111" s="24">
        <v>1564770.0396999998</v>
      </c>
      <c r="AB111" s="24">
        <v>1379779.2974999999</v>
      </c>
      <c r="AC111" s="24">
        <v>1274352.4332000003</v>
      </c>
      <c r="AD111" s="24">
        <v>1338477.1611000001</v>
      </c>
      <c r="AE111" s="24">
        <v>1425714.2757999999</v>
      </c>
      <c r="AF111" s="5"/>
    </row>
    <row r="112" spans="1:32" hidden="1" outlineLevel="2" x14ac:dyDescent="0.4">
      <c r="A112" s="12">
        <v>3</v>
      </c>
      <c r="B112" s="30" t="s">
        <v>112</v>
      </c>
      <c r="C112" s="31">
        <v>80542.975999999995</v>
      </c>
      <c r="D112" s="31">
        <v>86126.172799999986</v>
      </c>
      <c r="E112" s="31">
        <v>101785.5442</v>
      </c>
      <c r="F112" s="31">
        <v>110834.6942</v>
      </c>
      <c r="G112" s="31">
        <v>135212.82329999999</v>
      </c>
      <c r="H112" s="31">
        <v>242595.1875</v>
      </c>
      <c r="I112" s="31">
        <v>165734.52059999999</v>
      </c>
      <c r="J112" s="31">
        <v>186278.40540000002</v>
      </c>
      <c r="K112" s="31">
        <v>170628.06380000003</v>
      </c>
      <c r="L112" s="31">
        <v>169737.57600000003</v>
      </c>
      <c r="M112" s="31">
        <v>290007.07370000001</v>
      </c>
      <c r="N112" s="31">
        <v>221164.11550000001</v>
      </c>
      <c r="O112" s="31">
        <v>195142.92809999996</v>
      </c>
      <c r="P112" s="31">
        <v>245893.73450000002</v>
      </c>
      <c r="Q112" s="31">
        <v>332712.10689999996</v>
      </c>
      <c r="R112" s="31">
        <v>572429.83700000006</v>
      </c>
      <c r="S112" s="31">
        <v>615293.8925999999</v>
      </c>
      <c r="T112" s="31">
        <v>708397.01649999991</v>
      </c>
      <c r="U112" s="31">
        <v>937503.26399999985</v>
      </c>
      <c r="V112" s="31">
        <v>659033.05469999998</v>
      </c>
      <c r="W112" s="31">
        <v>953617.84499999997</v>
      </c>
      <c r="X112" s="31">
        <v>1083970.7659999998</v>
      </c>
      <c r="Y112" s="31">
        <v>1061648.9469999999</v>
      </c>
      <c r="Z112" s="31">
        <v>1029599.192</v>
      </c>
      <c r="AA112" s="31">
        <v>1113059.2920000001</v>
      </c>
      <c r="AB112" s="31">
        <v>987147.45380000025</v>
      </c>
      <c r="AC112" s="31">
        <v>885650.26100000017</v>
      </c>
      <c r="AD112" s="31">
        <v>932923.50790000008</v>
      </c>
      <c r="AE112" s="31">
        <v>1006589.0207000002</v>
      </c>
    </row>
    <row r="113" spans="1:32" hidden="1" outlineLevel="3" x14ac:dyDescent="0.4">
      <c r="A113" s="12">
        <v>4</v>
      </c>
      <c r="B113" s="30" t="s">
        <v>113</v>
      </c>
      <c r="C113" s="31">
        <v>7280.9480000000003</v>
      </c>
      <c r="D113" s="31">
        <v>7787.9319999999998</v>
      </c>
      <c r="E113" s="31">
        <v>9385.3919999999998</v>
      </c>
      <c r="F113" s="31">
        <v>11002.12</v>
      </c>
      <c r="G113" s="31">
        <v>13529.34</v>
      </c>
      <c r="H113" s="31">
        <v>20211.189999999999</v>
      </c>
      <c r="I113" s="31">
        <v>18028.400000000001</v>
      </c>
      <c r="J113" s="31">
        <v>19642.759999999998</v>
      </c>
      <c r="K113" s="31">
        <v>18085.22</v>
      </c>
      <c r="L113" s="31">
        <v>18209.689999999999</v>
      </c>
      <c r="M113" s="31">
        <v>26534.44</v>
      </c>
      <c r="N113" s="31">
        <v>23786.080000000002</v>
      </c>
      <c r="O113" s="31">
        <v>15412.75</v>
      </c>
      <c r="P113" s="31">
        <v>23137.84</v>
      </c>
      <c r="Q113" s="31">
        <v>30428.23</v>
      </c>
      <c r="R113" s="31">
        <v>46169.279999999999</v>
      </c>
      <c r="S113" s="31">
        <v>51333.72</v>
      </c>
      <c r="T113" s="31">
        <v>59908.98</v>
      </c>
      <c r="U113" s="31">
        <v>80501.19</v>
      </c>
      <c r="V113" s="31">
        <v>55321.64</v>
      </c>
      <c r="W113" s="31">
        <v>78914.48</v>
      </c>
      <c r="X113" s="31">
        <v>93556.800000000003</v>
      </c>
      <c r="Y113" s="31">
        <v>87007.07</v>
      </c>
      <c r="Z113" s="31">
        <v>79879.399999999994</v>
      </c>
      <c r="AA113" s="31">
        <v>88147.15</v>
      </c>
      <c r="AB113" s="31">
        <v>80445.16</v>
      </c>
      <c r="AC113" s="31">
        <v>76611.289999999994</v>
      </c>
      <c r="AD113" s="31">
        <v>80300.17</v>
      </c>
      <c r="AE113" s="31">
        <v>86814.86</v>
      </c>
    </row>
    <row r="114" spans="1:32" s="25" customFormat="1" hidden="1" outlineLevel="3" x14ac:dyDescent="0.4">
      <c r="A114" s="22">
        <v>4</v>
      </c>
      <c r="B114" s="23" t="s">
        <v>114</v>
      </c>
      <c r="C114" s="24">
        <v>668.7704</v>
      </c>
      <c r="D114" s="24">
        <v>652.86670000000004</v>
      </c>
      <c r="E114" s="24">
        <v>702.87509999999997</v>
      </c>
      <c r="F114" s="24">
        <v>752.90279999999996</v>
      </c>
      <c r="G114" s="24">
        <v>924.00570000000005</v>
      </c>
      <c r="H114" s="24">
        <v>1897.768</v>
      </c>
      <c r="I114" s="24">
        <v>1533.172</v>
      </c>
      <c r="J114" s="24">
        <v>2006.181</v>
      </c>
      <c r="K114" s="24">
        <v>2014.2070000000001</v>
      </c>
      <c r="L114" s="24">
        <v>1993.7929999999999</v>
      </c>
      <c r="M114" s="24">
        <v>3586.7159999999999</v>
      </c>
      <c r="N114" s="24">
        <v>2757.51</v>
      </c>
      <c r="O114" s="24">
        <v>2600.3910000000001</v>
      </c>
      <c r="P114" s="24">
        <v>3351.252</v>
      </c>
      <c r="Q114" s="24">
        <v>4687.2389999999996</v>
      </c>
      <c r="R114" s="24">
        <v>8240.3220000000001</v>
      </c>
      <c r="S114" s="24">
        <v>8867.1839999999993</v>
      </c>
      <c r="T114" s="24">
        <v>9870.4459999999999</v>
      </c>
      <c r="U114" s="24">
        <v>13566.96</v>
      </c>
      <c r="V114" s="24">
        <v>8854.7990000000009</v>
      </c>
      <c r="W114" s="24">
        <v>13627.18</v>
      </c>
      <c r="X114" s="24">
        <v>16342.58</v>
      </c>
      <c r="Y114" s="24">
        <v>16050.76</v>
      </c>
      <c r="Z114" s="24">
        <v>16775.71</v>
      </c>
      <c r="AA114" s="24">
        <v>17717.79</v>
      </c>
      <c r="AB114" s="24">
        <v>16438.86</v>
      </c>
      <c r="AC114" s="24">
        <v>17057.34</v>
      </c>
      <c r="AD114" s="24">
        <v>17798.37</v>
      </c>
      <c r="AE114" s="24">
        <v>18303.66</v>
      </c>
      <c r="AF114" s="5"/>
    </row>
    <row r="115" spans="1:32" s="29" customFormat="1" hidden="1" outlineLevel="3" x14ac:dyDescent="0.4">
      <c r="A115" s="26">
        <v>4</v>
      </c>
      <c r="B115" s="27" t="s">
        <v>115</v>
      </c>
      <c r="C115" s="28">
        <v>28883.33</v>
      </c>
      <c r="D115" s="28">
        <v>28692.06</v>
      </c>
      <c r="E115" s="28">
        <v>35262.370000000003</v>
      </c>
      <c r="F115" s="28">
        <v>36752.239999999998</v>
      </c>
      <c r="G115" s="28">
        <v>44247.4</v>
      </c>
      <c r="H115" s="28">
        <v>62574.84</v>
      </c>
      <c r="I115" s="28">
        <v>52031.67</v>
      </c>
      <c r="J115" s="28">
        <v>58915.94</v>
      </c>
      <c r="K115" s="28">
        <v>55365.29</v>
      </c>
      <c r="L115" s="28">
        <v>51444.86</v>
      </c>
      <c r="M115" s="28">
        <v>86362.85</v>
      </c>
      <c r="N115" s="28">
        <v>68856.149999999994</v>
      </c>
      <c r="O115" s="28">
        <v>65093.19</v>
      </c>
      <c r="P115" s="28">
        <v>80804.460000000006</v>
      </c>
      <c r="Q115" s="28">
        <v>111399.8</v>
      </c>
      <c r="R115" s="28">
        <v>200414.3</v>
      </c>
      <c r="S115" s="28">
        <v>209403.7</v>
      </c>
      <c r="T115" s="28">
        <v>242631.3</v>
      </c>
      <c r="U115" s="28">
        <v>316657.7</v>
      </c>
      <c r="V115" s="28">
        <v>213621.2</v>
      </c>
      <c r="W115" s="28">
        <v>343208.1</v>
      </c>
      <c r="X115" s="28">
        <v>387729.1</v>
      </c>
      <c r="Y115" s="28">
        <v>380987.5</v>
      </c>
      <c r="Z115" s="28">
        <v>371872.9</v>
      </c>
      <c r="AA115" s="28">
        <v>405873.7</v>
      </c>
      <c r="AB115" s="28">
        <v>352115.7</v>
      </c>
      <c r="AC115" s="28">
        <v>310032.8</v>
      </c>
      <c r="AD115" s="28">
        <v>340822</v>
      </c>
      <c r="AE115" s="28">
        <v>369918.4</v>
      </c>
      <c r="AF115" s="5"/>
    </row>
    <row r="116" spans="1:32" hidden="1" outlineLevel="3" x14ac:dyDescent="0.4">
      <c r="A116" s="12">
        <v>4</v>
      </c>
      <c r="B116" s="30" t="s">
        <v>116</v>
      </c>
      <c r="C116" s="31">
        <v>12979.06</v>
      </c>
      <c r="D116" s="31">
        <v>13883.13</v>
      </c>
      <c r="E116" s="31">
        <v>16218.02</v>
      </c>
      <c r="F116" s="31">
        <v>17094.52</v>
      </c>
      <c r="G116" s="31">
        <v>21366.52</v>
      </c>
      <c r="H116" s="31">
        <v>35767.129999999997</v>
      </c>
      <c r="I116" s="31">
        <v>25913.5</v>
      </c>
      <c r="J116" s="31">
        <v>28799.19</v>
      </c>
      <c r="K116" s="31">
        <v>27600.79</v>
      </c>
      <c r="L116" s="31">
        <v>27802.91</v>
      </c>
      <c r="M116" s="31">
        <v>47790.54</v>
      </c>
      <c r="N116" s="31">
        <v>35322.28</v>
      </c>
      <c r="O116" s="31">
        <v>33203.9</v>
      </c>
      <c r="P116" s="31">
        <v>41423.300000000003</v>
      </c>
      <c r="Q116" s="31">
        <v>61007.92</v>
      </c>
      <c r="R116" s="31">
        <v>106242.5</v>
      </c>
      <c r="S116" s="31">
        <v>123104.3</v>
      </c>
      <c r="T116" s="31">
        <v>138209.70000000001</v>
      </c>
      <c r="U116" s="31">
        <v>155698.29999999999</v>
      </c>
      <c r="V116" s="31">
        <v>109400.3</v>
      </c>
      <c r="W116" s="31">
        <v>154800.79999999999</v>
      </c>
      <c r="X116" s="31">
        <v>183618.3</v>
      </c>
      <c r="Y116" s="31">
        <v>178798.2</v>
      </c>
      <c r="Z116" s="31">
        <v>176009.9</v>
      </c>
      <c r="AA116" s="31">
        <v>188301.5</v>
      </c>
      <c r="AB116" s="31">
        <v>174742.6</v>
      </c>
      <c r="AC116" s="31">
        <v>172291.3</v>
      </c>
      <c r="AD116" s="31">
        <v>179354.6</v>
      </c>
      <c r="AE116" s="31">
        <v>186571</v>
      </c>
    </row>
    <row r="117" spans="1:32" hidden="1" outlineLevel="3" x14ac:dyDescent="0.4">
      <c r="A117" s="12">
        <v>4</v>
      </c>
      <c r="B117" s="30" t="s">
        <v>117</v>
      </c>
      <c r="C117" s="31">
        <v>2899.6979999999999</v>
      </c>
      <c r="D117" s="31">
        <v>3053.953</v>
      </c>
      <c r="E117" s="31">
        <v>3168.13</v>
      </c>
      <c r="F117" s="31">
        <v>3245.48</v>
      </c>
      <c r="G117" s="31">
        <v>4189.5200000000004</v>
      </c>
      <c r="H117" s="31">
        <v>6233.8590000000004</v>
      </c>
      <c r="I117" s="31">
        <v>5216.2479999999996</v>
      </c>
      <c r="J117" s="31">
        <v>5646.2579999999998</v>
      </c>
      <c r="K117" s="31">
        <v>5092.1080000000002</v>
      </c>
      <c r="L117" s="31">
        <v>5258.06</v>
      </c>
      <c r="M117" s="31">
        <v>8725.5490000000009</v>
      </c>
      <c r="N117" s="31">
        <v>5778.1949999999997</v>
      </c>
      <c r="O117" s="31">
        <v>4299.9489999999996</v>
      </c>
      <c r="P117" s="31">
        <v>6664.8059999999996</v>
      </c>
      <c r="Q117" s="31">
        <v>8641.018</v>
      </c>
      <c r="R117" s="31">
        <v>14073.19</v>
      </c>
      <c r="S117" s="31">
        <v>15485.52</v>
      </c>
      <c r="T117" s="31">
        <v>17514.91</v>
      </c>
      <c r="U117" s="31">
        <v>25064.42</v>
      </c>
      <c r="V117" s="31">
        <v>16824.2</v>
      </c>
      <c r="W117" s="31">
        <v>22798.639999999999</v>
      </c>
      <c r="X117" s="31">
        <v>30922.62</v>
      </c>
      <c r="Y117" s="31">
        <v>29909.119999999999</v>
      </c>
      <c r="Z117" s="31">
        <v>29042.43</v>
      </c>
      <c r="AA117" s="31">
        <v>32276.61</v>
      </c>
      <c r="AB117" s="31">
        <v>28334.39</v>
      </c>
      <c r="AC117" s="31">
        <v>28255.81</v>
      </c>
      <c r="AD117" s="31">
        <v>29279.99</v>
      </c>
      <c r="AE117" s="31">
        <v>30449.119999999999</v>
      </c>
    </row>
    <row r="118" spans="1:32" hidden="1" outlineLevel="3" x14ac:dyDescent="0.4">
      <c r="A118" s="12">
        <v>4</v>
      </c>
      <c r="B118" s="30" t="s">
        <v>118</v>
      </c>
      <c r="C118" s="31">
        <v>1536.1089999999999</v>
      </c>
      <c r="D118" s="31">
        <v>1782.0029999999999</v>
      </c>
      <c r="E118" s="31">
        <v>1966.37</v>
      </c>
      <c r="F118" s="31">
        <v>1934.4</v>
      </c>
      <c r="G118" s="31">
        <v>2351.5340000000001</v>
      </c>
      <c r="H118" s="31">
        <v>3590.837</v>
      </c>
      <c r="I118" s="31">
        <v>3924.1660000000002</v>
      </c>
      <c r="J118" s="31">
        <v>4213.4009999999998</v>
      </c>
      <c r="K118" s="31">
        <v>3824.3989999999999</v>
      </c>
      <c r="L118" s="31">
        <v>3846.4409999999998</v>
      </c>
      <c r="M118" s="31">
        <v>6075.9709999999995</v>
      </c>
      <c r="N118" s="31">
        <v>5128.0079999999998</v>
      </c>
      <c r="O118" s="31">
        <v>5198.2039999999997</v>
      </c>
      <c r="P118" s="31">
        <v>5824.7659999999996</v>
      </c>
      <c r="Q118" s="31">
        <v>7519.9740000000002</v>
      </c>
      <c r="R118" s="31">
        <v>11559.32</v>
      </c>
      <c r="S118" s="31">
        <v>13629.88</v>
      </c>
      <c r="T118" s="31">
        <v>15707.6</v>
      </c>
      <c r="U118" s="31">
        <v>22460.23</v>
      </c>
      <c r="V118" s="31">
        <v>14253.57</v>
      </c>
      <c r="W118" s="31">
        <v>19139.5</v>
      </c>
      <c r="X118" s="31">
        <v>25045.64</v>
      </c>
      <c r="Y118" s="31">
        <v>23963.82</v>
      </c>
      <c r="Z118" s="31">
        <v>23594.44</v>
      </c>
      <c r="AA118" s="31">
        <v>25471.97</v>
      </c>
      <c r="AB118" s="31">
        <v>22487.64</v>
      </c>
      <c r="AC118" s="31">
        <v>21062.93</v>
      </c>
      <c r="AD118" s="31">
        <v>22125.83</v>
      </c>
      <c r="AE118" s="31">
        <v>23282.63</v>
      </c>
    </row>
    <row r="119" spans="1:32" hidden="1" outlineLevel="3" x14ac:dyDescent="0.4">
      <c r="A119" s="12">
        <v>4</v>
      </c>
      <c r="B119" s="30" t="s">
        <v>119</v>
      </c>
      <c r="C119" s="31">
        <v>242.06139999999999</v>
      </c>
      <c r="D119" s="31">
        <v>247.0384</v>
      </c>
      <c r="E119" s="31">
        <v>291.49520000000001</v>
      </c>
      <c r="F119" s="31">
        <v>296.50729999999999</v>
      </c>
      <c r="G119" s="31">
        <v>340.34460000000001</v>
      </c>
      <c r="H119" s="31">
        <v>568.5367</v>
      </c>
      <c r="I119" s="31">
        <v>476.22379999999998</v>
      </c>
      <c r="J119" s="31">
        <v>516.68110000000001</v>
      </c>
      <c r="K119" s="31">
        <v>476.34070000000003</v>
      </c>
      <c r="L119" s="31">
        <v>488.2783</v>
      </c>
      <c r="M119" s="31">
        <v>652.87540000000001</v>
      </c>
      <c r="N119" s="31">
        <v>549.69600000000003</v>
      </c>
      <c r="O119" s="31">
        <v>622.78049999999996</v>
      </c>
      <c r="P119" s="31">
        <v>599.61749999999995</v>
      </c>
      <c r="Q119" s="31">
        <v>695.23869999999999</v>
      </c>
      <c r="R119" s="31">
        <v>957.63</v>
      </c>
      <c r="S119" s="31">
        <v>946.12459999999999</v>
      </c>
      <c r="T119" s="31">
        <v>925.40750000000003</v>
      </c>
      <c r="U119" s="31">
        <v>1189.414</v>
      </c>
      <c r="V119" s="31">
        <v>857.30370000000005</v>
      </c>
      <c r="W119" s="31">
        <v>1536.982</v>
      </c>
      <c r="X119" s="31">
        <v>1416.8130000000001</v>
      </c>
      <c r="Y119" s="31">
        <v>1579.2819999999999</v>
      </c>
      <c r="Z119" s="31">
        <v>1445.8140000000001</v>
      </c>
      <c r="AA119" s="31">
        <v>1188.979</v>
      </c>
      <c r="AB119" s="31">
        <v>835.38779999999997</v>
      </c>
      <c r="AC119" s="31">
        <v>844.72400000000005</v>
      </c>
      <c r="AD119" s="31">
        <v>890.35889999999995</v>
      </c>
      <c r="AE119" s="31">
        <v>920.51969999999994</v>
      </c>
    </row>
    <row r="120" spans="1:32" hidden="1" outlineLevel="3" x14ac:dyDescent="0.4">
      <c r="A120" s="12">
        <v>4</v>
      </c>
      <c r="B120" s="30" t="s">
        <v>120</v>
      </c>
      <c r="C120" s="31">
        <v>1547.298</v>
      </c>
      <c r="D120" s="31">
        <v>1588.712</v>
      </c>
      <c r="E120" s="31">
        <v>1609.4849999999999</v>
      </c>
      <c r="F120" s="31">
        <v>1522.1</v>
      </c>
      <c r="G120" s="31">
        <v>1749.3630000000001</v>
      </c>
      <c r="H120" s="31">
        <v>2120.9090000000001</v>
      </c>
      <c r="I120" s="31">
        <v>1716.3710000000001</v>
      </c>
      <c r="J120" s="31">
        <v>1988.6679999999999</v>
      </c>
      <c r="K120" s="31">
        <v>1963.4259999999999</v>
      </c>
      <c r="L120" s="31">
        <v>2025.702</v>
      </c>
      <c r="M120" s="31">
        <v>2755.1080000000002</v>
      </c>
      <c r="N120" s="31">
        <v>2392.491</v>
      </c>
      <c r="O120" s="31">
        <v>2047.93</v>
      </c>
      <c r="P120" s="31">
        <v>2424.9569999999999</v>
      </c>
      <c r="Q120" s="31">
        <v>2919.7719999999999</v>
      </c>
      <c r="R120" s="31">
        <v>4588.0230000000001</v>
      </c>
      <c r="S120" s="31">
        <v>4157.1549999999997</v>
      </c>
      <c r="T120" s="31">
        <v>4329.7420000000002</v>
      </c>
      <c r="U120" s="31">
        <v>5145.4889999999996</v>
      </c>
      <c r="V120" s="31">
        <v>3498.6419999999998</v>
      </c>
      <c r="W120" s="31">
        <v>5604.0259999999998</v>
      </c>
      <c r="X120" s="31">
        <v>5585.9629999999997</v>
      </c>
      <c r="Y120" s="31">
        <v>4740.2520000000004</v>
      </c>
      <c r="Z120" s="31">
        <v>4760.799</v>
      </c>
      <c r="AA120" s="31">
        <v>5258.6639999999998</v>
      </c>
      <c r="AB120" s="31">
        <v>4462.2219999999998</v>
      </c>
      <c r="AC120" s="31">
        <v>4538.97</v>
      </c>
      <c r="AD120" s="31">
        <v>4808.0050000000001</v>
      </c>
      <c r="AE120" s="31">
        <v>4952.3879999999999</v>
      </c>
    </row>
    <row r="121" spans="1:32" hidden="1" outlineLevel="3" x14ac:dyDescent="0.4">
      <c r="A121" s="12">
        <v>4</v>
      </c>
      <c r="B121" s="30" t="s">
        <v>121</v>
      </c>
      <c r="C121" s="31">
        <v>6541.8609999999999</v>
      </c>
      <c r="D121" s="31">
        <v>7042.1310000000003</v>
      </c>
      <c r="E121" s="31">
        <v>8440.259</v>
      </c>
      <c r="F121" s="31">
        <v>12518.05</v>
      </c>
      <c r="G121" s="31">
        <v>16274.48</v>
      </c>
      <c r="H121" s="31">
        <v>63707.199999999997</v>
      </c>
      <c r="I121" s="31">
        <v>20498.16</v>
      </c>
      <c r="J121" s="31">
        <v>23564.85</v>
      </c>
      <c r="K121" s="31">
        <v>21278.78</v>
      </c>
      <c r="L121" s="31">
        <v>22043.33</v>
      </c>
      <c r="M121" s="31">
        <v>43614.05</v>
      </c>
      <c r="N121" s="31">
        <v>28286.45</v>
      </c>
      <c r="O121" s="31">
        <v>26610.38</v>
      </c>
      <c r="P121" s="31">
        <v>32896.07</v>
      </c>
      <c r="Q121" s="31">
        <v>41646.35</v>
      </c>
      <c r="R121" s="31">
        <v>81600.59</v>
      </c>
      <c r="S121" s="31">
        <v>67623.8</v>
      </c>
      <c r="T121" s="31">
        <v>72156.44</v>
      </c>
      <c r="U121" s="31">
        <v>84936.31</v>
      </c>
      <c r="V121" s="31">
        <v>60958.91</v>
      </c>
      <c r="W121" s="31">
        <v>85728.19</v>
      </c>
      <c r="X121" s="31">
        <v>93512.58</v>
      </c>
      <c r="Y121" s="31">
        <v>90434.06</v>
      </c>
      <c r="Z121" s="31">
        <v>86847.54</v>
      </c>
      <c r="AA121" s="31">
        <v>93961.43</v>
      </c>
      <c r="AB121" s="31">
        <v>85782.41</v>
      </c>
      <c r="AC121" s="31">
        <v>87461.83</v>
      </c>
      <c r="AD121" s="31">
        <v>91278.56</v>
      </c>
      <c r="AE121" s="31">
        <v>93891.05</v>
      </c>
    </row>
    <row r="122" spans="1:32" hidden="1" outlineLevel="3" x14ac:dyDescent="0.4">
      <c r="A122" s="12">
        <v>4</v>
      </c>
      <c r="B122" s="30" t="s">
        <v>122</v>
      </c>
      <c r="C122" s="31">
        <v>285.63119999999998</v>
      </c>
      <c r="D122" s="31">
        <v>299.8707</v>
      </c>
      <c r="E122" s="31">
        <v>340.81389999999999</v>
      </c>
      <c r="F122" s="31">
        <v>270.4631</v>
      </c>
      <c r="G122" s="31">
        <v>269.51799999999997</v>
      </c>
      <c r="H122" s="31">
        <v>461.60079999999999</v>
      </c>
      <c r="I122" s="31">
        <v>379.15280000000001</v>
      </c>
      <c r="J122" s="31">
        <v>416.48430000000002</v>
      </c>
      <c r="K122" s="31">
        <v>429.04309999999998</v>
      </c>
      <c r="L122" s="31">
        <v>424.87970000000001</v>
      </c>
      <c r="M122" s="31">
        <v>633.77430000000004</v>
      </c>
      <c r="N122" s="31">
        <v>486.47250000000003</v>
      </c>
      <c r="O122" s="31">
        <v>504.46460000000002</v>
      </c>
      <c r="P122" s="31">
        <v>582.73800000000006</v>
      </c>
      <c r="Q122" s="31">
        <v>673.83519999999999</v>
      </c>
      <c r="R122" s="31">
        <v>1098.9000000000001</v>
      </c>
      <c r="S122" s="31">
        <v>1083.377</v>
      </c>
      <c r="T122" s="31">
        <v>1181.7909999999999</v>
      </c>
      <c r="U122" s="31">
        <v>1462.8810000000001</v>
      </c>
      <c r="V122" s="31">
        <v>1101.759</v>
      </c>
      <c r="W122" s="31">
        <v>1634.307</v>
      </c>
      <c r="X122" s="31">
        <v>1689.72</v>
      </c>
      <c r="Y122" s="31">
        <v>1652.923</v>
      </c>
      <c r="Z122" s="31">
        <v>1724.6189999999999</v>
      </c>
      <c r="AA122" s="31">
        <v>1785.4190000000001</v>
      </c>
      <c r="AB122" s="31">
        <v>1674.4839999999999</v>
      </c>
      <c r="AC122" s="31">
        <v>1383.807</v>
      </c>
      <c r="AD122" s="31">
        <v>1475.924</v>
      </c>
      <c r="AE122" s="31">
        <v>1720.143</v>
      </c>
    </row>
    <row r="123" spans="1:32" hidden="1" outlineLevel="3" x14ac:dyDescent="0.4">
      <c r="A123" s="12">
        <v>4</v>
      </c>
      <c r="B123" s="30" t="s">
        <v>123</v>
      </c>
      <c r="C123" s="31">
        <v>2449.509</v>
      </c>
      <c r="D123" s="31">
        <v>3245.7260000000001</v>
      </c>
      <c r="E123" s="31">
        <v>3670.5439999999999</v>
      </c>
      <c r="F123" s="31">
        <v>4041.701</v>
      </c>
      <c r="G123" s="31">
        <v>4392.7979999999998</v>
      </c>
      <c r="H123" s="31">
        <v>5543.8370000000004</v>
      </c>
      <c r="I123" s="31">
        <v>4075.547</v>
      </c>
      <c r="J123" s="31">
        <v>4707.6719999999996</v>
      </c>
      <c r="K123" s="31">
        <v>4797.99</v>
      </c>
      <c r="L123" s="31">
        <v>4916.692</v>
      </c>
      <c r="M123" s="31">
        <v>6555.52</v>
      </c>
      <c r="N123" s="31">
        <v>6178.5330000000004</v>
      </c>
      <c r="O123" s="31">
        <v>4753.3490000000002</v>
      </c>
      <c r="P123" s="31">
        <v>5146.5680000000002</v>
      </c>
      <c r="Q123" s="31">
        <v>5942.17</v>
      </c>
      <c r="R123" s="31">
        <v>8962.7919999999995</v>
      </c>
      <c r="S123" s="31">
        <v>9025.6319999999996</v>
      </c>
      <c r="T123" s="31">
        <v>9161.1</v>
      </c>
      <c r="U123" s="31">
        <v>10980.27</v>
      </c>
      <c r="V123" s="31">
        <v>8239.3310000000001</v>
      </c>
      <c r="W123" s="31">
        <v>14273.34</v>
      </c>
      <c r="X123" s="31">
        <v>11982.75</v>
      </c>
      <c r="Y123" s="31">
        <v>11671.86</v>
      </c>
      <c r="Z123" s="31">
        <v>11961.94</v>
      </c>
      <c r="AA123" s="31">
        <v>12947.38</v>
      </c>
      <c r="AB123" s="31">
        <v>11885.9</v>
      </c>
      <c r="AC123" s="31">
        <v>11487.16</v>
      </c>
      <c r="AD123" s="31">
        <v>12437.8</v>
      </c>
      <c r="AE123" s="31">
        <v>13031.55</v>
      </c>
    </row>
    <row r="124" spans="1:32" hidden="1" outlineLevel="3" x14ac:dyDescent="0.4">
      <c r="A124" s="12">
        <v>4</v>
      </c>
      <c r="B124" s="30" t="s">
        <v>124</v>
      </c>
      <c r="C124" s="31">
        <v>15228.7</v>
      </c>
      <c r="D124" s="31">
        <v>17850.75</v>
      </c>
      <c r="E124" s="31">
        <v>20729.79</v>
      </c>
      <c r="F124" s="31">
        <v>21404.21</v>
      </c>
      <c r="G124" s="31">
        <v>25578</v>
      </c>
      <c r="H124" s="31">
        <v>39917.480000000003</v>
      </c>
      <c r="I124" s="31">
        <v>31941.91</v>
      </c>
      <c r="J124" s="31">
        <v>35860.32</v>
      </c>
      <c r="K124" s="31">
        <v>29700.47</v>
      </c>
      <c r="L124" s="31">
        <v>31282.94</v>
      </c>
      <c r="M124" s="31">
        <v>56719.68</v>
      </c>
      <c r="N124" s="31">
        <v>41642.25</v>
      </c>
      <c r="O124" s="31">
        <v>34795.64</v>
      </c>
      <c r="P124" s="31">
        <v>43037.36</v>
      </c>
      <c r="Q124" s="31">
        <v>57150.559999999998</v>
      </c>
      <c r="R124" s="31">
        <v>88522.99</v>
      </c>
      <c r="S124" s="31">
        <v>110633.5</v>
      </c>
      <c r="T124" s="31">
        <v>136799.6</v>
      </c>
      <c r="U124" s="31">
        <v>219840.1</v>
      </c>
      <c r="V124" s="31">
        <v>166101.4</v>
      </c>
      <c r="W124" s="31">
        <v>212352.3</v>
      </c>
      <c r="X124" s="31">
        <v>232567.9</v>
      </c>
      <c r="Y124" s="31">
        <v>234854.1</v>
      </c>
      <c r="Z124" s="31">
        <v>225683.7</v>
      </c>
      <c r="AA124" s="31">
        <v>240128.7</v>
      </c>
      <c r="AB124" s="31">
        <v>207942.7</v>
      </c>
      <c r="AC124" s="31">
        <v>154622.29999999999</v>
      </c>
      <c r="AD124" s="31">
        <v>152351.9</v>
      </c>
      <c r="AE124" s="31">
        <v>176733.7</v>
      </c>
    </row>
    <row r="125" spans="1:32" hidden="1" outlineLevel="2" x14ac:dyDescent="0.4">
      <c r="A125" s="12">
        <v>3</v>
      </c>
      <c r="B125" s="30" t="s">
        <v>125</v>
      </c>
      <c r="C125" s="31">
        <v>24538.137000000002</v>
      </c>
      <c r="D125" s="31">
        <v>33108.600200000001</v>
      </c>
      <c r="E125" s="31">
        <v>41621.954700000002</v>
      </c>
      <c r="F125" s="31">
        <v>47028.885300000002</v>
      </c>
      <c r="G125" s="31">
        <v>57945.046399999999</v>
      </c>
      <c r="H125" s="31">
        <v>76038.818099999989</v>
      </c>
      <c r="I125" s="31">
        <v>69478.691899999991</v>
      </c>
      <c r="J125" s="31">
        <v>78619.470899999986</v>
      </c>
      <c r="K125" s="31">
        <v>70975.620800000004</v>
      </c>
      <c r="L125" s="31">
        <v>79850.252500000002</v>
      </c>
      <c r="M125" s="31">
        <v>112743.1348</v>
      </c>
      <c r="N125" s="31">
        <v>107934.71909999999</v>
      </c>
      <c r="O125" s="31">
        <v>109030.961</v>
      </c>
      <c r="P125" s="31">
        <v>119320.35229999998</v>
      </c>
      <c r="Q125" s="31">
        <v>144617.948</v>
      </c>
      <c r="R125" s="31">
        <v>205005.01300000001</v>
      </c>
      <c r="S125" s="31">
        <v>237364.12709999995</v>
      </c>
      <c r="T125" s="31">
        <v>263536.14210000006</v>
      </c>
      <c r="U125" s="31">
        <v>321644.74900000001</v>
      </c>
      <c r="V125" s="31">
        <v>217723.83040000001</v>
      </c>
      <c r="W125" s="31">
        <v>290127.84999999998</v>
      </c>
      <c r="X125" s="31">
        <v>359270.47499999998</v>
      </c>
      <c r="Y125" s="31">
        <v>358420.09899999999</v>
      </c>
      <c r="Z125" s="31">
        <v>358902.62</v>
      </c>
      <c r="AA125" s="31">
        <v>394949.766</v>
      </c>
      <c r="AB125" s="31">
        <v>342244.70999999996</v>
      </c>
      <c r="AC125" s="31">
        <v>341550.80599999998</v>
      </c>
      <c r="AD125" s="31">
        <v>356852.84700000007</v>
      </c>
      <c r="AE125" s="31">
        <v>366464.81299999997</v>
      </c>
    </row>
    <row r="126" spans="1:32" hidden="1" outlineLevel="3" x14ac:dyDescent="0.4">
      <c r="A126" s="12">
        <v>4</v>
      </c>
      <c r="B126" s="30" t="s">
        <v>126</v>
      </c>
      <c r="C126" s="31">
        <v>302.63929999999999</v>
      </c>
      <c r="D126" s="31">
        <v>360.87009999999998</v>
      </c>
      <c r="E126" s="31">
        <v>521.52089999999998</v>
      </c>
      <c r="F126" s="31">
        <v>475.6977</v>
      </c>
      <c r="G126" s="31">
        <v>524.54049999999995</v>
      </c>
      <c r="H126" s="31">
        <v>672.15369999999996</v>
      </c>
      <c r="I126" s="31">
        <v>645.48689999999999</v>
      </c>
      <c r="J126" s="31">
        <v>860.65620000000001</v>
      </c>
      <c r="K126" s="31">
        <v>935.42570000000001</v>
      </c>
      <c r="L126" s="31">
        <v>1038.259</v>
      </c>
      <c r="M126" s="31">
        <v>3939.4490000000001</v>
      </c>
      <c r="N126" s="31">
        <v>1856.9349999999999</v>
      </c>
      <c r="O126" s="31">
        <v>1725.9179999999999</v>
      </c>
      <c r="P126" s="31">
        <v>1263.604</v>
      </c>
      <c r="Q126" s="31">
        <v>1061.479</v>
      </c>
      <c r="R126" s="31">
        <v>1642.297</v>
      </c>
      <c r="S126" s="31">
        <v>1635.2809999999999</v>
      </c>
      <c r="T126" s="31">
        <v>1280.1079999999999</v>
      </c>
      <c r="U126" s="31">
        <v>1313.691</v>
      </c>
      <c r="V126" s="31">
        <v>957.95830000000001</v>
      </c>
      <c r="W126" s="31">
        <v>1873.76</v>
      </c>
      <c r="X126" s="31">
        <v>1469.44</v>
      </c>
      <c r="Y126" s="31">
        <v>1422.461</v>
      </c>
      <c r="Z126" s="31">
        <v>1383.67</v>
      </c>
      <c r="AA126" s="31">
        <v>1473.3050000000001</v>
      </c>
      <c r="AB126" s="31">
        <v>1463.06</v>
      </c>
      <c r="AC126" s="31">
        <v>1417.356</v>
      </c>
      <c r="AD126" s="31">
        <v>1482.903</v>
      </c>
      <c r="AE126" s="31">
        <v>1576.164</v>
      </c>
    </row>
    <row r="127" spans="1:32" hidden="1" outlineLevel="3" x14ac:dyDescent="0.4">
      <c r="A127" s="12">
        <v>4</v>
      </c>
      <c r="B127" s="30" t="s">
        <v>127</v>
      </c>
      <c r="C127" s="31">
        <v>435.28230000000002</v>
      </c>
      <c r="D127" s="31">
        <v>556.63080000000002</v>
      </c>
      <c r="E127" s="31">
        <v>684.04960000000005</v>
      </c>
      <c r="F127" s="31">
        <v>742.0136</v>
      </c>
      <c r="G127" s="31">
        <v>884.68979999999999</v>
      </c>
      <c r="H127" s="31">
        <v>1301.6949999999999</v>
      </c>
      <c r="I127" s="31">
        <v>1141.1369999999999</v>
      </c>
      <c r="J127" s="31">
        <v>1328.8779999999999</v>
      </c>
      <c r="K127" s="31">
        <v>1487.83</v>
      </c>
      <c r="L127" s="31">
        <v>1726.5129999999999</v>
      </c>
      <c r="M127" s="31">
        <v>2266.4870000000001</v>
      </c>
      <c r="N127" s="31">
        <v>1949.905</v>
      </c>
      <c r="O127" s="31">
        <v>1933.9069999999999</v>
      </c>
      <c r="P127" s="31">
        <v>2332.1930000000002</v>
      </c>
      <c r="Q127" s="31">
        <v>2826.558</v>
      </c>
      <c r="R127" s="31">
        <v>4027.308</v>
      </c>
      <c r="S127" s="31">
        <v>4428.1180000000004</v>
      </c>
      <c r="T127" s="31">
        <v>5049.0460000000003</v>
      </c>
      <c r="U127" s="31">
        <v>6102.3069999999998</v>
      </c>
      <c r="V127" s="31">
        <v>4522.4719999999998</v>
      </c>
      <c r="W127" s="31">
        <v>6353.1930000000002</v>
      </c>
      <c r="X127" s="31">
        <v>7335.0439999999999</v>
      </c>
      <c r="Y127" s="31">
        <v>7133.1949999999997</v>
      </c>
      <c r="Z127" s="31">
        <v>7249.3</v>
      </c>
      <c r="AA127" s="31">
        <v>7448.2240000000002</v>
      </c>
      <c r="AB127" s="31">
        <v>6425.4309999999996</v>
      </c>
      <c r="AC127" s="31">
        <v>6662.8040000000001</v>
      </c>
      <c r="AD127" s="31">
        <v>6934.433</v>
      </c>
      <c r="AE127" s="31">
        <v>7113.152</v>
      </c>
    </row>
    <row r="128" spans="1:32" s="29" customFormat="1" hidden="1" outlineLevel="3" x14ac:dyDescent="0.4">
      <c r="A128" s="26">
        <v>4</v>
      </c>
      <c r="B128" s="27" t="s">
        <v>128</v>
      </c>
      <c r="C128" s="28">
        <v>221.7954</v>
      </c>
      <c r="D128" s="28">
        <v>227.08019999999999</v>
      </c>
      <c r="E128" s="28">
        <v>244.8843</v>
      </c>
      <c r="F128" s="28">
        <v>246.62209999999999</v>
      </c>
      <c r="G128" s="28">
        <v>268.74560000000002</v>
      </c>
      <c r="H128" s="28">
        <v>386.44720000000001</v>
      </c>
      <c r="I128" s="28">
        <v>308.21600000000001</v>
      </c>
      <c r="J128" s="28">
        <v>384.75450000000001</v>
      </c>
      <c r="K128" s="28">
        <v>367.4171</v>
      </c>
      <c r="L128" s="28">
        <v>384.66719999999998</v>
      </c>
      <c r="M128" s="28">
        <v>566.64059999999995</v>
      </c>
      <c r="N128" s="28">
        <v>494.01209999999998</v>
      </c>
      <c r="O128" s="28">
        <v>479.70870000000002</v>
      </c>
      <c r="P128" s="28">
        <v>560.97649999999999</v>
      </c>
      <c r="Q128" s="28">
        <v>633.88260000000002</v>
      </c>
      <c r="R128" s="28">
        <v>954.85170000000005</v>
      </c>
      <c r="S128" s="28">
        <v>933.53240000000005</v>
      </c>
      <c r="T128" s="28">
        <v>997.99530000000004</v>
      </c>
      <c r="U128" s="28">
        <v>1229.357</v>
      </c>
      <c r="V128" s="28">
        <v>854.82560000000001</v>
      </c>
      <c r="W128" s="28">
        <v>1237.1969999999999</v>
      </c>
      <c r="X128" s="28">
        <v>1374.079</v>
      </c>
      <c r="Y128" s="28">
        <v>1269.02</v>
      </c>
      <c r="Z128" s="28">
        <v>1264.328</v>
      </c>
      <c r="AA128" s="28">
        <v>1287.463</v>
      </c>
      <c r="AB128" s="28">
        <v>1087.066</v>
      </c>
      <c r="AC128" s="28">
        <v>1080.415</v>
      </c>
      <c r="AD128" s="28">
        <v>1134.4829999999999</v>
      </c>
      <c r="AE128" s="28">
        <v>1166.6010000000001</v>
      </c>
      <c r="AF128" s="5"/>
    </row>
    <row r="129" spans="1:32" hidden="1" outlineLevel="3" x14ac:dyDescent="0.4">
      <c r="A129" s="12">
        <v>4</v>
      </c>
      <c r="B129" s="30" t="s">
        <v>129</v>
      </c>
      <c r="C129" s="31">
        <v>309.24329999999998</v>
      </c>
      <c r="D129" s="31">
        <v>344.5428</v>
      </c>
      <c r="E129" s="31">
        <v>391.274</v>
      </c>
      <c r="F129" s="31">
        <v>397.92680000000001</v>
      </c>
      <c r="G129" s="31">
        <v>447.57130000000001</v>
      </c>
      <c r="H129" s="31">
        <v>676.05909999999994</v>
      </c>
      <c r="I129" s="31">
        <v>547.23710000000005</v>
      </c>
      <c r="J129" s="31">
        <v>637.92589999999996</v>
      </c>
      <c r="K129" s="31">
        <v>626.73249999999996</v>
      </c>
      <c r="L129" s="31">
        <v>636.05269999999996</v>
      </c>
      <c r="M129" s="31">
        <v>966.33969999999999</v>
      </c>
      <c r="N129" s="31">
        <v>832.29139999999995</v>
      </c>
      <c r="O129" s="31">
        <v>822.52470000000005</v>
      </c>
      <c r="P129" s="31">
        <v>942.06089999999995</v>
      </c>
      <c r="Q129" s="31">
        <v>1185.903</v>
      </c>
      <c r="R129" s="31">
        <v>1791.337</v>
      </c>
      <c r="S129" s="31">
        <v>1886.6790000000001</v>
      </c>
      <c r="T129" s="31">
        <v>2148.13</v>
      </c>
      <c r="U129" s="31">
        <v>2760.587</v>
      </c>
      <c r="V129" s="31">
        <v>2017.1030000000001</v>
      </c>
      <c r="W129" s="31">
        <v>2980.5349999999999</v>
      </c>
      <c r="X129" s="31">
        <v>3378.7179999999998</v>
      </c>
      <c r="Y129" s="31">
        <v>3276.4229999999998</v>
      </c>
      <c r="Z129" s="31">
        <v>3274.6970000000001</v>
      </c>
      <c r="AA129" s="31">
        <v>3381.1909999999998</v>
      </c>
      <c r="AB129" s="31">
        <v>2922.5940000000001</v>
      </c>
      <c r="AC129" s="31">
        <v>2977.2359999999999</v>
      </c>
      <c r="AD129" s="31">
        <v>3096.8069999999998</v>
      </c>
      <c r="AE129" s="31">
        <v>3202.2570000000001</v>
      </c>
    </row>
    <row r="130" spans="1:32" hidden="1" outlineLevel="3" x14ac:dyDescent="0.4">
      <c r="A130" s="12">
        <v>4</v>
      </c>
      <c r="B130" s="30" t="s">
        <v>130</v>
      </c>
      <c r="C130" s="31">
        <v>255.42429999999999</v>
      </c>
      <c r="D130" s="31">
        <v>244.71940000000001</v>
      </c>
      <c r="E130" s="31">
        <v>270.2824</v>
      </c>
      <c r="F130" s="31">
        <v>258.96789999999999</v>
      </c>
      <c r="G130" s="31">
        <v>270.69839999999999</v>
      </c>
      <c r="H130" s="31">
        <v>423.49119999999999</v>
      </c>
      <c r="I130" s="31">
        <v>341.15280000000001</v>
      </c>
      <c r="J130" s="31">
        <v>450.50310000000002</v>
      </c>
      <c r="K130" s="31">
        <v>443.90109999999999</v>
      </c>
      <c r="L130" s="31">
        <v>443.04919999999998</v>
      </c>
      <c r="M130" s="31">
        <v>693.2337</v>
      </c>
      <c r="N130" s="31">
        <v>528.95839999999998</v>
      </c>
      <c r="O130" s="31">
        <v>511.8116</v>
      </c>
      <c r="P130" s="31">
        <v>562.08439999999996</v>
      </c>
      <c r="Q130" s="31">
        <v>693.58439999999996</v>
      </c>
      <c r="R130" s="31">
        <v>1097.655</v>
      </c>
      <c r="S130" s="31">
        <v>1048.4010000000001</v>
      </c>
      <c r="T130" s="31">
        <v>1136.662</v>
      </c>
      <c r="U130" s="31">
        <v>1407.4010000000001</v>
      </c>
      <c r="V130" s="31">
        <v>984.41250000000002</v>
      </c>
      <c r="W130" s="31">
        <v>1445.3579999999999</v>
      </c>
      <c r="X130" s="31">
        <v>1647.252</v>
      </c>
      <c r="Y130" s="31">
        <v>1604.403</v>
      </c>
      <c r="Z130" s="31">
        <v>1540.93</v>
      </c>
      <c r="AA130" s="31">
        <v>1554.981</v>
      </c>
      <c r="AB130" s="31">
        <v>1320.759</v>
      </c>
      <c r="AC130" s="31">
        <v>1346.047</v>
      </c>
      <c r="AD130" s="31">
        <v>1418.2750000000001</v>
      </c>
      <c r="AE130" s="31">
        <v>1462.115</v>
      </c>
    </row>
    <row r="131" spans="1:32" hidden="1" outlineLevel="3" x14ac:dyDescent="0.4">
      <c r="A131" s="12">
        <v>4</v>
      </c>
      <c r="B131" s="30" t="s">
        <v>131</v>
      </c>
      <c r="C131" s="31">
        <v>22467.4</v>
      </c>
      <c r="D131" s="31">
        <v>30832.97</v>
      </c>
      <c r="E131" s="31">
        <v>38889.69</v>
      </c>
      <c r="F131" s="31">
        <v>44265.29</v>
      </c>
      <c r="G131" s="31">
        <v>54844.36</v>
      </c>
      <c r="H131" s="31">
        <v>71522.64</v>
      </c>
      <c r="I131" s="31">
        <v>65608.12</v>
      </c>
      <c r="J131" s="31">
        <v>74168.08</v>
      </c>
      <c r="K131" s="31">
        <v>66294.75</v>
      </c>
      <c r="L131" s="31">
        <v>74746.3</v>
      </c>
      <c r="M131" s="31">
        <v>102989.3</v>
      </c>
      <c r="N131" s="31">
        <v>101223.7</v>
      </c>
      <c r="O131" s="31">
        <v>102589.8</v>
      </c>
      <c r="P131" s="31">
        <v>112413.4</v>
      </c>
      <c r="Q131" s="31">
        <v>136692.79999999999</v>
      </c>
      <c r="R131" s="31">
        <v>192941.3</v>
      </c>
      <c r="S131" s="31">
        <v>224944.8</v>
      </c>
      <c r="T131" s="31">
        <v>250263.7</v>
      </c>
      <c r="U131" s="31">
        <v>305373.40000000002</v>
      </c>
      <c r="V131" s="31">
        <v>205942.6</v>
      </c>
      <c r="W131" s="31">
        <v>272655.8</v>
      </c>
      <c r="X131" s="31">
        <v>340054.6</v>
      </c>
      <c r="Y131" s="31">
        <v>339864.6</v>
      </c>
      <c r="Z131" s="31">
        <v>340359.2</v>
      </c>
      <c r="AA131" s="31">
        <v>375737.8</v>
      </c>
      <c r="AB131" s="31">
        <v>325459.3</v>
      </c>
      <c r="AC131" s="31">
        <v>324324.3</v>
      </c>
      <c r="AD131" s="31">
        <v>338872.4</v>
      </c>
      <c r="AE131" s="31">
        <v>347895.2</v>
      </c>
    </row>
    <row r="132" spans="1:32" hidden="1" outlineLevel="3" x14ac:dyDescent="0.4">
      <c r="A132" s="12">
        <v>4</v>
      </c>
      <c r="B132" s="30" t="s">
        <v>132</v>
      </c>
      <c r="C132" s="31">
        <v>262.125</v>
      </c>
      <c r="D132" s="31">
        <v>239.452</v>
      </c>
      <c r="E132" s="31">
        <v>255.57980000000001</v>
      </c>
      <c r="F132" s="31">
        <v>241.04759999999999</v>
      </c>
      <c r="G132" s="31">
        <v>230.6671</v>
      </c>
      <c r="H132" s="31">
        <v>352.40949999999998</v>
      </c>
      <c r="I132" s="31">
        <v>276.39120000000003</v>
      </c>
      <c r="J132" s="31">
        <v>274.11360000000002</v>
      </c>
      <c r="K132" s="31">
        <v>275.90690000000001</v>
      </c>
      <c r="L132" s="31">
        <v>268.64359999999999</v>
      </c>
      <c r="M132" s="31">
        <v>343.6354</v>
      </c>
      <c r="N132" s="31">
        <v>327.60019999999997</v>
      </c>
      <c r="O132" s="31">
        <v>302.495</v>
      </c>
      <c r="P132" s="31">
        <v>399.2285</v>
      </c>
      <c r="Q132" s="31">
        <v>501.87</v>
      </c>
      <c r="R132" s="31">
        <v>839.59829999999999</v>
      </c>
      <c r="S132" s="31">
        <v>757.98569999999995</v>
      </c>
      <c r="T132" s="31">
        <v>811.72080000000005</v>
      </c>
      <c r="U132" s="31">
        <v>1053.088</v>
      </c>
      <c r="V132" s="31">
        <v>845.43499999999995</v>
      </c>
      <c r="W132" s="31">
        <v>1201.749</v>
      </c>
      <c r="X132" s="31">
        <v>1289.211</v>
      </c>
      <c r="Y132" s="31">
        <v>1238.106</v>
      </c>
      <c r="Z132" s="31">
        <v>1284.3150000000001</v>
      </c>
      <c r="AA132" s="31">
        <v>1322.596</v>
      </c>
      <c r="AB132" s="31">
        <v>1122.579</v>
      </c>
      <c r="AC132" s="31">
        <v>1169.662</v>
      </c>
      <c r="AD132" s="31">
        <v>1224.0360000000001</v>
      </c>
      <c r="AE132" s="31">
        <v>1257.1369999999999</v>
      </c>
    </row>
    <row r="133" spans="1:32" hidden="1" outlineLevel="3" x14ac:dyDescent="0.4">
      <c r="A133" s="12">
        <v>4</v>
      </c>
      <c r="B133" s="30" t="s">
        <v>133</v>
      </c>
      <c r="C133" s="31">
        <v>284.22739999999999</v>
      </c>
      <c r="D133" s="31">
        <v>302.3349</v>
      </c>
      <c r="E133" s="31">
        <v>364.6737</v>
      </c>
      <c r="F133" s="31">
        <v>401.31959999999998</v>
      </c>
      <c r="G133" s="31">
        <v>473.77370000000002</v>
      </c>
      <c r="H133" s="31">
        <v>703.92240000000004</v>
      </c>
      <c r="I133" s="31">
        <v>610.95090000000005</v>
      </c>
      <c r="J133" s="31">
        <v>514.55960000000005</v>
      </c>
      <c r="K133" s="31">
        <v>543.65750000000003</v>
      </c>
      <c r="L133" s="31">
        <v>606.76779999999997</v>
      </c>
      <c r="M133" s="31">
        <v>978.04939999999999</v>
      </c>
      <c r="N133" s="31">
        <v>721.31700000000001</v>
      </c>
      <c r="O133" s="31">
        <v>664.79600000000005</v>
      </c>
      <c r="P133" s="31">
        <v>846.80499999999995</v>
      </c>
      <c r="Q133" s="31">
        <v>1021.871</v>
      </c>
      <c r="R133" s="31">
        <v>1710.6659999999999</v>
      </c>
      <c r="S133" s="31">
        <v>1729.33</v>
      </c>
      <c r="T133" s="31">
        <v>1848.78</v>
      </c>
      <c r="U133" s="31">
        <v>2404.9180000000001</v>
      </c>
      <c r="V133" s="31">
        <v>1599.0239999999999</v>
      </c>
      <c r="W133" s="31">
        <v>2380.2579999999998</v>
      </c>
      <c r="X133" s="31">
        <v>2722.1309999999999</v>
      </c>
      <c r="Y133" s="31">
        <v>2611.8910000000001</v>
      </c>
      <c r="Z133" s="31">
        <v>2546.1799999999998</v>
      </c>
      <c r="AA133" s="31">
        <v>2744.2060000000001</v>
      </c>
      <c r="AB133" s="31">
        <v>2443.9209999999998</v>
      </c>
      <c r="AC133" s="31">
        <v>2572.9859999999999</v>
      </c>
      <c r="AD133" s="31">
        <v>2689.51</v>
      </c>
      <c r="AE133" s="31">
        <v>2792.1869999999999</v>
      </c>
    </row>
    <row r="134" spans="1:32" hidden="1" outlineLevel="2" x14ac:dyDescent="0.4">
      <c r="A134" s="12">
        <v>3</v>
      </c>
      <c r="B134" s="30" t="s">
        <v>134</v>
      </c>
      <c r="C134" s="31">
        <v>3954.2042000000001</v>
      </c>
      <c r="D134" s="31">
        <v>4588.8885</v>
      </c>
      <c r="E134" s="31">
        <v>5027.0347000000002</v>
      </c>
      <c r="F134" s="31">
        <v>5172.4160000000002</v>
      </c>
      <c r="G134" s="31">
        <v>6037.6193000000003</v>
      </c>
      <c r="H134" s="31">
        <v>8959.4589999999989</v>
      </c>
      <c r="I134" s="31">
        <v>7684.0287000000008</v>
      </c>
      <c r="J134" s="31">
        <v>8788.6828999999998</v>
      </c>
      <c r="K134" s="31">
        <v>9032.7438000000002</v>
      </c>
      <c r="L134" s="31">
        <v>9601.0666999999994</v>
      </c>
      <c r="M134" s="31">
        <v>16971.558400000002</v>
      </c>
      <c r="N134" s="31">
        <v>13115.2454</v>
      </c>
      <c r="O134" s="31">
        <v>12652.517099999999</v>
      </c>
      <c r="P134" s="31">
        <v>14761.926299999999</v>
      </c>
      <c r="Q134" s="31">
        <v>18968.614099999999</v>
      </c>
      <c r="R134" s="31">
        <v>29259.2003</v>
      </c>
      <c r="S134" s="31">
        <v>32758.663</v>
      </c>
      <c r="T134" s="31">
        <v>38255.9755</v>
      </c>
      <c r="U134" s="31">
        <v>54111.594299999997</v>
      </c>
      <c r="V134" s="31">
        <v>35612.849600000001</v>
      </c>
      <c r="W134" s="31">
        <v>48666.845600000001</v>
      </c>
      <c r="X134" s="31">
        <v>55748.803200000002</v>
      </c>
      <c r="Y134" s="31">
        <v>54682.166700000002</v>
      </c>
      <c r="Z134" s="31">
        <v>54761.976599999995</v>
      </c>
      <c r="AA134" s="31">
        <v>56760.981700000004</v>
      </c>
      <c r="AB134" s="31">
        <v>50387.133699999998</v>
      </c>
      <c r="AC134" s="31">
        <v>47151.366200000004</v>
      </c>
      <c r="AD134" s="31">
        <v>48700.806200000006</v>
      </c>
      <c r="AE134" s="31">
        <v>52660.4421</v>
      </c>
    </row>
    <row r="135" spans="1:32" hidden="1" outlineLevel="3" x14ac:dyDescent="0.4">
      <c r="A135" s="12">
        <v>4</v>
      </c>
      <c r="B135" s="30" t="s">
        <v>135</v>
      </c>
      <c r="C135" s="31">
        <v>132.56479999999999</v>
      </c>
      <c r="D135" s="31">
        <v>145.71770000000001</v>
      </c>
      <c r="E135" s="31">
        <v>164.68340000000001</v>
      </c>
      <c r="F135" s="31">
        <v>163.1258</v>
      </c>
      <c r="G135" s="31">
        <v>166.71109999999999</v>
      </c>
      <c r="H135" s="31">
        <v>203.69460000000001</v>
      </c>
      <c r="I135" s="31">
        <v>167.41560000000001</v>
      </c>
      <c r="J135" s="31">
        <v>218.64570000000001</v>
      </c>
      <c r="K135" s="31">
        <v>230.46119999999999</v>
      </c>
      <c r="L135" s="31">
        <v>240.46960000000001</v>
      </c>
      <c r="M135" s="31">
        <v>422.7833</v>
      </c>
      <c r="N135" s="31">
        <v>317.20929999999998</v>
      </c>
      <c r="O135" s="31">
        <v>291.4178</v>
      </c>
      <c r="P135" s="31">
        <v>325.48860000000002</v>
      </c>
      <c r="Q135" s="31">
        <v>315.75709999999998</v>
      </c>
      <c r="R135" s="31">
        <v>469.3886</v>
      </c>
      <c r="S135" s="31">
        <v>397.20589999999999</v>
      </c>
      <c r="T135" s="31">
        <v>417.17899999999997</v>
      </c>
      <c r="U135" s="31">
        <v>507.16800000000001</v>
      </c>
      <c r="V135" s="31">
        <v>387.01729999999998</v>
      </c>
      <c r="W135" s="31">
        <v>814.00750000000005</v>
      </c>
      <c r="X135" s="31">
        <v>494.58460000000002</v>
      </c>
      <c r="Y135" s="31">
        <v>476.3449</v>
      </c>
      <c r="Z135" s="31">
        <v>483.20179999999999</v>
      </c>
      <c r="AA135" s="31">
        <v>531.94669999999996</v>
      </c>
      <c r="AB135" s="31">
        <v>554.2133</v>
      </c>
      <c r="AC135" s="31">
        <v>576.59929999999997</v>
      </c>
      <c r="AD135" s="31">
        <v>597.44219999999996</v>
      </c>
      <c r="AE135" s="31">
        <v>602.26310000000001</v>
      </c>
    </row>
    <row r="136" spans="1:32" hidden="1" outlineLevel="3" x14ac:dyDescent="0.4">
      <c r="A136" s="12">
        <v>4</v>
      </c>
      <c r="B136" s="30" t="s">
        <v>136</v>
      </c>
      <c r="C136" s="31">
        <v>167.8331</v>
      </c>
      <c r="D136" s="31">
        <v>182.5702</v>
      </c>
      <c r="E136" s="31">
        <v>224.11969999999999</v>
      </c>
      <c r="F136" s="31">
        <v>236.1979</v>
      </c>
      <c r="G136" s="31">
        <v>286.8245</v>
      </c>
      <c r="H136" s="31">
        <v>425.17189999999999</v>
      </c>
      <c r="I136" s="31">
        <v>313.02640000000002</v>
      </c>
      <c r="J136" s="31">
        <v>341.33510000000001</v>
      </c>
      <c r="K136" s="31">
        <v>360.53699999999998</v>
      </c>
      <c r="L136" s="31">
        <v>376.30309999999997</v>
      </c>
      <c r="M136" s="31">
        <v>548.74310000000003</v>
      </c>
      <c r="N136" s="31">
        <v>482.73570000000001</v>
      </c>
      <c r="O136" s="31">
        <v>434.7441</v>
      </c>
      <c r="P136" s="31">
        <v>452.99759999999998</v>
      </c>
      <c r="Q136" s="31">
        <v>552.21420000000001</v>
      </c>
      <c r="R136" s="31">
        <v>882.30600000000004</v>
      </c>
      <c r="S136" s="31">
        <v>748.56780000000003</v>
      </c>
      <c r="T136" s="31">
        <v>767.93719999999996</v>
      </c>
      <c r="U136" s="31">
        <v>917.86419999999998</v>
      </c>
      <c r="V136" s="31">
        <v>632.14829999999995</v>
      </c>
      <c r="W136" s="31">
        <v>846.9348</v>
      </c>
      <c r="X136" s="31">
        <v>874.46130000000005</v>
      </c>
      <c r="Y136" s="31">
        <v>848.00139999999999</v>
      </c>
      <c r="Z136" s="31">
        <v>860.95349999999996</v>
      </c>
      <c r="AA136" s="31">
        <v>930.05769999999995</v>
      </c>
      <c r="AB136" s="31">
        <v>846.49599999999998</v>
      </c>
      <c r="AC136" s="31">
        <v>845.78560000000004</v>
      </c>
      <c r="AD136" s="31">
        <v>895.30110000000002</v>
      </c>
      <c r="AE136" s="31">
        <v>933.88099999999997</v>
      </c>
    </row>
    <row r="137" spans="1:32" s="29" customFormat="1" hidden="1" outlineLevel="3" x14ac:dyDescent="0.4">
      <c r="A137" s="26">
        <v>4</v>
      </c>
      <c r="B137" s="27" t="s">
        <v>137</v>
      </c>
      <c r="C137" s="28">
        <v>228.33189999999999</v>
      </c>
      <c r="D137" s="28">
        <v>224.53639999999999</v>
      </c>
      <c r="E137" s="28">
        <v>240.27670000000001</v>
      </c>
      <c r="F137" s="28">
        <v>235.7123</v>
      </c>
      <c r="G137" s="28">
        <v>248.90549999999999</v>
      </c>
      <c r="H137" s="28">
        <v>354.70839999999998</v>
      </c>
      <c r="I137" s="28">
        <v>293.54849999999999</v>
      </c>
      <c r="J137" s="28">
        <v>323.04079999999999</v>
      </c>
      <c r="K137" s="28">
        <v>333.24270000000001</v>
      </c>
      <c r="L137" s="28">
        <v>365.63400000000001</v>
      </c>
      <c r="M137" s="28">
        <v>553.30070000000001</v>
      </c>
      <c r="N137" s="28">
        <v>456.7663</v>
      </c>
      <c r="O137" s="28">
        <v>462.14679999999998</v>
      </c>
      <c r="P137" s="28">
        <v>495.48439999999999</v>
      </c>
      <c r="Q137" s="28">
        <v>589.71590000000003</v>
      </c>
      <c r="R137" s="28">
        <v>938.60119999999995</v>
      </c>
      <c r="S137" s="28">
        <v>845.85990000000004</v>
      </c>
      <c r="T137" s="28">
        <v>899.24839999999995</v>
      </c>
      <c r="U137" s="28">
        <v>1011.822</v>
      </c>
      <c r="V137" s="28">
        <v>690.72529999999995</v>
      </c>
      <c r="W137" s="28">
        <v>973.40030000000002</v>
      </c>
      <c r="X137" s="28">
        <v>960.346</v>
      </c>
      <c r="Y137" s="28">
        <v>931.30799999999999</v>
      </c>
      <c r="Z137" s="28">
        <v>907.24519999999995</v>
      </c>
      <c r="AA137" s="28">
        <v>948.79330000000004</v>
      </c>
      <c r="AB137" s="28">
        <v>813.34810000000004</v>
      </c>
      <c r="AC137" s="28">
        <v>757.16780000000006</v>
      </c>
      <c r="AD137" s="28">
        <v>823.04960000000005</v>
      </c>
      <c r="AE137" s="28">
        <v>871.99339999999995</v>
      </c>
      <c r="AF137" s="5"/>
    </row>
    <row r="138" spans="1:32" hidden="1" outlineLevel="3" x14ac:dyDescent="0.4">
      <c r="A138" s="12">
        <v>4</v>
      </c>
      <c r="B138" s="30" t="s">
        <v>138</v>
      </c>
      <c r="C138" s="31">
        <v>181.33959999999999</v>
      </c>
      <c r="D138" s="31">
        <v>190.17240000000001</v>
      </c>
      <c r="E138" s="31">
        <v>206.19229999999999</v>
      </c>
      <c r="F138" s="31">
        <v>201.55840000000001</v>
      </c>
      <c r="G138" s="31">
        <v>224.09639999999999</v>
      </c>
      <c r="H138" s="31">
        <v>324.048</v>
      </c>
      <c r="I138" s="31">
        <v>276.48419999999999</v>
      </c>
      <c r="J138" s="31">
        <v>338.62759999999997</v>
      </c>
      <c r="K138" s="31">
        <v>342.65890000000002</v>
      </c>
      <c r="L138" s="31">
        <v>359.77929999999998</v>
      </c>
      <c r="M138" s="31">
        <v>484.36630000000002</v>
      </c>
      <c r="N138" s="31">
        <v>447.09050000000002</v>
      </c>
      <c r="O138" s="31">
        <v>419.66149999999999</v>
      </c>
      <c r="P138" s="31">
        <v>424.8177</v>
      </c>
      <c r="Q138" s="31">
        <v>435.52120000000002</v>
      </c>
      <c r="R138" s="31">
        <v>679.14189999999996</v>
      </c>
      <c r="S138" s="31">
        <v>602.74170000000004</v>
      </c>
      <c r="T138" s="31">
        <v>596.08190000000002</v>
      </c>
      <c r="U138" s="31">
        <v>671.22770000000003</v>
      </c>
      <c r="V138" s="31">
        <v>485.55059999999997</v>
      </c>
      <c r="W138" s="31">
        <v>888.37130000000002</v>
      </c>
      <c r="X138" s="31">
        <v>671.48800000000006</v>
      </c>
      <c r="Y138" s="31">
        <v>638.88630000000001</v>
      </c>
      <c r="Z138" s="31">
        <v>623.02930000000003</v>
      </c>
      <c r="AA138" s="31">
        <v>650.29549999999995</v>
      </c>
      <c r="AB138" s="31">
        <v>580.04480000000001</v>
      </c>
      <c r="AC138" s="31">
        <v>564.36839999999995</v>
      </c>
      <c r="AD138" s="31">
        <v>592.48209999999995</v>
      </c>
      <c r="AE138" s="31">
        <v>604.3981</v>
      </c>
    </row>
    <row r="139" spans="1:32" hidden="1" outlineLevel="3" x14ac:dyDescent="0.4">
      <c r="A139" s="12">
        <v>4</v>
      </c>
      <c r="B139" s="30" t="s">
        <v>139</v>
      </c>
      <c r="C139" s="31">
        <v>143.44800000000001</v>
      </c>
      <c r="D139" s="31">
        <v>128.3647</v>
      </c>
      <c r="E139" s="31">
        <v>152.21039999999999</v>
      </c>
      <c r="F139" s="31">
        <v>162.72720000000001</v>
      </c>
      <c r="G139" s="31">
        <v>182.1249</v>
      </c>
      <c r="H139" s="31">
        <v>264.96289999999999</v>
      </c>
      <c r="I139" s="31">
        <v>208.69540000000001</v>
      </c>
      <c r="J139" s="31">
        <v>260.04930000000002</v>
      </c>
      <c r="K139" s="31">
        <v>270.31560000000002</v>
      </c>
      <c r="L139" s="31">
        <v>292.88589999999999</v>
      </c>
      <c r="M139" s="31">
        <v>548.32849999999996</v>
      </c>
      <c r="N139" s="31">
        <v>463.1309</v>
      </c>
      <c r="O139" s="31">
        <v>419.74759999999998</v>
      </c>
      <c r="P139" s="31">
        <v>420.96899999999999</v>
      </c>
      <c r="Q139" s="31">
        <v>478.13749999999999</v>
      </c>
      <c r="R139" s="31">
        <v>783.19420000000002</v>
      </c>
      <c r="S139" s="31">
        <v>685.33699999999999</v>
      </c>
      <c r="T139" s="31">
        <v>661.53949999999998</v>
      </c>
      <c r="U139" s="31">
        <v>756.77940000000001</v>
      </c>
      <c r="V139" s="31">
        <v>542.38630000000001</v>
      </c>
      <c r="W139" s="31">
        <v>931.34770000000003</v>
      </c>
      <c r="X139" s="31">
        <v>734.98379999999997</v>
      </c>
      <c r="Y139" s="31">
        <v>718.37040000000002</v>
      </c>
      <c r="Z139" s="31">
        <v>734.84929999999997</v>
      </c>
      <c r="AA139" s="31">
        <v>804.77350000000001</v>
      </c>
      <c r="AB139" s="31">
        <v>729.47349999999994</v>
      </c>
      <c r="AC139" s="31">
        <v>728.8614</v>
      </c>
      <c r="AD139" s="31">
        <v>771.53160000000003</v>
      </c>
      <c r="AE139" s="31">
        <v>804.77809999999999</v>
      </c>
    </row>
    <row r="140" spans="1:32" hidden="1" outlineLevel="3" x14ac:dyDescent="0.4">
      <c r="A140" s="12">
        <v>4</v>
      </c>
      <c r="B140" s="30" t="s">
        <v>140</v>
      </c>
      <c r="C140" s="31">
        <v>177.78059999999999</v>
      </c>
      <c r="D140" s="31">
        <v>174.40090000000001</v>
      </c>
      <c r="E140" s="31">
        <v>193.93899999999999</v>
      </c>
      <c r="F140" s="31">
        <v>187.4837</v>
      </c>
      <c r="G140" s="31">
        <v>191.3931</v>
      </c>
      <c r="H140" s="31">
        <v>266.01330000000002</v>
      </c>
      <c r="I140" s="31">
        <v>212.8434</v>
      </c>
      <c r="J140" s="31">
        <v>253.4803</v>
      </c>
      <c r="K140" s="31">
        <v>280.06920000000002</v>
      </c>
      <c r="L140" s="31">
        <v>289.54289999999997</v>
      </c>
      <c r="M140" s="31">
        <v>393.62139999999999</v>
      </c>
      <c r="N140" s="31">
        <v>358.7525</v>
      </c>
      <c r="O140" s="31">
        <v>339.13929999999999</v>
      </c>
      <c r="P140" s="31">
        <v>394.0421</v>
      </c>
      <c r="Q140" s="31">
        <v>439.83199999999999</v>
      </c>
      <c r="R140" s="31">
        <v>726.94150000000002</v>
      </c>
      <c r="S140" s="31">
        <v>600.31529999999998</v>
      </c>
      <c r="T140" s="31">
        <v>642.61130000000003</v>
      </c>
      <c r="U140" s="31">
        <v>737.45039999999995</v>
      </c>
      <c r="V140" s="31">
        <v>544.57830000000001</v>
      </c>
      <c r="W140" s="31">
        <v>810.40210000000002</v>
      </c>
      <c r="X140" s="31">
        <v>758.06309999999996</v>
      </c>
      <c r="Y140" s="31">
        <v>730.6377</v>
      </c>
      <c r="Z140" s="31">
        <v>733.71469999999999</v>
      </c>
      <c r="AA140" s="31">
        <v>779.71400000000006</v>
      </c>
      <c r="AB140" s="31">
        <v>714.92470000000003</v>
      </c>
      <c r="AC140" s="31">
        <v>714.32479999999998</v>
      </c>
      <c r="AD140" s="31">
        <v>756.14400000000001</v>
      </c>
      <c r="AE140" s="31">
        <v>788.72739999999999</v>
      </c>
    </row>
    <row r="141" spans="1:32" hidden="1" outlineLevel="3" x14ac:dyDescent="0.4">
      <c r="A141" s="12">
        <v>4</v>
      </c>
      <c r="B141" s="30" t="s">
        <v>141</v>
      </c>
      <c r="C141" s="31">
        <v>497.05009999999999</v>
      </c>
      <c r="D141" s="31">
        <v>424.73750000000001</v>
      </c>
      <c r="E141" s="31">
        <v>431.96440000000001</v>
      </c>
      <c r="F141" s="31">
        <v>381.43650000000002</v>
      </c>
      <c r="G141" s="31">
        <v>451.25830000000002</v>
      </c>
      <c r="H141" s="31">
        <v>689.1318</v>
      </c>
      <c r="I141" s="31">
        <v>576.50109999999995</v>
      </c>
      <c r="J141" s="31">
        <v>648.3664</v>
      </c>
      <c r="K141" s="31">
        <v>683.00739999999996</v>
      </c>
      <c r="L141" s="31">
        <v>753.33309999999994</v>
      </c>
      <c r="M141" s="31">
        <v>1465.7639999999999</v>
      </c>
      <c r="N141" s="31">
        <v>1044.962</v>
      </c>
      <c r="O141" s="31">
        <v>967.86159999999995</v>
      </c>
      <c r="P141" s="31">
        <v>1069.3610000000001</v>
      </c>
      <c r="Q141" s="31">
        <v>1414.4960000000001</v>
      </c>
      <c r="R141" s="31">
        <v>2557.4340000000002</v>
      </c>
      <c r="S141" s="31">
        <v>2630.6439999999998</v>
      </c>
      <c r="T141" s="31">
        <v>3126.4969999999998</v>
      </c>
      <c r="U141" s="31">
        <v>3685.5920000000001</v>
      </c>
      <c r="V141" s="31">
        <v>2542.877</v>
      </c>
      <c r="W141" s="31">
        <v>4406.067</v>
      </c>
      <c r="X141" s="31">
        <v>4608.5720000000001</v>
      </c>
      <c r="Y141" s="31">
        <v>4431.0519999999997</v>
      </c>
      <c r="Z141" s="31">
        <v>4614.3459999999995</v>
      </c>
      <c r="AA141" s="31">
        <v>4783.4920000000002</v>
      </c>
      <c r="AB141" s="31">
        <v>3978.6770000000001</v>
      </c>
      <c r="AC141" s="31">
        <v>3975.3380000000002</v>
      </c>
      <c r="AD141" s="31">
        <v>4208.0690000000004</v>
      </c>
      <c r="AE141" s="31">
        <v>4389.402</v>
      </c>
    </row>
    <row r="142" spans="1:32" hidden="1" outlineLevel="3" x14ac:dyDescent="0.4">
      <c r="A142" s="12">
        <v>4</v>
      </c>
      <c r="B142" s="30" t="s">
        <v>142</v>
      </c>
      <c r="C142" s="31">
        <v>433.10719999999998</v>
      </c>
      <c r="D142" s="31">
        <v>583.83900000000006</v>
      </c>
      <c r="E142" s="31">
        <v>677.3759</v>
      </c>
      <c r="F142" s="31">
        <v>748.00879999999995</v>
      </c>
      <c r="G142" s="31">
        <v>902.29229999999995</v>
      </c>
      <c r="H142" s="31">
        <v>1308.146</v>
      </c>
      <c r="I142" s="31">
        <v>1110.9770000000001</v>
      </c>
      <c r="J142" s="31">
        <v>1337.704</v>
      </c>
      <c r="K142" s="31">
        <v>1231.662</v>
      </c>
      <c r="L142" s="31">
        <v>1328.998</v>
      </c>
      <c r="M142" s="31">
        <v>2058.0509999999999</v>
      </c>
      <c r="N142" s="31">
        <v>1747.9449999999999</v>
      </c>
      <c r="O142" s="31">
        <v>1682.759</v>
      </c>
      <c r="P142" s="31">
        <v>1904.4870000000001</v>
      </c>
      <c r="Q142" s="31">
        <v>2300.2040000000002</v>
      </c>
      <c r="R142" s="31">
        <v>3634.9209999999998</v>
      </c>
      <c r="S142" s="31">
        <v>3687.011</v>
      </c>
      <c r="T142" s="31">
        <v>3983.4160000000002</v>
      </c>
      <c r="U142" s="31">
        <v>4741.165</v>
      </c>
      <c r="V142" s="31">
        <v>3290.692</v>
      </c>
      <c r="W142" s="31">
        <v>4486.0469999999996</v>
      </c>
      <c r="X142" s="31">
        <v>5095.6369999999997</v>
      </c>
      <c r="Y142" s="31">
        <v>4953.0749999999998</v>
      </c>
      <c r="Z142" s="31">
        <v>5042.777</v>
      </c>
      <c r="AA142" s="31">
        <v>5260.3829999999998</v>
      </c>
      <c r="AB142" s="31">
        <v>4632.8900000000003</v>
      </c>
      <c r="AC142" s="31">
        <v>5019.3819999999996</v>
      </c>
      <c r="AD142" s="31">
        <v>5158.1530000000002</v>
      </c>
      <c r="AE142" s="31">
        <v>5275.87</v>
      </c>
    </row>
    <row r="143" spans="1:32" hidden="1" outlineLevel="3" x14ac:dyDescent="0.4">
      <c r="A143" s="12">
        <v>4</v>
      </c>
      <c r="B143" s="30" t="s">
        <v>143</v>
      </c>
      <c r="C143" s="31">
        <v>311.35669999999999</v>
      </c>
      <c r="D143" s="31">
        <v>309.15069999999997</v>
      </c>
      <c r="E143" s="31">
        <v>202.43530000000001</v>
      </c>
      <c r="F143" s="31">
        <v>189.50970000000001</v>
      </c>
      <c r="G143" s="31">
        <v>205.3742</v>
      </c>
      <c r="H143" s="31">
        <v>303.11810000000003</v>
      </c>
      <c r="I143" s="31">
        <v>267.54730000000001</v>
      </c>
      <c r="J143" s="31">
        <v>294.45269999999999</v>
      </c>
      <c r="K143" s="31">
        <v>299.3809</v>
      </c>
      <c r="L143" s="31">
        <v>327.20890000000003</v>
      </c>
      <c r="M143" s="31">
        <v>448.21409999999997</v>
      </c>
      <c r="N143" s="31">
        <v>367.69720000000001</v>
      </c>
      <c r="O143" s="31">
        <v>325.37240000000003</v>
      </c>
      <c r="P143" s="31">
        <v>353.12360000000001</v>
      </c>
      <c r="Q143" s="31">
        <v>433.94220000000001</v>
      </c>
      <c r="R143" s="31">
        <v>705.09889999999996</v>
      </c>
      <c r="S143" s="31">
        <v>668.43439999999998</v>
      </c>
      <c r="T143" s="31">
        <v>738.74419999999998</v>
      </c>
      <c r="U143" s="31">
        <v>853.73260000000005</v>
      </c>
      <c r="V143" s="31">
        <v>671.77049999999997</v>
      </c>
      <c r="W143" s="31">
        <v>910.77390000000003</v>
      </c>
      <c r="X143" s="31">
        <v>965.15539999999999</v>
      </c>
      <c r="Y143" s="31">
        <v>929.94299999999998</v>
      </c>
      <c r="Z143" s="31">
        <v>995.35580000000004</v>
      </c>
      <c r="AA143" s="31">
        <v>1059.4549999999999</v>
      </c>
      <c r="AB143" s="31">
        <v>942.45830000000001</v>
      </c>
      <c r="AC143" s="31">
        <v>918.34690000000001</v>
      </c>
      <c r="AD143" s="31">
        <v>962.27459999999996</v>
      </c>
      <c r="AE143" s="31">
        <v>1007.3630000000001</v>
      </c>
    </row>
    <row r="144" spans="1:32" hidden="1" outlineLevel="3" x14ac:dyDescent="0.4">
      <c r="A144" s="12">
        <v>4</v>
      </c>
      <c r="B144" s="30" t="s">
        <v>144</v>
      </c>
      <c r="C144" s="31">
        <v>539.30250000000001</v>
      </c>
      <c r="D144" s="31">
        <v>534.48839999999996</v>
      </c>
      <c r="E144" s="31">
        <v>615.29269999999997</v>
      </c>
      <c r="F144" s="31">
        <v>646.68859999999995</v>
      </c>
      <c r="G144" s="31">
        <v>736.58969999999999</v>
      </c>
      <c r="H144" s="31">
        <v>1184.866</v>
      </c>
      <c r="I144" s="31">
        <v>823.43849999999998</v>
      </c>
      <c r="J144" s="31">
        <v>907.32230000000004</v>
      </c>
      <c r="K144" s="31">
        <v>882.18140000000005</v>
      </c>
      <c r="L144" s="31">
        <v>925.25149999999996</v>
      </c>
      <c r="M144" s="31">
        <v>1473.876</v>
      </c>
      <c r="N144" s="31">
        <v>1121.075</v>
      </c>
      <c r="O144" s="31">
        <v>1013.668</v>
      </c>
      <c r="P144" s="31">
        <v>927.08029999999997</v>
      </c>
      <c r="Q144" s="31">
        <v>1103.0319999999999</v>
      </c>
      <c r="R144" s="31">
        <v>1806.2280000000001</v>
      </c>
      <c r="S144" s="31">
        <v>1669.749</v>
      </c>
      <c r="T144" s="31">
        <v>1744.509</v>
      </c>
      <c r="U144" s="31">
        <v>2094.413</v>
      </c>
      <c r="V144" s="31">
        <v>1403.8240000000001</v>
      </c>
      <c r="W144" s="31">
        <v>1916.942</v>
      </c>
      <c r="X144" s="31">
        <v>2013.9179999999999</v>
      </c>
      <c r="Y144" s="31">
        <v>1962.732</v>
      </c>
      <c r="Z144" s="31">
        <v>1851.8979999999999</v>
      </c>
      <c r="AA144" s="31">
        <v>1858.9490000000001</v>
      </c>
      <c r="AB144" s="31">
        <v>1550.078</v>
      </c>
      <c r="AC144" s="31">
        <v>1504.625</v>
      </c>
      <c r="AD144" s="31">
        <v>1591.2850000000001</v>
      </c>
      <c r="AE144" s="31">
        <v>1656.7739999999999</v>
      </c>
    </row>
    <row r="145" spans="1:32" hidden="1" outlineLevel="3" x14ac:dyDescent="0.4">
      <c r="A145" s="12">
        <v>4</v>
      </c>
      <c r="B145" s="30" t="s">
        <v>145</v>
      </c>
      <c r="C145" s="31">
        <v>501.76560000000001</v>
      </c>
      <c r="D145" s="31">
        <v>549.49959999999999</v>
      </c>
      <c r="E145" s="31">
        <v>608.93489999999997</v>
      </c>
      <c r="F145" s="31">
        <v>687.81410000000005</v>
      </c>
      <c r="G145" s="31">
        <v>752.73829999999998</v>
      </c>
      <c r="H145" s="31">
        <v>1066.374</v>
      </c>
      <c r="I145" s="31">
        <v>844.97529999999995</v>
      </c>
      <c r="J145" s="31">
        <v>893.57870000000003</v>
      </c>
      <c r="K145" s="31">
        <v>885.62450000000001</v>
      </c>
      <c r="L145" s="31">
        <v>904.55640000000005</v>
      </c>
      <c r="M145" s="31">
        <v>1207.904</v>
      </c>
      <c r="N145" s="31">
        <v>1124.4870000000001</v>
      </c>
      <c r="O145" s="31">
        <v>1063.9680000000001</v>
      </c>
      <c r="P145" s="31">
        <v>1205.6120000000001</v>
      </c>
      <c r="Q145" s="31">
        <v>1341.44</v>
      </c>
      <c r="R145" s="31">
        <v>2073.1849999999999</v>
      </c>
      <c r="S145" s="31">
        <v>2011.4369999999999</v>
      </c>
      <c r="T145" s="31">
        <v>2093.482</v>
      </c>
      <c r="U145" s="31">
        <v>2610.4299999999998</v>
      </c>
      <c r="V145" s="31">
        <v>1984.02</v>
      </c>
      <c r="W145" s="31">
        <v>2783.0619999999999</v>
      </c>
      <c r="X145" s="31">
        <v>2694.6640000000002</v>
      </c>
      <c r="Y145" s="31">
        <v>2690.5160000000001</v>
      </c>
      <c r="Z145" s="31">
        <v>2666.4659999999999</v>
      </c>
      <c r="AA145" s="31">
        <v>2593.652</v>
      </c>
      <c r="AB145" s="31">
        <v>2386.5</v>
      </c>
      <c r="AC145" s="31">
        <v>2384.4969999999998</v>
      </c>
      <c r="AD145" s="31">
        <v>2524.0940000000001</v>
      </c>
      <c r="AE145" s="31">
        <v>2632.8620000000001</v>
      </c>
    </row>
    <row r="146" spans="1:32" hidden="1" outlineLevel="3" x14ac:dyDescent="0.4">
      <c r="A146" s="12">
        <v>4</v>
      </c>
      <c r="B146" s="30" t="s">
        <v>146</v>
      </c>
      <c r="C146" s="31">
        <v>640.32410000000004</v>
      </c>
      <c r="D146" s="31">
        <v>1141.4110000000001</v>
      </c>
      <c r="E146" s="31">
        <v>1309.6099999999999</v>
      </c>
      <c r="F146" s="31">
        <v>1332.153</v>
      </c>
      <c r="G146" s="31">
        <v>1689.3109999999999</v>
      </c>
      <c r="H146" s="31">
        <v>2569.2240000000002</v>
      </c>
      <c r="I146" s="31">
        <v>2588.576</v>
      </c>
      <c r="J146" s="31">
        <v>2972.08</v>
      </c>
      <c r="K146" s="31">
        <v>3233.6030000000001</v>
      </c>
      <c r="L146" s="31">
        <v>3437.1039999999998</v>
      </c>
      <c r="M146" s="31">
        <v>7366.6059999999998</v>
      </c>
      <c r="N146" s="31">
        <v>5183.3940000000002</v>
      </c>
      <c r="O146" s="31">
        <v>5232.0309999999999</v>
      </c>
      <c r="P146" s="31">
        <v>6788.4629999999997</v>
      </c>
      <c r="Q146" s="31">
        <v>9564.3220000000001</v>
      </c>
      <c r="R146" s="31">
        <v>14002.76</v>
      </c>
      <c r="S146" s="31">
        <v>18211.36</v>
      </c>
      <c r="T146" s="31">
        <v>22584.73</v>
      </c>
      <c r="U146" s="31">
        <v>35523.949999999997</v>
      </c>
      <c r="V146" s="31">
        <v>22437.26</v>
      </c>
      <c r="W146" s="31">
        <v>28899.49</v>
      </c>
      <c r="X146" s="31">
        <v>35876.93</v>
      </c>
      <c r="Y146" s="31">
        <v>35371.300000000003</v>
      </c>
      <c r="Z146" s="31">
        <v>35248.14</v>
      </c>
      <c r="AA146" s="31">
        <v>36559.47</v>
      </c>
      <c r="AB146" s="31">
        <v>32658.03</v>
      </c>
      <c r="AC146" s="31">
        <v>29162.07</v>
      </c>
      <c r="AD146" s="31">
        <v>29820.98</v>
      </c>
      <c r="AE146" s="31">
        <v>33092.129999999997</v>
      </c>
    </row>
    <row r="147" spans="1:32" s="25" customFormat="1" outlineLevel="1" x14ac:dyDescent="0.4">
      <c r="A147" s="22">
        <v>2</v>
      </c>
      <c r="B147" s="23" t="s">
        <v>147</v>
      </c>
      <c r="C147" s="24">
        <v>2358787.4387999997</v>
      </c>
      <c r="D147" s="24">
        <v>2537568.2374000009</v>
      </c>
      <c r="E147" s="24">
        <v>2955402.9382999996</v>
      </c>
      <c r="F147" s="24">
        <v>3184717.3749000002</v>
      </c>
      <c r="G147" s="24">
        <v>3780986.2121000006</v>
      </c>
      <c r="H147" s="24">
        <v>5864123.2528000008</v>
      </c>
      <c r="I147" s="24">
        <v>5302829.4041999988</v>
      </c>
      <c r="J147" s="24">
        <v>5541072.0261999993</v>
      </c>
      <c r="K147" s="24">
        <v>5331243.9260999989</v>
      </c>
      <c r="L147" s="24">
        <v>5818633.6784000015</v>
      </c>
      <c r="M147" s="24">
        <v>8964298.2090000007</v>
      </c>
      <c r="N147" s="24">
        <v>7957220.441300001</v>
      </c>
      <c r="O147" s="24">
        <v>8083192.2193000019</v>
      </c>
      <c r="P147" s="24">
        <v>9618426.0190000031</v>
      </c>
      <c r="Q147" s="24">
        <v>12497882.817300001</v>
      </c>
      <c r="R147" s="24">
        <v>18674202.096799996</v>
      </c>
      <c r="S147" s="24">
        <v>20938850.185399994</v>
      </c>
      <c r="T147" s="24">
        <v>24457012.022900008</v>
      </c>
      <c r="U147" s="24">
        <v>30427499.541100003</v>
      </c>
      <c r="V147" s="24">
        <v>22685032.174899999</v>
      </c>
      <c r="W147" s="24">
        <v>29324071.451800004</v>
      </c>
      <c r="X147" s="24">
        <v>36566599.660799995</v>
      </c>
      <c r="Y147" s="24">
        <v>36153572.876599997</v>
      </c>
      <c r="Z147" s="24">
        <v>37390058.727899976</v>
      </c>
      <c r="AA147" s="24">
        <v>40000363.122299999</v>
      </c>
      <c r="AB147" s="24">
        <v>38334670.814199999</v>
      </c>
      <c r="AC147" s="24">
        <v>40209776.690099992</v>
      </c>
      <c r="AD147" s="24">
        <v>42228500.897699997</v>
      </c>
      <c r="AE147" s="24">
        <v>43638449.967799999</v>
      </c>
      <c r="AF147" s="5"/>
    </row>
    <row r="148" spans="1:32" outlineLevel="2" collapsed="1" x14ac:dyDescent="0.4">
      <c r="A148" s="12">
        <v>2.5</v>
      </c>
      <c r="B148" s="30" t="s">
        <v>148</v>
      </c>
      <c r="C148" s="31">
        <v>330203.57569999993</v>
      </c>
      <c r="D148" s="31">
        <v>345125.93910000002</v>
      </c>
      <c r="E148" s="31">
        <v>397612.82620000001</v>
      </c>
      <c r="F148" s="31">
        <v>387149.65980000002</v>
      </c>
      <c r="G148" s="31">
        <v>467437.61310000002</v>
      </c>
      <c r="H148" s="31">
        <v>633628.36510000005</v>
      </c>
      <c r="I148" s="31">
        <v>582624.69140000001</v>
      </c>
      <c r="J148" s="31">
        <v>622740.96899999992</v>
      </c>
      <c r="K148" s="31">
        <v>536830.14250000007</v>
      </c>
      <c r="L148" s="31">
        <v>632436.46810000006</v>
      </c>
      <c r="M148" s="31">
        <v>977713.12070000009</v>
      </c>
      <c r="N148" s="31">
        <v>946865.91509999998</v>
      </c>
      <c r="O148" s="31">
        <v>927726.31979999994</v>
      </c>
      <c r="P148" s="31">
        <v>1106818.8196</v>
      </c>
      <c r="Q148" s="31">
        <v>1430349.1428999999</v>
      </c>
      <c r="R148" s="31">
        <v>2346430.9791999995</v>
      </c>
      <c r="S148" s="31">
        <v>2701341.2993999999</v>
      </c>
      <c r="T148" s="31">
        <v>2916099.0752999997</v>
      </c>
      <c r="U148" s="31">
        <v>3509426.8421000005</v>
      </c>
      <c r="V148" s="31">
        <v>2281120.8886000002</v>
      </c>
      <c r="W148" s="31">
        <v>2895279.6728000003</v>
      </c>
      <c r="X148" s="31">
        <v>3779813.3437999999</v>
      </c>
      <c r="Y148" s="31">
        <v>3695868.6895999997</v>
      </c>
      <c r="Z148" s="31">
        <v>3849078.7239000001</v>
      </c>
      <c r="AA148" s="31">
        <v>3928546.2102999999</v>
      </c>
      <c r="AB148" s="31">
        <v>3696251.3162000002</v>
      </c>
      <c r="AC148" s="31">
        <v>3609308.4831000003</v>
      </c>
      <c r="AD148" s="31">
        <v>3768498.7707000002</v>
      </c>
      <c r="AE148" s="31">
        <v>3950894.2087999997</v>
      </c>
    </row>
    <row r="149" spans="1:32" hidden="1" outlineLevel="3" x14ac:dyDescent="0.4">
      <c r="A149" s="12">
        <v>4</v>
      </c>
      <c r="B149" s="30" t="s">
        <v>149</v>
      </c>
      <c r="C149" s="31">
        <v>3696.8139999999999</v>
      </c>
      <c r="D149" s="31">
        <v>3522.922</v>
      </c>
      <c r="E149" s="31">
        <v>3833.3159999999998</v>
      </c>
      <c r="F149" s="31">
        <v>4002.5639999999999</v>
      </c>
      <c r="G149" s="31">
        <v>4464.5559999999996</v>
      </c>
      <c r="H149" s="31">
        <v>9623.1820000000007</v>
      </c>
      <c r="I149" s="31">
        <v>5543.4049999999997</v>
      </c>
      <c r="J149" s="31">
        <v>6065.8209999999999</v>
      </c>
      <c r="K149" s="31">
        <v>5428.1949999999997</v>
      </c>
      <c r="L149" s="31">
        <v>6180.36</v>
      </c>
      <c r="M149" s="31">
        <v>13429.06</v>
      </c>
      <c r="N149" s="31">
        <v>9533.51</v>
      </c>
      <c r="O149" s="31">
        <v>8857.5679999999993</v>
      </c>
      <c r="P149" s="31">
        <v>10934.31</v>
      </c>
      <c r="Q149" s="31">
        <v>14724.64</v>
      </c>
      <c r="R149" s="31">
        <v>31508.71</v>
      </c>
      <c r="S149" s="31">
        <v>28432.7</v>
      </c>
      <c r="T149" s="31">
        <v>31059.18</v>
      </c>
      <c r="U149" s="31">
        <v>41753.58</v>
      </c>
      <c r="V149" s="31">
        <v>26717.27</v>
      </c>
      <c r="W149" s="31">
        <v>33315.07</v>
      </c>
      <c r="X149" s="31">
        <v>41031.54</v>
      </c>
      <c r="Y149" s="31">
        <v>39532.31</v>
      </c>
      <c r="Z149" s="31">
        <v>39757.160000000003</v>
      </c>
      <c r="AA149" s="31">
        <v>40068.35</v>
      </c>
      <c r="AB149" s="31">
        <v>38609.279999999999</v>
      </c>
      <c r="AC149" s="31">
        <v>38813.42</v>
      </c>
      <c r="AD149" s="31">
        <v>40603.22</v>
      </c>
      <c r="AE149" s="31">
        <v>41361.08</v>
      </c>
    </row>
    <row r="150" spans="1:32" s="25" customFormat="1" hidden="1" outlineLevel="3" x14ac:dyDescent="0.4">
      <c r="A150" s="22">
        <v>4</v>
      </c>
      <c r="B150" s="23" t="s">
        <v>150</v>
      </c>
      <c r="C150" s="24">
        <v>188.35230000000001</v>
      </c>
      <c r="D150" s="24">
        <v>176.07679999999999</v>
      </c>
      <c r="E150" s="24">
        <v>195.66829999999999</v>
      </c>
      <c r="F150" s="24">
        <v>184.053</v>
      </c>
      <c r="G150" s="24">
        <v>193.74119999999999</v>
      </c>
      <c r="H150" s="24">
        <v>282.57049999999998</v>
      </c>
      <c r="I150" s="24">
        <v>221.2646</v>
      </c>
      <c r="J150" s="24">
        <v>246.935</v>
      </c>
      <c r="K150" s="24">
        <v>249.3775</v>
      </c>
      <c r="L150" s="24">
        <v>253.56010000000001</v>
      </c>
      <c r="M150" s="24">
        <v>314.9837</v>
      </c>
      <c r="N150" s="24">
        <v>264.29910000000001</v>
      </c>
      <c r="O150" s="24">
        <v>231.55680000000001</v>
      </c>
      <c r="P150" s="24">
        <v>263.0136</v>
      </c>
      <c r="Q150" s="24">
        <v>308.3689</v>
      </c>
      <c r="R150" s="24">
        <v>572.21220000000005</v>
      </c>
      <c r="S150" s="24">
        <v>490.9194</v>
      </c>
      <c r="T150" s="24">
        <v>578.49829999999997</v>
      </c>
      <c r="U150" s="24">
        <v>700.50409999999999</v>
      </c>
      <c r="V150" s="24">
        <v>499.8956</v>
      </c>
      <c r="W150" s="24">
        <v>824.0498</v>
      </c>
      <c r="X150" s="24">
        <v>731.63480000000004</v>
      </c>
      <c r="Y150" s="24">
        <v>704.19860000000006</v>
      </c>
      <c r="Z150" s="24">
        <v>732.66690000000006</v>
      </c>
      <c r="AA150" s="24">
        <v>778.2713</v>
      </c>
      <c r="AB150" s="24">
        <v>662.72019999999998</v>
      </c>
      <c r="AC150" s="24">
        <v>662.16409999999996</v>
      </c>
      <c r="AD150" s="24">
        <v>700.92970000000003</v>
      </c>
      <c r="AE150" s="24">
        <v>731.13379999999995</v>
      </c>
      <c r="AF150" s="5"/>
    </row>
    <row r="151" spans="1:32" s="29" customFormat="1" hidden="1" outlineLevel="3" x14ac:dyDescent="0.4">
      <c r="A151" s="26">
        <v>4</v>
      </c>
      <c r="B151" s="27" t="s">
        <v>151</v>
      </c>
      <c r="C151" s="28">
        <v>5020.8969999999999</v>
      </c>
      <c r="D151" s="28">
        <v>1830.624</v>
      </c>
      <c r="E151" s="28">
        <v>3153.6149999999998</v>
      </c>
      <c r="F151" s="28">
        <v>2837.9169999999999</v>
      </c>
      <c r="G151" s="28">
        <v>2857.6</v>
      </c>
      <c r="H151" s="28">
        <v>3506.7170000000001</v>
      </c>
      <c r="I151" s="28">
        <v>8612.4959999999992</v>
      </c>
      <c r="J151" s="28">
        <v>12370.35</v>
      </c>
      <c r="K151" s="28">
        <v>12675.55</v>
      </c>
      <c r="L151" s="28">
        <v>19444.59</v>
      </c>
      <c r="M151" s="28">
        <v>28284.76</v>
      </c>
      <c r="N151" s="28">
        <v>25045.52</v>
      </c>
      <c r="O151" s="28">
        <v>23975.38</v>
      </c>
      <c r="P151" s="28">
        <v>27960.54</v>
      </c>
      <c r="Q151" s="28">
        <v>38917.58</v>
      </c>
      <c r="R151" s="28">
        <v>62903.92</v>
      </c>
      <c r="S151" s="28">
        <v>80662.679999999993</v>
      </c>
      <c r="T151" s="28">
        <v>98742.31</v>
      </c>
      <c r="U151" s="28">
        <v>140673.20000000001</v>
      </c>
      <c r="V151" s="28">
        <v>99763.04</v>
      </c>
      <c r="W151" s="28">
        <v>126837.9</v>
      </c>
      <c r="X151" s="28">
        <v>160208.1</v>
      </c>
      <c r="Y151" s="28">
        <v>157979.20000000001</v>
      </c>
      <c r="Z151" s="28">
        <v>153698.70000000001</v>
      </c>
      <c r="AA151" s="28">
        <v>155155.1</v>
      </c>
      <c r="AB151" s="28">
        <v>138382.20000000001</v>
      </c>
      <c r="AC151" s="28">
        <v>152843.70000000001</v>
      </c>
      <c r="AD151" s="28">
        <v>152382.79999999999</v>
      </c>
      <c r="AE151" s="28">
        <v>145691.1</v>
      </c>
      <c r="AF151" s="5"/>
    </row>
    <row r="152" spans="1:32" hidden="1" outlineLevel="3" x14ac:dyDescent="0.4">
      <c r="A152" s="12">
        <v>4</v>
      </c>
      <c r="B152" s="30" t="s">
        <v>152</v>
      </c>
      <c r="C152" s="31">
        <v>2716.8490000000002</v>
      </c>
      <c r="D152" s="31">
        <v>3022.8470000000002</v>
      </c>
      <c r="E152" s="31">
        <v>3466.5830000000001</v>
      </c>
      <c r="F152" s="31">
        <v>3669.1970000000001</v>
      </c>
      <c r="G152" s="31">
        <v>4144.7520000000004</v>
      </c>
      <c r="H152" s="31">
        <v>5849.2020000000002</v>
      </c>
      <c r="I152" s="31">
        <v>4899.95</v>
      </c>
      <c r="J152" s="31">
        <v>5697.3130000000001</v>
      </c>
      <c r="K152" s="31">
        <v>5586.7079999999996</v>
      </c>
      <c r="L152" s="31">
        <v>5750.2460000000001</v>
      </c>
      <c r="M152" s="31">
        <v>8063.8609999999999</v>
      </c>
      <c r="N152" s="31">
        <v>7663.6710000000003</v>
      </c>
      <c r="O152" s="31">
        <v>8069.8530000000001</v>
      </c>
      <c r="P152" s="31">
        <v>8926.6149999999998</v>
      </c>
      <c r="Q152" s="31">
        <v>10980.28</v>
      </c>
      <c r="R152" s="31">
        <v>15318.7</v>
      </c>
      <c r="S152" s="31">
        <v>17477.32</v>
      </c>
      <c r="T152" s="31">
        <v>18806.310000000001</v>
      </c>
      <c r="U152" s="31">
        <v>25862.21</v>
      </c>
      <c r="V152" s="31">
        <v>19318</v>
      </c>
      <c r="W152" s="31">
        <v>25391.119999999999</v>
      </c>
      <c r="X152" s="31">
        <v>29212.37</v>
      </c>
      <c r="Y152" s="31">
        <v>28641.53</v>
      </c>
      <c r="Z152" s="31">
        <v>29266.47</v>
      </c>
      <c r="AA152" s="31">
        <v>30110.22</v>
      </c>
      <c r="AB152" s="31">
        <v>28842.5</v>
      </c>
      <c r="AC152" s="31">
        <v>28590.639999999999</v>
      </c>
      <c r="AD152" s="31">
        <v>29996.48</v>
      </c>
      <c r="AE152" s="31">
        <v>31074.02</v>
      </c>
    </row>
    <row r="153" spans="1:32" hidden="1" outlineLevel="3" x14ac:dyDescent="0.4">
      <c r="A153" s="12">
        <v>4</v>
      </c>
      <c r="B153" s="30" t="s">
        <v>153</v>
      </c>
      <c r="C153" s="31">
        <v>19276.22</v>
      </c>
      <c r="D153" s="31">
        <v>9607.7690000000002</v>
      </c>
      <c r="E153" s="31">
        <v>47674.34</v>
      </c>
      <c r="F153" s="31">
        <v>55539.39</v>
      </c>
      <c r="G153" s="31">
        <v>62501.34</v>
      </c>
      <c r="H153" s="31">
        <v>83978.17</v>
      </c>
      <c r="I153" s="31">
        <v>86428.22</v>
      </c>
      <c r="J153" s="31">
        <v>96743.65</v>
      </c>
      <c r="K153" s="31">
        <v>74129.42</v>
      </c>
      <c r="L153" s="31">
        <v>85381.65</v>
      </c>
      <c r="M153" s="31">
        <v>134440.9</v>
      </c>
      <c r="N153" s="31">
        <v>120713.5</v>
      </c>
      <c r="O153" s="31">
        <v>116321.7</v>
      </c>
      <c r="P153" s="31">
        <v>165624.79999999999</v>
      </c>
      <c r="Q153" s="31">
        <v>234531.6</v>
      </c>
      <c r="R153" s="31">
        <v>386703.1</v>
      </c>
      <c r="S153" s="31">
        <v>497022.9</v>
      </c>
      <c r="T153" s="31">
        <v>486993.9</v>
      </c>
      <c r="U153" s="31">
        <v>340835.3</v>
      </c>
      <c r="V153" s="31">
        <v>197380.7</v>
      </c>
      <c r="W153" s="31">
        <v>257080.8</v>
      </c>
      <c r="X153" s="31">
        <v>382006.2</v>
      </c>
      <c r="Y153" s="31">
        <v>372860</v>
      </c>
      <c r="Z153" s="31">
        <v>358777.5</v>
      </c>
      <c r="AA153" s="31">
        <v>362917</v>
      </c>
      <c r="AB153" s="31">
        <v>329768.40000000002</v>
      </c>
      <c r="AC153" s="31">
        <v>327304.5</v>
      </c>
      <c r="AD153" s="31">
        <v>329768.90000000002</v>
      </c>
      <c r="AE153" s="31">
        <v>345396.7</v>
      </c>
    </row>
    <row r="154" spans="1:32" hidden="1" outlineLevel="3" x14ac:dyDescent="0.4">
      <c r="A154" s="12">
        <v>4</v>
      </c>
      <c r="B154" s="30" t="s">
        <v>154</v>
      </c>
      <c r="C154" s="31">
        <v>202.7474</v>
      </c>
      <c r="D154" s="31">
        <v>237.8613</v>
      </c>
      <c r="E154" s="31">
        <v>263.65789999999998</v>
      </c>
      <c r="F154" s="31">
        <v>314.92180000000002</v>
      </c>
      <c r="G154" s="31">
        <v>377.57389999999998</v>
      </c>
      <c r="H154" s="31">
        <v>698.63760000000002</v>
      </c>
      <c r="I154" s="31">
        <v>777.28480000000002</v>
      </c>
      <c r="J154" s="31">
        <v>1141.501</v>
      </c>
      <c r="K154" s="31">
        <v>1142.877</v>
      </c>
      <c r="L154" s="31">
        <v>1223.106</v>
      </c>
      <c r="M154" s="31">
        <v>2461.4349999999999</v>
      </c>
      <c r="N154" s="31">
        <v>1725.509</v>
      </c>
      <c r="O154" s="31">
        <v>1705.9659999999999</v>
      </c>
      <c r="P154" s="31">
        <v>1963.8969999999999</v>
      </c>
      <c r="Q154" s="31">
        <v>2493.7629999999999</v>
      </c>
      <c r="R154" s="31">
        <v>5542.7650000000003</v>
      </c>
      <c r="S154" s="31">
        <v>3832.7570000000001</v>
      </c>
      <c r="T154" s="31">
        <v>4061.1570000000002</v>
      </c>
      <c r="U154" s="31">
        <v>5360.2979999999998</v>
      </c>
      <c r="V154" s="31">
        <v>4043.6260000000002</v>
      </c>
      <c r="W154" s="31">
        <v>5205.893</v>
      </c>
      <c r="X154" s="31">
        <v>5449.4390000000003</v>
      </c>
      <c r="Y154" s="31">
        <v>5185.491</v>
      </c>
      <c r="Z154" s="31">
        <v>5083.6469999999999</v>
      </c>
      <c r="AA154" s="31">
        <v>5112.1689999999999</v>
      </c>
      <c r="AB154" s="31">
        <v>4898.9459999999999</v>
      </c>
      <c r="AC154" s="31">
        <v>4734.3590000000004</v>
      </c>
      <c r="AD154" s="31">
        <v>5004.9110000000001</v>
      </c>
      <c r="AE154" s="31">
        <v>5211.1549999999997</v>
      </c>
    </row>
    <row r="155" spans="1:32" hidden="1" outlineLevel="3" x14ac:dyDescent="0.4">
      <c r="A155" s="12">
        <v>4</v>
      </c>
      <c r="B155" s="30" t="s">
        <v>155</v>
      </c>
      <c r="C155" s="31">
        <v>39766.75</v>
      </c>
      <c r="D155" s="31">
        <v>40990.82</v>
      </c>
      <c r="E155" s="31">
        <v>45743.01</v>
      </c>
      <c r="F155" s="31">
        <v>41988.2</v>
      </c>
      <c r="G155" s="31">
        <v>44965.09</v>
      </c>
      <c r="H155" s="31">
        <v>57385.72</v>
      </c>
      <c r="I155" s="31">
        <v>53775.73</v>
      </c>
      <c r="J155" s="31">
        <v>64147.11</v>
      </c>
      <c r="K155" s="31">
        <v>54398.38</v>
      </c>
      <c r="L155" s="31">
        <v>64403.14</v>
      </c>
      <c r="M155" s="31">
        <v>95440.34</v>
      </c>
      <c r="N155" s="31">
        <v>95394.82</v>
      </c>
      <c r="O155" s="31">
        <v>91317.48</v>
      </c>
      <c r="P155" s="31">
        <v>103985.4</v>
      </c>
      <c r="Q155" s="31">
        <v>130354.8</v>
      </c>
      <c r="R155" s="31">
        <v>209739.3</v>
      </c>
      <c r="S155" s="31">
        <v>249680.9</v>
      </c>
      <c r="T155" s="31">
        <v>268794.5</v>
      </c>
      <c r="U155" s="31">
        <v>399654</v>
      </c>
      <c r="V155" s="31">
        <v>248362.7</v>
      </c>
      <c r="W155" s="31">
        <v>336912.3</v>
      </c>
      <c r="X155" s="31">
        <v>439464.2</v>
      </c>
      <c r="Y155" s="31">
        <v>431226.6</v>
      </c>
      <c r="Z155" s="31">
        <v>453311.9</v>
      </c>
      <c r="AA155" s="31">
        <v>459805.5</v>
      </c>
      <c r="AB155" s="31">
        <v>425297.1</v>
      </c>
      <c r="AC155" s="31">
        <v>433255.5</v>
      </c>
      <c r="AD155" s="31">
        <v>436617.7</v>
      </c>
      <c r="AE155" s="31">
        <v>453263.8</v>
      </c>
    </row>
    <row r="156" spans="1:32" hidden="1" outlineLevel="3" x14ac:dyDescent="0.4">
      <c r="A156" s="12">
        <v>4</v>
      </c>
      <c r="B156" s="30" t="s">
        <v>156</v>
      </c>
      <c r="C156" s="31">
        <v>4315.6009999999997</v>
      </c>
      <c r="D156" s="31">
        <v>3872.47</v>
      </c>
      <c r="E156" s="31">
        <v>4956.8209999999999</v>
      </c>
      <c r="F156" s="31">
        <v>6584.674</v>
      </c>
      <c r="G156" s="31">
        <v>10351.5</v>
      </c>
      <c r="H156" s="31">
        <v>18683.439999999999</v>
      </c>
      <c r="I156" s="31">
        <v>16912.62</v>
      </c>
      <c r="J156" s="31">
        <v>20927.919999999998</v>
      </c>
      <c r="K156" s="31">
        <v>20179.13</v>
      </c>
      <c r="L156" s="31">
        <v>20983.03</v>
      </c>
      <c r="M156" s="31">
        <v>32115.9</v>
      </c>
      <c r="N156" s="31">
        <v>32481.95</v>
      </c>
      <c r="O156" s="31">
        <v>34536</v>
      </c>
      <c r="P156" s="31">
        <v>46117.4</v>
      </c>
      <c r="Q156" s="31">
        <v>66375.539999999994</v>
      </c>
      <c r="R156" s="31">
        <v>102561.2</v>
      </c>
      <c r="S156" s="31">
        <v>135235.6</v>
      </c>
      <c r="T156" s="31">
        <v>167340.1</v>
      </c>
      <c r="U156" s="31">
        <v>239339.5</v>
      </c>
      <c r="V156" s="31">
        <v>159614.39999999999</v>
      </c>
      <c r="W156" s="31">
        <v>210167.6</v>
      </c>
      <c r="X156" s="31">
        <v>290598.40000000002</v>
      </c>
      <c r="Y156" s="31">
        <v>285716.2</v>
      </c>
      <c r="Z156" s="31">
        <v>309416.40000000002</v>
      </c>
      <c r="AA156" s="31">
        <v>316915.20000000001</v>
      </c>
      <c r="AB156" s="31">
        <v>291755.8</v>
      </c>
      <c r="AC156" s="31">
        <v>293129.7</v>
      </c>
      <c r="AD156" s="31">
        <v>304728.3</v>
      </c>
      <c r="AE156" s="31">
        <v>316848.7</v>
      </c>
    </row>
    <row r="157" spans="1:32" hidden="1" outlineLevel="3" x14ac:dyDescent="0.4">
      <c r="A157" s="12">
        <v>4</v>
      </c>
      <c r="B157" s="30" t="s">
        <v>157</v>
      </c>
      <c r="C157" s="31">
        <v>123198.5</v>
      </c>
      <c r="D157" s="31">
        <v>132721.60000000001</v>
      </c>
      <c r="E157" s="31">
        <v>138047.79999999999</v>
      </c>
      <c r="F157" s="31">
        <v>132359</v>
      </c>
      <c r="G157" s="31">
        <v>143070.6</v>
      </c>
      <c r="H157" s="31">
        <v>183542.6</v>
      </c>
      <c r="I157" s="31">
        <v>156741.29999999999</v>
      </c>
      <c r="J157" s="31">
        <v>172314.5</v>
      </c>
      <c r="K157" s="31">
        <v>159286.20000000001</v>
      </c>
      <c r="L157" s="31">
        <v>168242.5</v>
      </c>
      <c r="M157" s="31">
        <v>205470.4</v>
      </c>
      <c r="N157" s="31">
        <v>215182.8</v>
      </c>
      <c r="O157" s="31">
        <v>199334.9</v>
      </c>
      <c r="P157" s="31">
        <v>204019.3</v>
      </c>
      <c r="Q157" s="31">
        <v>252898.4</v>
      </c>
      <c r="R157" s="31">
        <v>365217.2</v>
      </c>
      <c r="S157" s="31">
        <v>387189.8</v>
      </c>
      <c r="T157" s="31">
        <v>423587</v>
      </c>
      <c r="U157" s="31">
        <v>560109.6</v>
      </c>
      <c r="V157" s="31">
        <v>385483.1</v>
      </c>
      <c r="W157" s="31">
        <v>485683.7</v>
      </c>
      <c r="X157" s="31">
        <v>619041.9</v>
      </c>
      <c r="Y157" s="31">
        <v>590090.19999999995</v>
      </c>
      <c r="Z157" s="31">
        <v>618657.9</v>
      </c>
      <c r="AA157" s="31">
        <v>640918.5</v>
      </c>
      <c r="AB157" s="31">
        <v>596585</v>
      </c>
      <c r="AC157" s="31">
        <v>599730.30000000005</v>
      </c>
      <c r="AD157" s="31">
        <v>605685.80000000005</v>
      </c>
      <c r="AE157" s="31">
        <v>620693.80000000005</v>
      </c>
    </row>
    <row r="158" spans="1:32" hidden="1" outlineLevel="3" x14ac:dyDescent="0.4">
      <c r="A158" s="12">
        <v>4</v>
      </c>
      <c r="B158" s="30" t="s">
        <v>158</v>
      </c>
      <c r="C158" s="31">
        <v>1386.3109999999999</v>
      </c>
      <c r="D158" s="31">
        <v>1849.45</v>
      </c>
      <c r="E158" s="31">
        <v>2228.2089999999998</v>
      </c>
      <c r="F158" s="31">
        <v>1865.0429999999999</v>
      </c>
      <c r="G158" s="31">
        <v>1945.18</v>
      </c>
      <c r="H158" s="31">
        <v>3098.7959999999998</v>
      </c>
      <c r="I158" s="31">
        <v>2556.5210000000002</v>
      </c>
      <c r="J158" s="31">
        <v>2908.6689999999999</v>
      </c>
      <c r="K158" s="31">
        <v>2802.3449999999998</v>
      </c>
      <c r="L158" s="31">
        <v>2864.9560000000001</v>
      </c>
      <c r="M158" s="31">
        <v>3866.701</v>
      </c>
      <c r="N158" s="31">
        <v>3679.346</v>
      </c>
      <c r="O158" s="31">
        <v>3834.0160000000001</v>
      </c>
      <c r="P158" s="31">
        <v>4702.7539999999999</v>
      </c>
      <c r="Q158" s="31">
        <v>5962.5309999999999</v>
      </c>
      <c r="R158" s="31">
        <v>8682.5720000000001</v>
      </c>
      <c r="S158" s="31">
        <v>9949.5630000000001</v>
      </c>
      <c r="T158" s="31">
        <v>10039.290000000001</v>
      </c>
      <c r="U158" s="31">
        <v>12421.79</v>
      </c>
      <c r="V158" s="31">
        <v>9464.7270000000008</v>
      </c>
      <c r="W158" s="31">
        <v>11739.54</v>
      </c>
      <c r="X158" s="31">
        <v>14607.16</v>
      </c>
      <c r="Y158" s="31">
        <v>14819.26</v>
      </c>
      <c r="Z158" s="31">
        <v>15012.47</v>
      </c>
      <c r="AA158" s="31">
        <v>14514.9</v>
      </c>
      <c r="AB158" s="31">
        <v>12134.56</v>
      </c>
      <c r="AC158" s="31">
        <v>11516.79</v>
      </c>
      <c r="AD158" s="31">
        <v>12092.89</v>
      </c>
      <c r="AE158" s="31">
        <v>12467.78</v>
      </c>
    </row>
    <row r="159" spans="1:32" hidden="1" outlineLevel="3" x14ac:dyDescent="0.4">
      <c r="A159" s="12">
        <v>4</v>
      </c>
      <c r="B159" s="30" t="s">
        <v>159</v>
      </c>
      <c r="C159" s="31">
        <v>10979.33</v>
      </c>
      <c r="D159" s="31">
        <v>15357.18</v>
      </c>
      <c r="E159" s="31">
        <v>15598.46</v>
      </c>
      <c r="F159" s="31">
        <v>16479.11</v>
      </c>
      <c r="G159" s="31">
        <v>18279.59</v>
      </c>
      <c r="H159" s="31">
        <v>26801.08</v>
      </c>
      <c r="I159" s="31">
        <v>29523.599999999999</v>
      </c>
      <c r="J159" s="31">
        <v>29357.21</v>
      </c>
      <c r="K159" s="31">
        <v>26778.59</v>
      </c>
      <c r="L159" s="31">
        <v>26679.51</v>
      </c>
      <c r="M159" s="31">
        <v>31912.6</v>
      </c>
      <c r="N159" s="31">
        <v>24348.02</v>
      </c>
      <c r="O159" s="31">
        <v>25248.84</v>
      </c>
      <c r="P159" s="31">
        <v>32497.99</v>
      </c>
      <c r="Q159" s="31">
        <v>43517.34</v>
      </c>
      <c r="R159" s="31">
        <v>65991.7</v>
      </c>
      <c r="S159" s="31">
        <v>71685.06</v>
      </c>
      <c r="T159" s="31">
        <v>77060.53</v>
      </c>
      <c r="U159" s="31">
        <v>99290.76</v>
      </c>
      <c r="V159" s="31">
        <v>72282.429999999993</v>
      </c>
      <c r="W159" s="31">
        <v>97915.6</v>
      </c>
      <c r="X159" s="31">
        <v>105406.3</v>
      </c>
      <c r="Y159" s="31">
        <v>103668.8</v>
      </c>
      <c r="Z159" s="31">
        <v>96394.01</v>
      </c>
      <c r="AA159" s="31">
        <v>101467.1</v>
      </c>
      <c r="AB159" s="31">
        <v>88973.81</v>
      </c>
      <c r="AC159" s="31">
        <v>92435.81</v>
      </c>
      <c r="AD159" s="31">
        <v>96167.64</v>
      </c>
      <c r="AE159" s="31">
        <v>99437.14</v>
      </c>
    </row>
    <row r="160" spans="1:32" hidden="1" outlineLevel="3" x14ac:dyDescent="0.4">
      <c r="A160" s="12">
        <v>4</v>
      </c>
      <c r="B160" s="30" t="s">
        <v>160</v>
      </c>
      <c r="C160" s="31">
        <v>117021.3</v>
      </c>
      <c r="D160" s="31">
        <v>127864.1</v>
      </c>
      <c r="E160" s="31">
        <v>123851</v>
      </c>
      <c r="F160" s="31">
        <v>103615.6</v>
      </c>
      <c r="G160" s="31">
        <v>153872.9</v>
      </c>
      <c r="H160" s="31">
        <v>201909</v>
      </c>
      <c r="I160" s="31">
        <v>167836.2</v>
      </c>
      <c r="J160" s="31">
        <v>152468.4</v>
      </c>
      <c r="K160" s="31">
        <v>126098.6</v>
      </c>
      <c r="L160" s="31">
        <v>171866.7</v>
      </c>
      <c r="M160" s="31">
        <v>336436.9</v>
      </c>
      <c r="N160" s="31">
        <v>324296.09999999998</v>
      </c>
      <c r="O160" s="31">
        <v>323680</v>
      </c>
      <c r="P160" s="31">
        <v>391345</v>
      </c>
      <c r="Q160" s="31">
        <v>485273.9</v>
      </c>
      <c r="R160" s="31">
        <v>869685.7</v>
      </c>
      <c r="S160" s="31">
        <v>940515.3</v>
      </c>
      <c r="T160" s="31">
        <v>1043329</v>
      </c>
      <c r="U160" s="31">
        <v>1253735</v>
      </c>
      <c r="V160" s="31">
        <v>814942</v>
      </c>
      <c r="W160" s="31">
        <v>968069.1</v>
      </c>
      <c r="X160" s="31">
        <v>1314271</v>
      </c>
      <c r="Y160" s="31">
        <v>1297130</v>
      </c>
      <c r="Z160" s="31">
        <v>1396275</v>
      </c>
      <c r="AA160" s="31">
        <v>1428609</v>
      </c>
      <c r="AB160" s="31">
        <v>1388137</v>
      </c>
      <c r="AC160" s="31">
        <v>1409443</v>
      </c>
      <c r="AD160" s="31">
        <v>1444456</v>
      </c>
      <c r="AE160" s="31">
        <v>1493845</v>
      </c>
    </row>
    <row r="161" spans="1:32" hidden="1" outlineLevel="3" x14ac:dyDescent="0.4">
      <c r="A161" s="12">
        <v>4</v>
      </c>
      <c r="B161" s="30" t="s">
        <v>161</v>
      </c>
      <c r="C161" s="31">
        <v>2433.904</v>
      </c>
      <c r="D161" s="31">
        <v>4072.2190000000001</v>
      </c>
      <c r="E161" s="31">
        <v>8600.3459999999995</v>
      </c>
      <c r="F161" s="31">
        <v>17709.990000000002</v>
      </c>
      <c r="G161" s="31">
        <v>20413.189999999999</v>
      </c>
      <c r="H161" s="31">
        <v>38269.25</v>
      </c>
      <c r="I161" s="31">
        <v>48796.1</v>
      </c>
      <c r="J161" s="31">
        <v>58351.59</v>
      </c>
      <c r="K161" s="31">
        <v>48074.77</v>
      </c>
      <c r="L161" s="31">
        <v>59163.12</v>
      </c>
      <c r="M161" s="31">
        <v>85475.28</v>
      </c>
      <c r="N161" s="31">
        <v>86536.87</v>
      </c>
      <c r="O161" s="31">
        <v>90613.06</v>
      </c>
      <c r="P161" s="31">
        <v>108477.8</v>
      </c>
      <c r="Q161" s="31">
        <v>144010.4</v>
      </c>
      <c r="R161" s="31">
        <v>222003.9</v>
      </c>
      <c r="S161" s="31">
        <v>279165.8</v>
      </c>
      <c r="T161" s="31">
        <v>285707.3</v>
      </c>
      <c r="U161" s="31">
        <v>389691.1</v>
      </c>
      <c r="V161" s="31">
        <v>243249</v>
      </c>
      <c r="W161" s="31">
        <v>336137</v>
      </c>
      <c r="X161" s="31">
        <v>377785.1</v>
      </c>
      <c r="Y161" s="31">
        <v>368314.9</v>
      </c>
      <c r="Z161" s="31">
        <v>372694.9</v>
      </c>
      <c r="AA161" s="31">
        <v>372174.9</v>
      </c>
      <c r="AB161" s="31">
        <v>352204</v>
      </c>
      <c r="AC161" s="31">
        <v>216848.6</v>
      </c>
      <c r="AD161" s="31">
        <v>310293.2</v>
      </c>
      <c r="AE161" s="31">
        <v>384872.8</v>
      </c>
    </row>
    <row r="162" spans="1:32" outlineLevel="2" x14ac:dyDescent="0.4">
      <c r="A162" s="12">
        <v>2.5</v>
      </c>
      <c r="B162" s="30" t="s">
        <v>162</v>
      </c>
      <c r="C162" s="31">
        <v>2028583.8631000002</v>
      </c>
      <c r="D162" s="31">
        <v>2192442.2983000004</v>
      </c>
      <c r="E162" s="31">
        <v>2557790.1121</v>
      </c>
      <c r="F162" s="31">
        <v>2797567.7150999997</v>
      </c>
      <c r="G162" s="31">
        <v>3313548.5989999999</v>
      </c>
      <c r="H162" s="31">
        <v>5230494.8877000008</v>
      </c>
      <c r="I162" s="31">
        <v>4720204.7127999999</v>
      </c>
      <c r="J162" s="31">
        <v>4918331.0571999997</v>
      </c>
      <c r="K162" s="31">
        <v>4794413.7836000007</v>
      </c>
      <c r="L162" s="31">
        <v>5186197.2103000013</v>
      </c>
      <c r="M162" s="31">
        <v>7986585.0882999999</v>
      </c>
      <c r="N162" s="31">
        <v>7010354.5262000011</v>
      </c>
      <c r="O162" s="31">
        <v>7155465.8995000012</v>
      </c>
      <c r="P162" s="31">
        <v>8511607.1994000021</v>
      </c>
      <c r="Q162" s="31">
        <v>11067533.6744</v>
      </c>
      <c r="R162" s="31">
        <v>16327771.1176</v>
      </c>
      <c r="S162" s="31">
        <v>18237508.885999996</v>
      </c>
      <c r="T162" s="31">
        <v>21540912.947600003</v>
      </c>
      <c r="U162" s="31">
        <v>26918072.699000001</v>
      </c>
      <c r="V162" s="31">
        <v>20403911.2863</v>
      </c>
      <c r="W162" s="31">
        <v>26428791.778999999</v>
      </c>
      <c r="X162" s="31">
        <v>32786786.316999998</v>
      </c>
      <c r="Y162" s="31">
        <v>32457704.186999999</v>
      </c>
      <c r="Z162" s="31">
        <v>33540980.003999993</v>
      </c>
      <c r="AA162" s="31">
        <v>36071816.912000008</v>
      </c>
      <c r="AB162" s="31">
        <v>34638419.497999996</v>
      </c>
      <c r="AC162" s="31">
        <v>36600468.206999995</v>
      </c>
      <c r="AD162" s="31">
        <v>38460002.126999997</v>
      </c>
      <c r="AE162" s="31">
        <v>39687555.758999996</v>
      </c>
    </row>
    <row r="163" spans="1:32" outlineLevel="3" collapsed="1" x14ac:dyDescent="0.4">
      <c r="A163" s="12">
        <v>3</v>
      </c>
      <c r="B163" s="30" t="s">
        <v>163</v>
      </c>
      <c r="C163" s="31">
        <v>1245423.0803999999</v>
      </c>
      <c r="D163" s="31">
        <v>1281683.7067</v>
      </c>
      <c r="E163" s="31">
        <v>1443165.1663000002</v>
      </c>
      <c r="F163" s="31">
        <v>1599970.8344000001</v>
      </c>
      <c r="G163" s="31">
        <v>1891952.0681</v>
      </c>
      <c r="H163" s="31">
        <v>2651240.5844000001</v>
      </c>
      <c r="I163" s="31">
        <v>2522907.5881000003</v>
      </c>
      <c r="J163" s="31">
        <v>2517867.9309999999</v>
      </c>
      <c r="K163" s="31">
        <v>2862412.7142000003</v>
      </c>
      <c r="L163" s="31">
        <v>3051469.3595999996</v>
      </c>
      <c r="M163" s="31">
        <v>4815386.9210000001</v>
      </c>
      <c r="N163" s="31">
        <v>4139475.1669000001</v>
      </c>
      <c r="O163" s="31">
        <v>4208304.1737000002</v>
      </c>
      <c r="P163" s="31">
        <v>5124607.0429000007</v>
      </c>
      <c r="Q163" s="31">
        <v>6677455.0790000008</v>
      </c>
      <c r="R163" s="31">
        <v>9752707.1640000008</v>
      </c>
      <c r="S163" s="31">
        <v>10944695.901000001</v>
      </c>
      <c r="T163" s="31">
        <v>13200531.764</v>
      </c>
      <c r="U163" s="31">
        <v>16323638.172999999</v>
      </c>
      <c r="V163" s="31">
        <v>12668285.024</v>
      </c>
      <c r="W163" s="31">
        <v>15988906.856000002</v>
      </c>
      <c r="X163" s="31">
        <v>20023448.171999998</v>
      </c>
      <c r="Y163" s="31">
        <v>19871720.000999998</v>
      </c>
      <c r="Z163" s="31">
        <v>20989982.257000003</v>
      </c>
      <c r="AA163" s="31">
        <v>22875173.426000003</v>
      </c>
      <c r="AB163" s="31">
        <v>22057978.657000002</v>
      </c>
      <c r="AC163" s="31">
        <v>23420915.055</v>
      </c>
      <c r="AD163" s="31">
        <v>24598491.165000003</v>
      </c>
      <c r="AE163" s="31">
        <v>25349022.669</v>
      </c>
    </row>
    <row r="164" spans="1:32" hidden="1" outlineLevel="4" x14ac:dyDescent="0.4">
      <c r="A164" s="12">
        <v>4</v>
      </c>
      <c r="B164" s="30" t="s">
        <v>164</v>
      </c>
      <c r="C164" s="31">
        <v>269749</v>
      </c>
      <c r="D164" s="31">
        <v>245930.6</v>
      </c>
      <c r="E164" s="31">
        <v>313922.90000000002</v>
      </c>
      <c r="F164" s="31">
        <v>456529.6</v>
      </c>
      <c r="G164" s="31">
        <v>570651.30000000005</v>
      </c>
      <c r="H164" s="31">
        <v>973287.4</v>
      </c>
      <c r="I164" s="31">
        <v>952097.4</v>
      </c>
      <c r="J164" s="31">
        <v>1060613</v>
      </c>
      <c r="K164" s="31">
        <v>1316243</v>
      </c>
      <c r="L164" s="31">
        <v>1412168</v>
      </c>
      <c r="M164" s="31">
        <v>2144117</v>
      </c>
      <c r="N164" s="31">
        <v>2054287</v>
      </c>
      <c r="O164" s="31">
        <v>2165744</v>
      </c>
      <c r="P164" s="31">
        <v>2782362</v>
      </c>
      <c r="Q164" s="31">
        <v>3830939</v>
      </c>
      <c r="R164" s="31">
        <v>5904610</v>
      </c>
      <c r="S164" s="31">
        <v>7111239</v>
      </c>
      <c r="T164" s="31">
        <v>8806480</v>
      </c>
      <c r="U164" s="31">
        <v>11595980</v>
      </c>
      <c r="V164" s="31">
        <v>8972117</v>
      </c>
      <c r="W164" s="31">
        <v>11518140</v>
      </c>
      <c r="X164" s="31">
        <v>14845500</v>
      </c>
      <c r="Y164" s="31">
        <v>14790800</v>
      </c>
      <c r="Z164" s="31">
        <v>15809730</v>
      </c>
      <c r="AA164" s="31">
        <v>17332170</v>
      </c>
      <c r="AB164" s="31">
        <v>16496430</v>
      </c>
      <c r="AC164" s="31">
        <v>17858280</v>
      </c>
      <c r="AD164" s="31">
        <v>18727920</v>
      </c>
      <c r="AE164" s="31">
        <v>19272300</v>
      </c>
    </row>
    <row r="165" spans="1:32" s="29" customFormat="1" hidden="1" outlineLevel="4" x14ac:dyDescent="0.4">
      <c r="A165" s="26">
        <v>4</v>
      </c>
      <c r="B165" s="27" t="s">
        <v>165</v>
      </c>
      <c r="C165" s="28">
        <v>166619</v>
      </c>
      <c r="D165" s="28">
        <v>188360.3</v>
      </c>
      <c r="E165" s="28">
        <v>222142.2</v>
      </c>
      <c r="F165" s="28">
        <v>230322.2</v>
      </c>
      <c r="G165" s="28">
        <v>266200.40000000002</v>
      </c>
      <c r="H165" s="28">
        <v>339836.2</v>
      </c>
      <c r="I165" s="28">
        <v>282967.40000000002</v>
      </c>
      <c r="J165" s="28">
        <v>310695</v>
      </c>
      <c r="K165" s="28">
        <v>276135.7</v>
      </c>
      <c r="L165" s="28">
        <v>282409.7</v>
      </c>
      <c r="M165" s="28">
        <v>440759.6</v>
      </c>
      <c r="N165" s="28">
        <v>361214.7</v>
      </c>
      <c r="O165" s="28">
        <v>335396.09999999998</v>
      </c>
      <c r="P165" s="28">
        <v>371369.6</v>
      </c>
      <c r="Q165" s="28">
        <v>440663</v>
      </c>
      <c r="R165" s="28">
        <v>766365.2</v>
      </c>
      <c r="S165" s="28">
        <v>646590.19999999995</v>
      </c>
      <c r="T165" s="28">
        <v>645536.6</v>
      </c>
      <c r="U165" s="28">
        <v>721351.6</v>
      </c>
      <c r="V165" s="28">
        <v>558578.80000000005</v>
      </c>
      <c r="W165" s="28">
        <v>651528.80000000005</v>
      </c>
      <c r="X165" s="28">
        <v>723667.6</v>
      </c>
      <c r="Y165" s="28">
        <v>719291.3</v>
      </c>
      <c r="Z165" s="28">
        <v>724269.3</v>
      </c>
      <c r="AA165" s="28">
        <v>902214.6</v>
      </c>
      <c r="AB165" s="28">
        <v>973983.3</v>
      </c>
      <c r="AC165" s="28">
        <v>965894.4</v>
      </c>
      <c r="AD165" s="28">
        <v>1025522</v>
      </c>
      <c r="AE165" s="28">
        <v>1063582</v>
      </c>
      <c r="AF165" s="5"/>
    </row>
    <row r="166" spans="1:32" hidden="1" outlineLevel="4" x14ac:dyDescent="0.4">
      <c r="A166" s="12">
        <v>4</v>
      </c>
      <c r="B166" s="30" t="s">
        <v>166</v>
      </c>
      <c r="C166" s="31">
        <v>3393.6950000000002</v>
      </c>
      <c r="D166" s="31">
        <v>4287.1729999999998</v>
      </c>
      <c r="E166" s="31">
        <v>3554.2910000000002</v>
      </c>
      <c r="F166" s="31">
        <v>4940.6019999999999</v>
      </c>
      <c r="G166" s="31">
        <v>4725.875</v>
      </c>
      <c r="H166" s="31">
        <v>5428.9350000000004</v>
      </c>
      <c r="I166" s="31">
        <v>7827.3540000000003</v>
      </c>
      <c r="J166" s="31">
        <v>9867.9519999999993</v>
      </c>
      <c r="K166" s="31">
        <v>8595.8130000000001</v>
      </c>
      <c r="L166" s="31">
        <v>7938.5320000000002</v>
      </c>
      <c r="M166" s="31">
        <v>14009.97</v>
      </c>
      <c r="N166" s="31">
        <v>15086.15</v>
      </c>
      <c r="O166" s="31">
        <v>15058.9</v>
      </c>
      <c r="P166" s="31">
        <v>17855.93</v>
      </c>
      <c r="Q166" s="31">
        <v>22438.15</v>
      </c>
      <c r="R166" s="31">
        <v>32645.07</v>
      </c>
      <c r="S166" s="31">
        <v>35786.410000000003</v>
      </c>
      <c r="T166" s="31">
        <v>38171.9</v>
      </c>
      <c r="U166" s="31">
        <v>42869.35</v>
      </c>
      <c r="V166" s="31">
        <v>29524.75</v>
      </c>
      <c r="W166" s="31">
        <v>36010.65</v>
      </c>
      <c r="X166" s="31">
        <v>40515.07</v>
      </c>
      <c r="Y166" s="31">
        <v>40616.620000000003</v>
      </c>
      <c r="Z166" s="31">
        <v>38682.43</v>
      </c>
      <c r="AA166" s="31">
        <v>40086.76</v>
      </c>
      <c r="AB166" s="31">
        <v>38229.46</v>
      </c>
      <c r="AC166" s="31">
        <v>38197.379999999997</v>
      </c>
      <c r="AD166" s="31">
        <v>40433.599999999999</v>
      </c>
      <c r="AE166" s="31">
        <v>42175.95</v>
      </c>
    </row>
    <row r="167" spans="1:32" hidden="1" outlineLevel="4" x14ac:dyDescent="0.4">
      <c r="A167" s="12">
        <v>4</v>
      </c>
      <c r="B167" s="30" t="s">
        <v>167</v>
      </c>
      <c r="C167" s="31">
        <v>206843.1</v>
      </c>
      <c r="D167" s="31">
        <v>250921.1</v>
      </c>
      <c r="E167" s="31">
        <v>295239.40000000002</v>
      </c>
      <c r="F167" s="31">
        <v>321885.7</v>
      </c>
      <c r="G167" s="31">
        <v>462382.7</v>
      </c>
      <c r="H167" s="31">
        <v>671989.8</v>
      </c>
      <c r="I167" s="31">
        <v>724168.7</v>
      </c>
      <c r="J167" s="31">
        <v>529692.5</v>
      </c>
      <c r="K167" s="31">
        <v>581056.5</v>
      </c>
      <c r="L167" s="31">
        <v>668672.69999999995</v>
      </c>
      <c r="M167" s="31">
        <v>975154.8</v>
      </c>
      <c r="N167" s="31">
        <v>858455.8</v>
      </c>
      <c r="O167" s="31">
        <v>898679.9</v>
      </c>
      <c r="P167" s="31">
        <v>1131810</v>
      </c>
      <c r="Q167" s="31">
        <v>1501923</v>
      </c>
      <c r="R167" s="31">
        <v>1987991</v>
      </c>
      <c r="S167" s="31">
        <v>2130425</v>
      </c>
      <c r="T167" s="31">
        <v>2712491</v>
      </c>
      <c r="U167" s="31">
        <v>2933905</v>
      </c>
      <c r="V167" s="31">
        <v>2172007</v>
      </c>
      <c r="W167" s="31">
        <v>2771800</v>
      </c>
      <c r="X167" s="31">
        <v>3435514</v>
      </c>
      <c r="Y167" s="31">
        <v>3374504</v>
      </c>
      <c r="Z167" s="31">
        <v>3493486</v>
      </c>
      <c r="AA167" s="31">
        <v>3645098</v>
      </c>
      <c r="AB167" s="31">
        <v>3625789</v>
      </c>
      <c r="AC167" s="31">
        <v>3637244</v>
      </c>
      <c r="AD167" s="31">
        <v>3827808</v>
      </c>
      <c r="AE167" s="31">
        <v>3951576</v>
      </c>
    </row>
    <row r="168" spans="1:32" hidden="1" outlineLevel="4" x14ac:dyDescent="0.4">
      <c r="A168" s="12">
        <v>4</v>
      </c>
      <c r="B168" s="30" t="s">
        <v>168</v>
      </c>
      <c r="C168" s="31">
        <v>336.03680000000003</v>
      </c>
      <c r="D168" s="31">
        <v>384.5421</v>
      </c>
      <c r="E168" s="31">
        <v>460.39670000000001</v>
      </c>
      <c r="F168" s="31">
        <v>479.87009999999998</v>
      </c>
      <c r="G168" s="31">
        <v>541.30840000000001</v>
      </c>
      <c r="H168" s="31">
        <v>765.66359999999997</v>
      </c>
      <c r="I168" s="31">
        <v>631.23350000000005</v>
      </c>
      <c r="J168" s="31">
        <v>672.0104</v>
      </c>
      <c r="K168" s="31">
        <v>585.45749999999998</v>
      </c>
      <c r="L168" s="31">
        <v>584.50210000000004</v>
      </c>
      <c r="M168" s="31">
        <v>874.42200000000003</v>
      </c>
      <c r="N168" s="31">
        <v>782.7586</v>
      </c>
      <c r="O168" s="31">
        <v>796.94190000000003</v>
      </c>
      <c r="P168" s="31">
        <v>973.95590000000004</v>
      </c>
      <c r="Q168" s="31">
        <v>1326.499</v>
      </c>
      <c r="R168" s="31">
        <v>2080.098</v>
      </c>
      <c r="S168" s="31">
        <v>2150.9740000000002</v>
      </c>
      <c r="T168" s="31">
        <v>2519.152</v>
      </c>
      <c r="U168" s="31">
        <v>3052.2820000000002</v>
      </c>
      <c r="V168" s="31">
        <v>2262.73</v>
      </c>
      <c r="W168" s="31">
        <v>4174.6859999999997</v>
      </c>
      <c r="X168" s="31">
        <v>4480.3180000000002</v>
      </c>
      <c r="Y168" s="31">
        <v>4188.1440000000002</v>
      </c>
      <c r="Z168" s="31">
        <v>4626.3729999999996</v>
      </c>
      <c r="AA168" s="31">
        <v>5758.7259999999997</v>
      </c>
      <c r="AB168" s="31">
        <v>4949.9489999999996</v>
      </c>
      <c r="AC168" s="31">
        <v>3607.3789999999999</v>
      </c>
      <c r="AD168" s="31">
        <v>5476.26</v>
      </c>
      <c r="AE168" s="31">
        <v>6172.4189999999999</v>
      </c>
    </row>
    <row r="169" spans="1:32" hidden="1" outlineLevel="4" x14ac:dyDescent="0.4">
      <c r="A169" s="12">
        <v>4</v>
      </c>
      <c r="B169" s="30" t="s">
        <v>169</v>
      </c>
      <c r="C169" s="31">
        <v>228.14859999999999</v>
      </c>
      <c r="D169" s="31">
        <v>249.69159999999999</v>
      </c>
      <c r="E169" s="31">
        <v>239.37860000000001</v>
      </c>
      <c r="F169" s="31">
        <v>298.8623</v>
      </c>
      <c r="G169" s="31">
        <v>328.98469999999998</v>
      </c>
      <c r="H169" s="31">
        <v>563.98580000000004</v>
      </c>
      <c r="I169" s="31">
        <v>402.00060000000002</v>
      </c>
      <c r="J169" s="31">
        <v>548.86860000000001</v>
      </c>
      <c r="K169" s="31">
        <v>770.74369999999999</v>
      </c>
      <c r="L169" s="31">
        <v>723.02549999999997</v>
      </c>
      <c r="M169" s="31">
        <v>1175.1289999999999</v>
      </c>
      <c r="N169" s="31">
        <v>861.85829999999999</v>
      </c>
      <c r="O169" s="31">
        <v>842.6318</v>
      </c>
      <c r="P169" s="31">
        <v>1040.7570000000001</v>
      </c>
      <c r="Q169" s="31">
        <v>1363.73</v>
      </c>
      <c r="R169" s="31">
        <v>2407.7959999999998</v>
      </c>
      <c r="S169" s="31">
        <v>2827.317</v>
      </c>
      <c r="T169" s="31">
        <v>3460.5120000000002</v>
      </c>
      <c r="U169" s="31">
        <v>4599.9409999999998</v>
      </c>
      <c r="V169" s="31">
        <v>2943.0439999999999</v>
      </c>
      <c r="W169" s="31">
        <v>6271.72</v>
      </c>
      <c r="X169" s="31">
        <v>7309.1840000000002</v>
      </c>
      <c r="Y169" s="31">
        <v>6918.7370000000001</v>
      </c>
      <c r="Z169" s="31">
        <v>6956.3540000000003</v>
      </c>
      <c r="AA169" s="31">
        <v>7610.74</v>
      </c>
      <c r="AB169" s="31">
        <v>7364.4480000000003</v>
      </c>
      <c r="AC169" s="31">
        <v>7224.0959999999995</v>
      </c>
      <c r="AD169" s="31">
        <v>7561.3050000000003</v>
      </c>
      <c r="AE169" s="31">
        <v>7916.3</v>
      </c>
    </row>
    <row r="170" spans="1:32" hidden="1" outlineLevel="4" x14ac:dyDescent="0.4">
      <c r="A170" s="12">
        <v>4</v>
      </c>
      <c r="B170" s="30" t="s">
        <v>170</v>
      </c>
      <c r="C170" s="31">
        <v>598254.1</v>
      </c>
      <c r="D170" s="31">
        <v>591550.30000000005</v>
      </c>
      <c r="E170" s="31">
        <v>607606.6</v>
      </c>
      <c r="F170" s="31">
        <v>585514</v>
      </c>
      <c r="G170" s="31">
        <v>587121.5</v>
      </c>
      <c r="H170" s="31">
        <v>659368.6</v>
      </c>
      <c r="I170" s="31">
        <v>554813.5</v>
      </c>
      <c r="J170" s="31">
        <v>605778.6</v>
      </c>
      <c r="K170" s="31">
        <v>679025.5</v>
      </c>
      <c r="L170" s="31">
        <v>678972.9</v>
      </c>
      <c r="M170" s="31">
        <v>1239296</v>
      </c>
      <c r="N170" s="31">
        <v>848786.9</v>
      </c>
      <c r="O170" s="31">
        <v>791785.7</v>
      </c>
      <c r="P170" s="31">
        <v>819194.8</v>
      </c>
      <c r="Q170" s="31">
        <v>878801.7</v>
      </c>
      <c r="R170" s="31">
        <v>1056608</v>
      </c>
      <c r="S170" s="31">
        <v>1015677</v>
      </c>
      <c r="T170" s="31">
        <v>991872.6</v>
      </c>
      <c r="U170" s="31">
        <v>1021880</v>
      </c>
      <c r="V170" s="31">
        <v>930851.7</v>
      </c>
      <c r="W170" s="31">
        <v>1000981</v>
      </c>
      <c r="X170" s="31">
        <v>966462</v>
      </c>
      <c r="Y170" s="31">
        <v>935401.2</v>
      </c>
      <c r="Z170" s="31">
        <v>912231.8</v>
      </c>
      <c r="AA170" s="31">
        <v>942234.6</v>
      </c>
      <c r="AB170" s="31">
        <v>911232.5</v>
      </c>
      <c r="AC170" s="31">
        <v>910467.8</v>
      </c>
      <c r="AD170" s="31">
        <v>963770</v>
      </c>
      <c r="AE170" s="31">
        <v>1005300</v>
      </c>
    </row>
    <row r="171" spans="1:32" outlineLevel="3" collapsed="1" x14ac:dyDescent="0.4">
      <c r="A171" s="12">
        <v>3</v>
      </c>
      <c r="B171" s="30" t="s">
        <v>171</v>
      </c>
      <c r="C171" s="31">
        <v>168967.09870000003</v>
      </c>
      <c r="D171" s="31">
        <v>186568.88219999999</v>
      </c>
      <c r="E171" s="31">
        <v>211006.76610000001</v>
      </c>
      <c r="F171" s="31">
        <v>229403.52480000001</v>
      </c>
      <c r="G171" s="31">
        <v>264145.97090000001</v>
      </c>
      <c r="H171" s="31">
        <v>347158.75330000004</v>
      </c>
      <c r="I171" s="31">
        <v>291932.67969999992</v>
      </c>
      <c r="J171" s="31">
        <v>325845.55920000002</v>
      </c>
      <c r="K171" s="31">
        <v>309532.42740000004</v>
      </c>
      <c r="L171" s="31">
        <v>332636.54869999993</v>
      </c>
      <c r="M171" s="31">
        <v>546703.95030000003</v>
      </c>
      <c r="N171" s="31">
        <v>440172.30229999992</v>
      </c>
      <c r="O171" s="31">
        <v>448384.83280000003</v>
      </c>
      <c r="P171" s="31">
        <v>543045.14549999998</v>
      </c>
      <c r="Q171" s="31">
        <v>728541.4314</v>
      </c>
      <c r="R171" s="31">
        <v>1333932.6136</v>
      </c>
      <c r="S171" s="31">
        <v>1248460.2550000001</v>
      </c>
      <c r="T171" s="31">
        <v>1507277.9235999999</v>
      </c>
      <c r="U171" s="31">
        <v>1918165.2860000001</v>
      </c>
      <c r="V171" s="31">
        <v>1420418.2023</v>
      </c>
      <c r="W171" s="31">
        <v>2057853.7529999998</v>
      </c>
      <c r="X171" s="31">
        <v>2412420.335</v>
      </c>
      <c r="Y171" s="31">
        <v>2340751.4159999997</v>
      </c>
      <c r="Z171" s="31">
        <v>2375530.767</v>
      </c>
      <c r="AA171" s="31">
        <v>2546640.5360000003</v>
      </c>
      <c r="AB171" s="31">
        <v>2441666.3909999998</v>
      </c>
      <c r="AC171" s="31">
        <v>2661566.1120000007</v>
      </c>
      <c r="AD171" s="31">
        <v>2781752.7520000003</v>
      </c>
      <c r="AE171" s="31">
        <v>2851678.79</v>
      </c>
    </row>
    <row r="172" spans="1:32" hidden="1" outlineLevel="4" x14ac:dyDescent="0.4">
      <c r="A172" s="12">
        <v>4</v>
      </c>
      <c r="B172" s="30" t="s">
        <v>172</v>
      </c>
      <c r="C172" s="31">
        <v>254.70509999999999</v>
      </c>
      <c r="D172" s="31">
        <v>241.17939999999999</v>
      </c>
      <c r="E172" s="31">
        <v>258.01299999999998</v>
      </c>
      <c r="F172" s="31">
        <v>239.61279999999999</v>
      </c>
      <c r="G172" s="31">
        <v>228.65270000000001</v>
      </c>
      <c r="H172" s="31">
        <v>749.55089999999996</v>
      </c>
      <c r="I172" s="31">
        <v>306.30799999999999</v>
      </c>
      <c r="J172" s="31">
        <v>364.53840000000002</v>
      </c>
      <c r="K172" s="31">
        <v>379.57839999999999</v>
      </c>
      <c r="L172" s="31">
        <v>370.92079999999999</v>
      </c>
      <c r="M172" s="31">
        <v>1025.4480000000001</v>
      </c>
      <c r="N172" s="31">
        <v>601.88300000000004</v>
      </c>
      <c r="O172" s="31">
        <v>544.83920000000001</v>
      </c>
      <c r="P172" s="31">
        <v>665.86469999999997</v>
      </c>
      <c r="Q172" s="31">
        <v>659.04639999999995</v>
      </c>
      <c r="R172" s="31">
        <v>1196.9110000000001</v>
      </c>
      <c r="S172" s="31">
        <v>856.77599999999995</v>
      </c>
      <c r="T172" s="31">
        <v>924.13810000000001</v>
      </c>
      <c r="U172" s="31">
        <v>1143.222</v>
      </c>
      <c r="V172" s="31">
        <v>858.54409999999996</v>
      </c>
      <c r="W172" s="31">
        <v>1098.7819999999999</v>
      </c>
      <c r="X172" s="31">
        <v>1191.7850000000001</v>
      </c>
      <c r="Y172" s="31">
        <v>1180.0440000000001</v>
      </c>
      <c r="Z172" s="31">
        <v>1239.9010000000001</v>
      </c>
      <c r="AA172" s="31">
        <v>1304.3019999999999</v>
      </c>
      <c r="AB172" s="31">
        <v>1133.998</v>
      </c>
      <c r="AC172" s="31">
        <v>1116.175</v>
      </c>
      <c r="AD172" s="31">
        <v>1185.7750000000001</v>
      </c>
      <c r="AE172" s="31">
        <v>1230.095</v>
      </c>
    </row>
    <row r="173" spans="1:32" hidden="1" outlineLevel="4" x14ac:dyDescent="0.4">
      <c r="A173" s="12">
        <v>4</v>
      </c>
      <c r="B173" s="30" t="s">
        <v>173</v>
      </c>
      <c r="C173" s="31">
        <v>1438.098</v>
      </c>
      <c r="D173" s="31">
        <v>1672.356</v>
      </c>
      <c r="E173" s="31">
        <v>1986.729</v>
      </c>
      <c r="F173" s="31">
        <v>2087.5889999999999</v>
      </c>
      <c r="G173" s="31">
        <v>2335.529</v>
      </c>
      <c r="H173" s="31">
        <v>4244.3519999999999</v>
      </c>
      <c r="I173" s="31">
        <v>6288.6509999999998</v>
      </c>
      <c r="J173" s="31">
        <v>7219.0870000000004</v>
      </c>
      <c r="K173" s="31">
        <v>7067.9880000000003</v>
      </c>
      <c r="L173" s="31">
        <v>7564.7780000000002</v>
      </c>
      <c r="M173" s="31">
        <v>27729.200000000001</v>
      </c>
      <c r="N173" s="31">
        <v>27854.2</v>
      </c>
      <c r="O173" s="31">
        <v>22701.02</v>
      </c>
      <c r="P173" s="31">
        <v>25453.98</v>
      </c>
      <c r="Q173" s="31">
        <v>21505.5</v>
      </c>
      <c r="R173" s="31">
        <v>25720.82</v>
      </c>
      <c r="S173" s="31">
        <v>27330.89</v>
      </c>
      <c r="T173" s="31">
        <v>28402.09</v>
      </c>
      <c r="U173" s="31">
        <v>30092.29</v>
      </c>
      <c r="V173" s="31">
        <v>23771.68</v>
      </c>
      <c r="W173" s="31">
        <v>30559.18</v>
      </c>
      <c r="X173" s="31">
        <v>38036.32</v>
      </c>
      <c r="Y173" s="31">
        <v>36815.5</v>
      </c>
      <c r="Z173" s="31">
        <v>39090.980000000003</v>
      </c>
      <c r="AA173" s="31">
        <v>39285.769999999997</v>
      </c>
      <c r="AB173" s="31">
        <v>38239.589999999997</v>
      </c>
      <c r="AC173" s="31">
        <v>41549.599999999999</v>
      </c>
      <c r="AD173" s="31">
        <v>43764.44</v>
      </c>
      <c r="AE173" s="31">
        <v>45044.12</v>
      </c>
    </row>
    <row r="174" spans="1:32" hidden="1" outlineLevel="4" x14ac:dyDescent="0.4">
      <c r="A174" s="12">
        <v>4</v>
      </c>
      <c r="B174" s="30" t="s">
        <v>174</v>
      </c>
      <c r="C174" s="31">
        <v>158.93889999999999</v>
      </c>
      <c r="D174" s="31">
        <v>143.62629999999999</v>
      </c>
      <c r="E174" s="31">
        <v>146.0102</v>
      </c>
      <c r="F174" s="31">
        <v>141.4991</v>
      </c>
      <c r="G174" s="31">
        <v>152.85579999999999</v>
      </c>
      <c r="H174" s="31">
        <v>224.86500000000001</v>
      </c>
      <c r="I174" s="31">
        <v>164.3246</v>
      </c>
      <c r="J174" s="31">
        <v>193.86600000000001</v>
      </c>
      <c r="K174" s="31">
        <v>188.7732</v>
      </c>
      <c r="L174" s="31">
        <v>196.44839999999999</v>
      </c>
      <c r="M174" s="31">
        <v>265.99970000000002</v>
      </c>
      <c r="N174" s="31">
        <v>239.61760000000001</v>
      </c>
      <c r="O174" s="31">
        <v>223.92500000000001</v>
      </c>
      <c r="P174" s="31">
        <v>286.88060000000002</v>
      </c>
      <c r="Q174" s="31">
        <v>362.73070000000001</v>
      </c>
      <c r="R174" s="31">
        <v>710.82759999999996</v>
      </c>
      <c r="S174" s="31">
        <v>757.07320000000004</v>
      </c>
      <c r="T174" s="31">
        <v>898.24390000000005</v>
      </c>
      <c r="U174" s="31">
        <v>1004.633</v>
      </c>
      <c r="V174" s="31">
        <v>731.94820000000004</v>
      </c>
      <c r="W174" s="31">
        <v>1296.19</v>
      </c>
      <c r="X174" s="31">
        <v>1166.231</v>
      </c>
      <c r="Y174" s="31">
        <v>1113.1579999999999</v>
      </c>
      <c r="Z174" s="31">
        <v>1086.76</v>
      </c>
      <c r="AA174" s="31">
        <v>1171.4169999999999</v>
      </c>
      <c r="AB174" s="31">
        <v>1175.7750000000001</v>
      </c>
      <c r="AC174" s="31">
        <v>1258.1410000000001</v>
      </c>
      <c r="AD174" s="31">
        <v>1318.114</v>
      </c>
      <c r="AE174" s="31">
        <v>1422.63</v>
      </c>
    </row>
    <row r="175" spans="1:32" hidden="1" outlineLevel="4" x14ac:dyDescent="0.4">
      <c r="A175" s="12">
        <v>4</v>
      </c>
      <c r="B175" s="30" t="s">
        <v>175</v>
      </c>
      <c r="C175" s="31">
        <v>110014.2</v>
      </c>
      <c r="D175" s="31">
        <v>121009.3</v>
      </c>
      <c r="E175" s="31">
        <v>130637.4</v>
      </c>
      <c r="F175" s="31">
        <v>135453.70000000001</v>
      </c>
      <c r="G175" s="31">
        <v>161559.70000000001</v>
      </c>
      <c r="H175" s="31">
        <v>227038.1</v>
      </c>
      <c r="I175" s="31">
        <v>188050.4</v>
      </c>
      <c r="J175" s="31">
        <v>212910.3</v>
      </c>
      <c r="K175" s="31">
        <v>202697.3</v>
      </c>
      <c r="L175" s="31">
        <v>219072.1</v>
      </c>
      <c r="M175" s="31">
        <v>378711.4</v>
      </c>
      <c r="N175" s="31">
        <v>312804.59999999998</v>
      </c>
      <c r="O175" s="31">
        <v>316261.2</v>
      </c>
      <c r="P175" s="31">
        <v>398175.3</v>
      </c>
      <c r="Q175" s="31">
        <v>558898.4</v>
      </c>
      <c r="R175" s="31">
        <v>1071313</v>
      </c>
      <c r="S175" s="31">
        <v>977677.2</v>
      </c>
      <c r="T175" s="31">
        <v>1203363</v>
      </c>
      <c r="U175" s="31">
        <v>1556660</v>
      </c>
      <c r="V175" s="31">
        <v>1159923</v>
      </c>
      <c r="W175" s="31">
        <v>1718108</v>
      </c>
      <c r="X175" s="31">
        <v>1978973</v>
      </c>
      <c r="Y175" s="31">
        <v>1938569</v>
      </c>
      <c r="Z175" s="31">
        <v>1963247</v>
      </c>
      <c r="AA175" s="31">
        <v>2120779</v>
      </c>
      <c r="AB175" s="31">
        <v>2045753</v>
      </c>
      <c r="AC175" s="31">
        <v>2246170</v>
      </c>
      <c r="AD175" s="31">
        <v>2330295</v>
      </c>
      <c r="AE175" s="31">
        <v>2408367</v>
      </c>
    </row>
    <row r="176" spans="1:32" hidden="1" outlineLevel="4" x14ac:dyDescent="0.4">
      <c r="A176" s="12">
        <v>4</v>
      </c>
      <c r="B176" s="30" t="s">
        <v>176</v>
      </c>
      <c r="C176" s="31">
        <v>43173.03</v>
      </c>
      <c r="D176" s="31">
        <v>47367.29</v>
      </c>
      <c r="E176" s="31">
        <v>59068.04</v>
      </c>
      <c r="F176" s="31">
        <v>72842.179999999993</v>
      </c>
      <c r="G176" s="31">
        <v>77798.42</v>
      </c>
      <c r="H176" s="31">
        <v>86460.56</v>
      </c>
      <c r="I176" s="31">
        <v>74682.33</v>
      </c>
      <c r="J176" s="31">
        <v>79120.13</v>
      </c>
      <c r="K176" s="31">
        <v>74159.28</v>
      </c>
      <c r="L176" s="31">
        <v>79951.87</v>
      </c>
      <c r="M176" s="31">
        <v>96899.13</v>
      </c>
      <c r="N176" s="31">
        <v>63107.93</v>
      </c>
      <c r="O176" s="31">
        <v>73975.64</v>
      </c>
      <c r="P176" s="31">
        <v>79969.78</v>
      </c>
      <c r="Q176" s="31">
        <v>98504.04</v>
      </c>
      <c r="R176" s="31">
        <v>156426.70000000001</v>
      </c>
      <c r="S176" s="31">
        <v>168869.3</v>
      </c>
      <c r="T176" s="31">
        <v>194286.4</v>
      </c>
      <c r="U176" s="31">
        <v>230771.5</v>
      </c>
      <c r="V176" s="31">
        <v>162498.20000000001</v>
      </c>
      <c r="W176" s="31">
        <v>210574.5</v>
      </c>
      <c r="X176" s="31">
        <v>275933</v>
      </c>
      <c r="Y176" s="31">
        <v>248272.3</v>
      </c>
      <c r="Z176" s="31">
        <v>257197.4</v>
      </c>
      <c r="AA176" s="31">
        <v>268617</v>
      </c>
      <c r="AB176" s="31">
        <v>249873</v>
      </c>
      <c r="AC176" s="31">
        <v>262606.7</v>
      </c>
      <c r="AD176" s="31">
        <v>289878.40000000002</v>
      </c>
      <c r="AE176" s="31">
        <v>275588.90000000002</v>
      </c>
    </row>
    <row r="177" spans="1:32" hidden="1" outlineLevel="4" x14ac:dyDescent="0.4">
      <c r="A177" s="12">
        <v>4</v>
      </c>
      <c r="B177" s="30" t="s">
        <v>177</v>
      </c>
      <c r="C177" s="31">
        <v>247.43039999999999</v>
      </c>
      <c r="D177" s="31">
        <v>256.46940000000001</v>
      </c>
      <c r="E177" s="31">
        <v>284.8639</v>
      </c>
      <c r="F177" s="31">
        <v>279.91250000000002</v>
      </c>
      <c r="G177" s="31">
        <v>289.74099999999999</v>
      </c>
      <c r="H177" s="31">
        <v>395.00580000000002</v>
      </c>
      <c r="I177" s="31">
        <v>313.40649999999999</v>
      </c>
      <c r="J177" s="31">
        <v>356.02600000000001</v>
      </c>
      <c r="K177" s="31">
        <v>318.78489999999999</v>
      </c>
      <c r="L177" s="31">
        <v>337.52760000000001</v>
      </c>
      <c r="M177" s="31">
        <v>424.30459999999999</v>
      </c>
      <c r="N177" s="31">
        <v>410.54669999999999</v>
      </c>
      <c r="O177" s="31">
        <v>397.67160000000001</v>
      </c>
      <c r="P177" s="31">
        <v>498.31319999999999</v>
      </c>
      <c r="Q177" s="31">
        <v>596.43730000000005</v>
      </c>
      <c r="R177" s="31">
        <v>672.298</v>
      </c>
      <c r="S177" s="31">
        <v>864.42579999999998</v>
      </c>
      <c r="T177" s="31">
        <v>982.25760000000002</v>
      </c>
      <c r="U177" s="31">
        <v>1293.56</v>
      </c>
      <c r="V177" s="31">
        <v>1045.374</v>
      </c>
      <c r="W177" s="31">
        <v>1682.9069999999999</v>
      </c>
      <c r="X177" s="31">
        <v>1425.4449999999999</v>
      </c>
      <c r="Y177" s="31">
        <v>1362.0250000000001</v>
      </c>
      <c r="Z177" s="31">
        <v>1537.123</v>
      </c>
      <c r="AA177" s="31">
        <v>1719.0630000000001</v>
      </c>
      <c r="AB177" s="31">
        <v>1870.597</v>
      </c>
      <c r="AC177" s="31">
        <v>1905.5139999999999</v>
      </c>
      <c r="AD177" s="31">
        <v>2025.0440000000001</v>
      </c>
      <c r="AE177" s="31">
        <v>2102.9720000000002</v>
      </c>
    </row>
    <row r="178" spans="1:32" hidden="1" outlineLevel="4" x14ac:dyDescent="0.4">
      <c r="A178" s="12">
        <v>4</v>
      </c>
      <c r="B178" s="30" t="s">
        <v>178</v>
      </c>
      <c r="C178" s="31">
        <v>240.3683</v>
      </c>
      <c r="D178" s="31">
        <v>240.47810000000001</v>
      </c>
      <c r="E178" s="31">
        <v>286.18900000000002</v>
      </c>
      <c r="F178" s="31">
        <v>297.62540000000001</v>
      </c>
      <c r="G178" s="31">
        <v>368.77140000000003</v>
      </c>
      <c r="H178" s="31">
        <v>528.39260000000002</v>
      </c>
      <c r="I178" s="31">
        <v>511.38060000000002</v>
      </c>
      <c r="J178" s="31">
        <v>717.31979999999999</v>
      </c>
      <c r="K178" s="31">
        <v>817.36090000000002</v>
      </c>
      <c r="L178" s="31">
        <v>932.68489999999997</v>
      </c>
      <c r="M178" s="31">
        <v>2060.348</v>
      </c>
      <c r="N178" s="31">
        <v>1426.7049999999999</v>
      </c>
      <c r="O178" s="31">
        <v>1261.4169999999999</v>
      </c>
      <c r="P178" s="31">
        <v>1556.6669999999999</v>
      </c>
      <c r="Q178" s="31">
        <v>2102.3670000000002</v>
      </c>
      <c r="R178" s="31">
        <v>4306.6469999999999</v>
      </c>
      <c r="S178" s="31">
        <v>2836.42</v>
      </c>
      <c r="T178" s="31">
        <v>3074.114</v>
      </c>
      <c r="U178" s="31">
        <v>4027.6309999999999</v>
      </c>
      <c r="V178" s="31">
        <v>2957.4659999999999</v>
      </c>
      <c r="W178" s="31">
        <v>4048.134</v>
      </c>
      <c r="X178" s="31">
        <v>4822.6840000000002</v>
      </c>
      <c r="Y178" s="31">
        <v>4666.4690000000001</v>
      </c>
      <c r="Z178" s="31">
        <v>4525.5029999999997</v>
      </c>
      <c r="AA178" s="31">
        <v>4579.7839999999997</v>
      </c>
      <c r="AB178" s="31">
        <v>4325.3209999999999</v>
      </c>
      <c r="AC178" s="31">
        <v>4259.0519999999997</v>
      </c>
      <c r="AD178" s="31">
        <v>4652.8490000000002</v>
      </c>
      <c r="AE178" s="31">
        <v>5014.3630000000003</v>
      </c>
    </row>
    <row r="179" spans="1:32" hidden="1" outlineLevel="4" x14ac:dyDescent="0.4">
      <c r="A179" s="12">
        <v>4</v>
      </c>
      <c r="B179" s="30" t="s">
        <v>179</v>
      </c>
      <c r="C179" s="31">
        <v>9042.0349999999999</v>
      </c>
      <c r="D179" s="31">
        <v>11139.62</v>
      </c>
      <c r="E179" s="31">
        <v>13081.28</v>
      </c>
      <c r="F179" s="31">
        <v>12795.48</v>
      </c>
      <c r="G179" s="31">
        <v>15000.05</v>
      </c>
      <c r="H179" s="31">
        <v>18992.22</v>
      </c>
      <c r="I179" s="31">
        <v>14371.42</v>
      </c>
      <c r="J179" s="31">
        <v>16455.759999999998</v>
      </c>
      <c r="K179" s="31">
        <v>15728.48</v>
      </c>
      <c r="L179" s="31">
        <v>15738.97</v>
      </c>
      <c r="M179" s="31">
        <v>24008.61</v>
      </c>
      <c r="N179" s="31">
        <v>21890.28</v>
      </c>
      <c r="O179" s="31">
        <v>21776.43</v>
      </c>
      <c r="P179" s="31">
        <v>23462.240000000002</v>
      </c>
      <c r="Q179" s="31">
        <v>30467.25</v>
      </c>
      <c r="R179" s="31">
        <v>42062.99</v>
      </c>
      <c r="S179" s="31">
        <v>45188.81</v>
      </c>
      <c r="T179" s="31">
        <v>51468.23</v>
      </c>
      <c r="U179" s="31">
        <v>63364.82</v>
      </c>
      <c r="V179" s="31">
        <v>47121.83</v>
      </c>
      <c r="W179" s="31">
        <v>62358.16</v>
      </c>
      <c r="X179" s="31">
        <v>76150.490000000005</v>
      </c>
      <c r="Y179" s="31">
        <v>74648.59</v>
      </c>
      <c r="Z179" s="31">
        <v>71785.55</v>
      </c>
      <c r="AA179" s="31">
        <v>73351.83</v>
      </c>
      <c r="AB179" s="31">
        <v>65691.75</v>
      </c>
      <c r="AC179" s="31">
        <v>67800.850000000006</v>
      </c>
      <c r="AD179" s="31">
        <v>72026.41</v>
      </c>
      <c r="AE179" s="31">
        <v>75015.31</v>
      </c>
    </row>
    <row r="180" spans="1:32" hidden="1" outlineLevel="4" x14ac:dyDescent="0.4">
      <c r="A180" s="12">
        <v>4</v>
      </c>
      <c r="B180" s="30" t="s">
        <v>180</v>
      </c>
      <c r="C180" s="31">
        <v>4398.2929999999997</v>
      </c>
      <c r="D180" s="31">
        <v>4498.5630000000001</v>
      </c>
      <c r="E180" s="31">
        <v>5258.241</v>
      </c>
      <c r="F180" s="31">
        <v>5265.9260000000004</v>
      </c>
      <c r="G180" s="31">
        <v>6412.2510000000002</v>
      </c>
      <c r="H180" s="31">
        <v>8525.7070000000003</v>
      </c>
      <c r="I180" s="31">
        <v>7244.4589999999998</v>
      </c>
      <c r="J180" s="31">
        <v>8508.5319999999992</v>
      </c>
      <c r="K180" s="31">
        <v>8174.8819999999996</v>
      </c>
      <c r="L180" s="31">
        <v>8471.2489999999998</v>
      </c>
      <c r="M180" s="31">
        <v>15579.51</v>
      </c>
      <c r="N180" s="31">
        <v>11836.54</v>
      </c>
      <c r="O180" s="31">
        <v>11242.69</v>
      </c>
      <c r="P180" s="31">
        <v>12976.12</v>
      </c>
      <c r="Q180" s="31">
        <v>15445.66</v>
      </c>
      <c r="R180" s="31">
        <v>31522.42</v>
      </c>
      <c r="S180" s="31">
        <v>24079.360000000001</v>
      </c>
      <c r="T180" s="31">
        <v>23879.45</v>
      </c>
      <c r="U180" s="31">
        <v>29807.63</v>
      </c>
      <c r="V180" s="31">
        <v>21510.16</v>
      </c>
      <c r="W180" s="31">
        <v>28127.9</v>
      </c>
      <c r="X180" s="31">
        <v>34721.379999999997</v>
      </c>
      <c r="Y180" s="31">
        <v>34124.33</v>
      </c>
      <c r="Z180" s="31">
        <v>35820.550000000003</v>
      </c>
      <c r="AA180" s="31">
        <v>35832.370000000003</v>
      </c>
      <c r="AB180" s="31">
        <v>33603.360000000001</v>
      </c>
      <c r="AC180" s="31">
        <v>34900.080000000002</v>
      </c>
      <c r="AD180" s="31">
        <v>36606.720000000001</v>
      </c>
      <c r="AE180" s="31">
        <v>37893.4</v>
      </c>
    </row>
    <row r="181" spans="1:32" outlineLevel="3" x14ac:dyDescent="0.4">
      <c r="A181" s="12">
        <v>3</v>
      </c>
      <c r="B181" s="30" t="s">
        <v>181</v>
      </c>
      <c r="C181" s="31">
        <v>614193.68399999989</v>
      </c>
      <c r="D181" s="31">
        <v>724189.70940000005</v>
      </c>
      <c r="E181" s="31">
        <v>903618.1797000001</v>
      </c>
      <c r="F181" s="31">
        <v>968193.35590000008</v>
      </c>
      <c r="G181" s="31">
        <v>1157450.56</v>
      </c>
      <c r="H181" s="31">
        <v>2232095.5499999998</v>
      </c>
      <c r="I181" s="31">
        <v>1905364.4449999998</v>
      </c>
      <c r="J181" s="31">
        <v>2074617.567</v>
      </c>
      <c r="K181" s="31">
        <v>1622468.642</v>
      </c>
      <c r="L181" s="31">
        <v>1802091.3019999999</v>
      </c>
      <c r="M181" s="31">
        <v>2624494.2170000002</v>
      </c>
      <c r="N181" s="31">
        <v>2430707.057</v>
      </c>
      <c r="O181" s="31">
        <v>2498776.8930000002</v>
      </c>
      <c r="P181" s="31">
        <v>2843955.0110000004</v>
      </c>
      <c r="Q181" s="31">
        <v>3661537.1640000003</v>
      </c>
      <c r="R181" s="31">
        <v>5241131.34</v>
      </c>
      <c r="S181" s="31">
        <v>6044352.7300000004</v>
      </c>
      <c r="T181" s="31">
        <v>6833103.2599999998</v>
      </c>
      <c r="U181" s="31">
        <v>8676269.2400000002</v>
      </c>
      <c r="V181" s="31">
        <v>6315208.0599999996</v>
      </c>
      <c r="W181" s="31">
        <v>8382031.1699999999</v>
      </c>
      <c r="X181" s="31">
        <v>10350917.809999999</v>
      </c>
      <c r="Y181" s="31">
        <v>10245232.77</v>
      </c>
      <c r="Z181" s="31">
        <v>10175466.98</v>
      </c>
      <c r="AA181" s="31">
        <v>10650002.949999999</v>
      </c>
      <c r="AB181" s="31">
        <v>10138774.450000001</v>
      </c>
      <c r="AC181" s="31">
        <v>10517987.040000001</v>
      </c>
      <c r="AD181" s="31">
        <v>11079758.210000001</v>
      </c>
      <c r="AE181" s="31">
        <v>11486854.299999999</v>
      </c>
    </row>
    <row r="182" spans="1:32" s="29" customFormat="1" outlineLevel="4" x14ac:dyDescent="0.4">
      <c r="A182" s="26">
        <v>4</v>
      </c>
      <c r="B182" s="27" t="s">
        <v>182</v>
      </c>
      <c r="C182" s="28">
        <v>22670.65</v>
      </c>
      <c r="D182" s="28">
        <v>27222.9</v>
      </c>
      <c r="E182" s="28">
        <v>28524.26</v>
      </c>
      <c r="F182" s="28">
        <v>25570.58</v>
      </c>
      <c r="G182" s="28">
        <v>26250.080000000002</v>
      </c>
      <c r="H182" s="28">
        <v>37214.26</v>
      </c>
      <c r="I182" s="28">
        <v>32935.47</v>
      </c>
      <c r="J182" s="28">
        <v>37967.440000000002</v>
      </c>
      <c r="K182" s="28">
        <v>29745.8</v>
      </c>
      <c r="L182" s="28">
        <v>34264.400000000001</v>
      </c>
      <c r="M182" s="28">
        <v>53430.89</v>
      </c>
      <c r="N182" s="28">
        <v>54023.78</v>
      </c>
      <c r="O182" s="28">
        <v>52986.19</v>
      </c>
      <c r="P182" s="28">
        <v>66898.52</v>
      </c>
      <c r="Q182" s="28">
        <v>90851.99</v>
      </c>
      <c r="R182" s="28">
        <v>142010.1</v>
      </c>
      <c r="S182" s="28">
        <v>184767</v>
      </c>
      <c r="T182" s="28">
        <v>192152.1</v>
      </c>
      <c r="U182" s="28">
        <v>268590.90000000002</v>
      </c>
      <c r="V182" s="28">
        <v>159445.5</v>
      </c>
      <c r="W182" s="28">
        <v>213806.9</v>
      </c>
      <c r="X182" s="28">
        <v>296689</v>
      </c>
      <c r="Y182" s="28">
        <v>292463</v>
      </c>
      <c r="Z182" s="28">
        <v>268391.3</v>
      </c>
      <c r="AA182" s="28">
        <v>276160.8</v>
      </c>
      <c r="AB182" s="28">
        <v>259283.3</v>
      </c>
      <c r="AC182" s="28">
        <v>239045.3</v>
      </c>
      <c r="AD182" s="28">
        <v>248835.5</v>
      </c>
      <c r="AE182" s="28">
        <v>264632.5</v>
      </c>
      <c r="AF182" s="5"/>
    </row>
    <row r="183" spans="1:32" outlineLevel="4" x14ac:dyDescent="0.4">
      <c r="A183" s="12">
        <v>4</v>
      </c>
      <c r="B183" s="30" t="s">
        <v>183</v>
      </c>
      <c r="C183" s="31">
        <v>317.57</v>
      </c>
      <c r="D183" s="31">
        <v>440.69139999999999</v>
      </c>
      <c r="E183" s="31">
        <v>615.57669999999996</v>
      </c>
      <c r="F183" s="31">
        <v>979.59590000000003</v>
      </c>
      <c r="G183" s="31">
        <v>1399.79</v>
      </c>
      <c r="H183" s="31">
        <v>2718.59</v>
      </c>
      <c r="I183" s="31">
        <v>2995.5949999999998</v>
      </c>
      <c r="J183" s="31">
        <v>4185.357</v>
      </c>
      <c r="K183" s="31">
        <v>4177.8320000000003</v>
      </c>
      <c r="L183" s="31">
        <v>5220.9920000000002</v>
      </c>
      <c r="M183" s="31">
        <v>8745.0169999999998</v>
      </c>
      <c r="N183" s="31">
        <v>7930.277</v>
      </c>
      <c r="O183" s="31">
        <v>7829.7030000000004</v>
      </c>
      <c r="P183" s="31">
        <v>7858.6809999999996</v>
      </c>
      <c r="Q183" s="31">
        <v>9981.5840000000007</v>
      </c>
      <c r="R183" s="31">
        <v>14555.89</v>
      </c>
      <c r="S183" s="31">
        <v>16255.83</v>
      </c>
      <c r="T183" s="31">
        <v>17492.36</v>
      </c>
      <c r="U183" s="31">
        <v>23248.14</v>
      </c>
      <c r="V183" s="31">
        <v>16026.96</v>
      </c>
      <c r="W183" s="31">
        <v>27041.88</v>
      </c>
      <c r="X183" s="31">
        <v>24962.31</v>
      </c>
      <c r="Y183" s="31">
        <v>24075.07</v>
      </c>
      <c r="Z183" s="31">
        <v>25193.38</v>
      </c>
      <c r="AA183" s="31">
        <v>26456.55</v>
      </c>
      <c r="AB183" s="31">
        <v>25857.45</v>
      </c>
      <c r="AC183" s="31">
        <v>28159.84</v>
      </c>
      <c r="AD183" s="31">
        <v>29499.51</v>
      </c>
      <c r="AE183" s="31">
        <v>30333.599999999999</v>
      </c>
    </row>
    <row r="184" spans="1:32" outlineLevel="4" x14ac:dyDescent="0.4">
      <c r="A184" s="12">
        <v>4</v>
      </c>
      <c r="B184" s="30" t="s">
        <v>184</v>
      </c>
      <c r="C184" s="31">
        <v>158040.20000000001</v>
      </c>
      <c r="D184" s="31">
        <v>156025.60000000001</v>
      </c>
      <c r="E184" s="31">
        <v>206339.3</v>
      </c>
      <c r="F184" s="31">
        <v>237268</v>
      </c>
      <c r="G184" s="31">
        <v>292296</v>
      </c>
      <c r="H184" s="31">
        <v>997159.8</v>
      </c>
      <c r="I184" s="31">
        <v>489583.1</v>
      </c>
      <c r="J184" s="31">
        <v>511862.5</v>
      </c>
      <c r="K184" s="31">
        <v>322888.59999999998</v>
      </c>
      <c r="L184" s="31">
        <v>385376.5</v>
      </c>
      <c r="M184" s="31">
        <v>609915</v>
      </c>
      <c r="N184" s="31">
        <v>508607.5</v>
      </c>
      <c r="O184" s="31">
        <v>531960.80000000005</v>
      </c>
      <c r="P184" s="31">
        <v>647430</v>
      </c>
      <c r="Q184" s="31">
        <v>828039.3</v>
      </c>
      <c r="R184" s="31">
        <v>1247905</v>
      </c>
      <c r="S184" s="31">
        <v>1361221</v>
      </c>
      <c r="T184" s="31">
        <v>1470486</v>
      </c>
      <c r="U184" s="31">
        <v>1863610</v>
      </c>
      <c r="V184" s="31">
        <v>1354608</v>
      </c>
      <c r="W184" s="31">
        <v>1838944</v>
      </c>
      <c r="X184" s="31">
        <v>2436205</v>
      </c>
      <c r="Y184" s="31">
        <v>2400607</v>
      </c>
      <c r="Z184" s="31">
        <v>2307104</v>
      </c>
      <c r="AA184" s="31">
        <v>2394111</v>
      </c>
      <c r="AB184" s="31">
        <v>2249583</v>
      </c>
      <c r="AC184" s="31">
        <v>2351479</v>
      </c>
      <c r="AD184" s="31">
        <v>2475581</v>
      </c>
      <c r="AE184" s="31">
        <v>2559227</v>
      </c>
    </row>
    <row r="185" spans="1:32" outlineLevel="4" x14ac:dyDescent="0.4">
      <c r="A185" s="12">
        <v>4</v>
      </c>
      <c r="B185" s="30" t="s">
        <v>185</v>
      </c>
      <c r="C185" s="31">
        <v>8218.4940000000006</v>
      </c>
      <c r="D185" s="31">
        <v>11607.09</v>
      </c>
      <c r="E185" s="31">
        <v>15210.08</v>
      </c>
      <c r="F185" s="31">
        <v>16337.45</v>
      </c>
      <c r="G185" s="31">
        <v>19294.73</v>
      </c>
      <c r="H185" s="31">
        <v>23440.25</v>
      </c>
      <c r="I185" s="31">
        <v>23844.07</v>
      </c>
      <c r="J185" s="31">
        <v>26064.61</v>
      </c>
      <c r="K185" s="31">
        <v>24734.21</v>
      </c>
      <c r="L185" s="31">
        <v>28345.93</v>
      </c>
      <c r="M185" s="31">
        <v>36249.22</v>
      </c>
      <c r="N185" s="31">
        <v>36865.379999999997</v>
      </c>
      <c r="O185" s="31">
        <v>33308.82</v>
      </c>
      <c r="P185" s="31">
        <v>40049.56</v>
      </c>
      <c r="Q185" s="31">
        <v>53361.56</v>
      </c>
      <c r="R185" s="31">
        <v>80959.55</v>
      </c>
      <c r="S185" s="31">
        <v>100099.1</v>
      </c>
      <c r="T185" s="31">
        <v>112995</v>
      </c>
      <c r="U185" s="31">
        <v>154851.9</v>
      </c>
      <c r="V185" s="31">
        <v>114423.9</v>
      </c>
      <c r="W185" s="31">
        <v>166683.6</v>
      </c>
      <c r="X185" s="31">
        <v>197363.7</v>
      </c>
      <c r="Y185" s="31">
        <v>195553.6</v>
      </c>
      <c r="Z185" s="31">
        <v>206355.4</v>
      </c>
      <c r="AA185" s="31">
        <v>209177</v>
      </c>
      <c r="AB185" s="31">
        <v>202506.3</v>
      </c>
      <c r="AC185" s="31">
        <v>220648.8</v>
      </c>
      <c r="AD185" s="31">
        <v>230902.2</v>
      </c>
      <c r="AE185" s="31">
        <v>237764.4</v>
      </c>
    </row>
    <row r="186" spans="1:32" outlineLevel="4" x14ac:dyDescent="0.4">
      <c r="A186" s="12">
        <v>4</v>
      </c>
      <c r="B186" s="30" t="s">
        <v>186</v>
      </c>
      <c r="C186" s="31">
        <v>231938.5</v>
      </c>
      <c r="D186" s="31">
        <v>302363.09999999998</v>
      </c>
      <c r="E186" s="31">
        <v>369855.6</v>
      </c>
      <c r="F186" s="31">
        <v>402490</v>
      </c>
      <c r="G186" s="31">
        <v>472261.3</v>
      </c>
      <c r="H186" s="31">
        <v>672433.4</v>
      </c>
      <c r="I186" s="31">
        <v>831537</v>
      </c>
      <c r="J186" s="31">
        <v>875522</v>
      </c>
      <c r="K186" s="31">
        <v>699687.2</v>
      </c>
      <c r="L186" s="31">
        <v>790405</v>
      </c>
      <c r="M186" s="31">
        <v>994425.5</v>
      </c>
      <c r="N186" s="31">
        <v>994531.9</v>
      </c>
      <c r="O186" s="31">
        <v>1020268</v>
      </c>
      <c r="P186" s="31">
        <v>1234560</v>
      </c>
      <c r="Q186" s="31">
        <v>1625142</v>
      </c>
      <c r="R186" s="31">
        <v>2237419</v>
      </c>
      <c r="S186" s="31">
        <v>2602181</v>
      </c>
      <c r="T186" s="31">
        <v>2934819</v>
      </c>
      <c r="U186" s="31">
        <v>3788946</v>
      </c>
      <c r="V186" s="31">
        <v>2635926</v>
      </c>
      <c r="W186" s="31">
        <v>3421422</v>
      </c>
      <c r="X186" s="31">
        <v>4164688</v>
      </c>
      <c r="Y186" s="31">
        <v>4154916</v>
      </c>
      <c r="Z186" s="31">
        <v>4074961</v>
      </c>
      <c r="AA186" s="31">
        <v>4219627</v>
      </c>
      <c r="AB186" s="31">
        <v>4085453</v>
      </c>
      <c r="AC186" s="31">
        <v>4244280</v>
      </c>
      <c r="AD186" s="31">
        <v>4473648</v>
      </c>
      <c r="AE186" s="31">
        <v>4636231</v>
      </c>
    </row>
    <row r="187" spans="1:32" outlineLevel="4" x14ac:dyDescent="0.4">
      <c r="A187" s="12">
        <v>4</v>
      </c>
      <c r="B187" s="30" t="s">
        <v>187</v>
      </c>
      <c r="C187" s="31">
        <v>29837.26</v>
      </c>
      <c r="D187" s="31">
        <v>32271.06</v>
      </c>
      <c r="E187" s="31">
        <v>35586.01</v>
      </c>
      <c r="F187" s="31">
        <v>37287.269999999997</v>
      </c>
      <c r="G187" s="31">
        <v>47330.1</v>
      </c>
      <c r="H187" s="31">
        <v>67857.990000000005</v>
      </c>
      <c r="I187" s="31">
        <v>171598.2</v>
      </c>
      <c r="J187" s="31">
        <v>222556.3</v>
      </c>
      <c r="K187" s="31">
        <v>158876.1</v>
      </c>
      <c r="L187" s="31">
        <v>175761.2</v>
      </c>
      <c r="M187" s="31">
        <v>389163.1</v>
      </c>
      <c r="N187" s="31">
        <v>341371.7</v>
      </c>
      <c r="O187" s="31">
        <v>362971.5</v>
      </c>
      <c r="P187" s="31">
        <v>249527.2</v>
      </c>
      <c r="Q187" s="31">
        <v>272866.09999999998</v>
      </c>
      <c r="R187" s="31">
        <v>385062</v>
      </c>
      <c r="S187" s="31">
        <v>455919.6</v>
      </c>
      <c r="T187" s="31">
        <v>510345.4</v>
      </c>
      <c r="U187" s="31">
        <v>655016.4</v>
      </c>
      <c r="V187" s="31">
        <v>599067</v>
      </c>
      <c r="W187" s="31">
        <v>788328.7</v>
      </c>
      <c r="X187" s="31">
        <v>1067155</v>
      </c>
      <c r="Y187" s="31">
        <v>1054203</v>
      </c>
      <c r="Z187" s="31">
        <v>1088127</v>
      </c>
      <c r="AA187" s="31">
        <v>1083535</v>
      </c>
      <c r="AB187" s="31">
        <v>1014700</v>
      </c>
      <c r="AC187" s="31">
        <v>1093457</v>
      </c>
      <c r="AD187" s="31">
        <v>1150741</v>
      </c>
      <c r="AE187" s="31">
        <v>1203050</v>
      </c>
    </row>
    <row r="188" spans="1:32" outlineLevel="4" x14ac:dyDescent="0.4">
      <c r="A188" s="12">
        <v>4</v>
      </c>
      <c r="B188" s="30" t="s">
        <v>188</v>
      </c>
      <c r="C188" s="31">
        <v>26996.32</v>
      </c>
      <c r="D188" s="31">
        <v>30680.28</v>
      </c>
      <c r="E188" s="31">
        <v>36380.43</v>
      </c>
      <c r="F188" s="31">
        <v>35951.57</v>
      </c>
      <c r="G188" s="31">
        <v>44288.41</v>
      </c>
      <c r="H188" s="31">
        <v>83370.8</v>
      </c>
      <c r="I188" s="31">
        <v>72390.91</v>
      </c>
      <c r="J188" s="31">
        <v>77741.41</v>
      </c>
      <c r="K188" s="31">
        <v>75150.740000000005</v>
      </c>
      <c r="L188" s="31">
        <v>79502.240000000005</v>
      </c>
      <c r="M188" s="31">
        <v>118011.6</v>
      </c>
      <c r="N188" s="31">
        <v>107109.1</v>
      </c>
      <c r="O188" s="31">
        <v>108415.4</v>
      </c>
      <c r="P188" s="31">
        <v>136926.70000000001</v>
      </c>
      <c r="Q188" s="31">
        <v>189422.6</v>
      </c>
      <c r="R188" s="31">
        <v>275846.59999999998</v>
      </c>
      <c r="S188" s="31">
        <v>347231.4</v>
      </c>
      <c r="T188" s="31">
        <v>436195.1</v>
      </c>
      <c r="U188" s="31">
        <v>585944.30000000005</v>
      </c>
      <c r="V188" s="31">
        <v>416438.8</v>
      </c>
      <c r="W188" s="31">
        <v>543294</v>
      </c>
      <c r="X188" s="31">
        <v>662312.1</v>
      </c>
      <c r="Y188" s="31">
        <v>650681.19999999995</v>
      </c>
      <c r="Z188" s="31">
        <v>686749</v>
      </c>
      <c r="AA188" s="31">
        <v>727765</v>
      </c>
      <c r="AB188" s="31">
        <v>671189.1</v>
      </c>
      <c r="AC188" s="31">
        <v>722450.3</v>
      </c>
      <c r="AD188" s="31">
        <v>762401.1</v>
      </c>
      <c r="AE188" s="31">
        <v>784389.1</v>
      </c>
    </row>
    <row r="189" spans="1:32" outlineLevel="4" x14ac:dyDescent="0.4">
      <c r="A189" s="12">
        <v>4</v>
      </c>
      <c r="B189" s="30" t="s">
        <v>189</v>
      </c>
      <c r="C189" s="31">
        <v>125705.5</v>
      </c>
      <c r="D189" s="31">
        <v>155041.70000000001</v>
      </c>
      <c r="E189" s="31">
        <v>201292.79999999999</v>
      </c>
      <c r="F189" s="31">
        <v>200446.2</v>
      </c>
      <c r="G189" s="31">
        <v>238571.6</v>
      </c>
      <c r="H189" s="31">
        <v>316947.09999999998</v>
      </c>
      <c r="I189" s="31">
        <v>253826.1</v>
      </c>
      <c r="J189" s="31">
        <v>285360.40000000002</v>
      </c>
      <c r="K189" s="31">
        <v>272880.5</v>
      </c>
      <c r="L189" s="31">
        <v>266264.3</v>
      </c>
      <c r="M189" s="31">
        <v>341756</v>
      </c>
      <c r="N189" s="31">
        <v>324578</v>
      </c>
      <c r="O189" s="31">
        <v>329362.2</v>
      </c>
      <c r="P189" s="31">
        <v>400092.7</v>
      </c>
      <c r="Q189" s="31">
        <v>523763.9</v>
      </c>
      <c r="R189" s="31">
        <v>738029.2</v>
      </c>
      <c r="S189" s="31">
        <v>857212.4</v>
      </c>
      <c r="T189" s="31">
        <v>1038385</v>
      </c>
      <c r="U189" s="31">
        <v>1179699</v>
      </c>
      <c r="V189" s="31">
        <v>914105.7</v>
      </c>
      <c r="W189" s="31">
        <v>1296001</v>
      </c>
      <c r="X189" s="31">
        <v>1399289</v>
      </c>
      <c r="Y189" s="31">
        <v>1371866</v>
      </c>
      <c r="Z189" s="31">
        <v>1415940</v>
      </c>
      <c r="AA189" s="31">
        <v>1592119</v>
      </c>
      <c r="AB189" s="31">
        <v>1518832</v>
      </c>
      <c r="AC189" s="31">
        <v>1498703</v>
      </c>
      <c r="AD189" s="31">
        <v>1582842</v>
      </c>
      <c r="AE189" s="31">
        <v>1641926</v>
      </c>
    </row>
    <row r="190" spans="1:32" outlineLevel="4" x14ac:dyDescent="0.4">
      <c r="A190" s="12">
        <v>4</v>
      </c>
      <c r="B190" s="30" t="s">
        <v>190</v>
      </c>
      <c r="C190" s="31">
        <v>10469.19</v>
      </c>
      <c r="D190" s="31">
        <v>8537.2880000000005</v>
      </c>
      <c r="E190" s="31">
        <v>9814.1229999999996</v>
      </c>
      <c r="F190" s="31">
        <v>11862.69</v>
      </c>
      <c r="G190" s="31">
        <v>15758.55</v>
      </c>
      <c r="H190" s="31">
        <v>30953.360000000001</v>
      </c>
      <c r="I190" s="31">
        <v>26654</v>
      </c>
      <c r="J190" s="31">
        <v>33357.550000000003</v>
      </c>
      <c r="K190" s="31">
        <v>34327.660000000003</v>
      </c>
      <c r="L190" s="31">
        <v>36950.74</v>
      </c>
      <c r="M190" s="31">
        <v>72797.89</v>
      </c>
      <c r="N190" s="31">
        <v>55689.42</v>
      </c>
      <c r="O190" s="31">
        <v>51674.28</v>
      </c>
      <c r="P190" s="31">
        <v>60611.65</v>
      </c>
      <c r="Q190" s="31">
        <v>68108.13</v>
      </c>
      <c r="R190" s="31">
        <v>119344</v>
      </c>
      <c r="S190" s="31">
        <v>119465.4</v>
      </c>
      <c r="T190" s="31">
        <v>120233.3</v>
      </c>
      <c r="U190" s="31">
        <v>156362.6</v>
      </c>
      <c r="V190" s="31">
        <v>105166.2</v>
      </c>
      <c r="W190" s="31">
        <v>86509.09</v>
      </c>
      <c r="X190" s="31">
        <v>102253.7</v>
      </c>
      <c r="Y190" s="31">
        <v>100867.9</v>
      </c>
      <c r="Z190" s="31">
        <v>102645.9</v>
      </c>
      <c r="AA190" s="31">
        <v>121051.6</v>
      </c>
      <c r="AB190" s="31">
        <v>111370.3</v>
      </c>
      <c r="AC190" s="31">
        <v>119763.8</v>
      </c>
      <c r="AD190" s="31">
        <v>125307.9</v>
      </c>
      <c r="AE190" s="31">
        <v>129300.7</v>
      </c>
    </row>
    <row r="191" spans="1:32" s="25" customFormat="1" outlineLevel="1" collapsed="1" x14ac:dyDescent="0.4">
      <c r="A191" s="22">
        <v>2</v>
      </c>
      <c r="B191" s="23" t="s">
        <v>191</v>
      </c>
      <c r="C191" s="24">
        <v>5479.6450000000004</v>
      </c>
      <c r="D191" s="24">
        <v>5399.2163999999993</v>
      </c>
      <c r="E191" s="24">
        <v>5807.7839000000004</v>
      </c>
      <c r="F191" s="24">
        <v>6241.8172000000004</v>
      </c>
      <c r="G191" s="24">
        <v>7133.0255000000006</v>
      </c>
      <c r="H191" s="24">
        <v>11045.18</v>
      </c>
      <c r="I191" s="24">
        <v>8748.670900000001</v>
      </c>
      <c r="J191" s="24">
        <v>9270.0694000000021</v>
      </c>
      <c r="K191" s="24">
        <v>8499.134</v>
      </c>
      <c r="L191" s="24">
        <v>8300.7746000000006</v>
      </c>
      <c r="M191" s="24">
        <v>23725.668400000006</v>
      </c>
      <c r="N191" s="24">
        <v>11042.161399999999</v>
      </c>
      <c r="O191" s="24">
        <v>10361.9594</v>
      </c>
      <c r="P191" s="24">
        <v>13011.417099999999</v>
      </c>
      <c r="Q191" s="24">
        <v>16448.070100000001</v>
      </c>
      <c r="R191" s="24">
        <v>30649.9748</v>
      </c>
      <c r="S191" s="24">
        <v>27740.719300000001</v>
      </c>
      <c r="T191" s="24">
        <v>31158.7127</v>
      </c>
      <c r="U191" s="24">
        <v>38434.3649</v>
      </c>
      <c r="V191" s="24">
        <v>24805.590300000003</v>
      </c>
      <c r="W191" s="24">
        <v>40304.182999999997</v>
      </c>
      <c r="X191" s="24">
        <v>41704.896800000002</v>
      </c>
      <c r="Y191" s="24">
        <v>39929.8269</v>
      </c>
      <c r="Z191" s="24">
        <v>41971.142199999995</v>
      </c>
      <c r="AA191" s="24">
        <v>43090.039400000001</v>
      </c>
      <c r="AB191" s="24">
        <v>41709.438999999998</v>
      </c>
      <c r="AC191" s="24">
        <v>42958.880300000004</v>
      </c>
      <c r="AD191" s="24">
        <v>44025.1944</v>
      </c>
      <c r="AE191" s="24">
        <v>45738.784400000004</v>
      </c>
      <c r="AF191" s="5"/>
    </row>
    <row r="192" spans="1:32" hidden="1" outlineLevel="3" x14ac:dyDescent="0.4">
      <c r="A192" s="12">
        <v>4</v>
      </c>
      <c r="B192" s="30" t="s">
        <v>192</v>
      </c>
      <c r="C192" s="31">
        <v>276.65690000000001</v>
      </c>
      <c r="D192" s="31">
        <v>270.31290000000001</v>
      </c>
      <c r="E192" s="31">
        <v>304.04059999999998</v>
      </c>
      <c r="F192" s="31">
        <v>301.39260000000002</v>
      </c>
      <c r="G192" s="31">
        <v>359.15120000000002</v>
      </c>
      <c r="H192" s="31">
        <v>552.53800000000001</v>
      </c>
      <c r="I192" s="31">
        <v>501.33460000000002</v>
      </c>
      <c r="J192" s="31">
        <v>549.21569999999997</v>
      </c>
      <c r="K192" s="31">
        <v>459.19369999999998</v>
      </c>
      <c r="L192" s="31">
        <v>506.66250000000002</v>
      </c>
      <c r="M192" s="31">
        <v>707.78959999999995</v>
      </c>
      <c r="N192" s="31">
        <v>584.55129999999997</v>
      </c>
      <c r="O192" s="31">
        <v>578.75450000000001</v>
      </c>
      <c r="P192" s="31">
        <v>696.53409999999997</v>
      </c>
      <c r="Q192" s="31">
        <v>743.68179999999995</v>
      </c>
      <c r="R192" s="31">
        <v>1159.8050000000001</v>
      </c>
      <c r="S192" s="31">
        <v>951.52980000000002</v>
      </c>
      <c r="T192" s="31">
        <v>992.44060000000002</v>
      </c>
      <c r="U192" s="31">
        <v>1315.7280000000001</v>
      </c>
      <c r="V192" s="31">
        <v>782.99080000000004</v>
      </c>
      <c r="W192" s="31">
        <v>1602.4390000000001</v>
      </c>
      <c r="X192" s="31">
        <v>1387.0139999999999</v>
      </c>
      <c r="Y192" s="31">
        <v>1308.0070000000001</v>
      </c>
      <c r="Z192" s="31">
        <v>1250.5170000000001</v>
      </c>
      <c r="AA192" s="31">
        <v>1308.857</v>
      </c>
      <c r="AB192" s="31">
        <v>1212.8440000000001</v>
      </c>
      <c r="AC192" s="31">
        <v>1199.9010000000001</v>
      </c>
      <c r="AD192" s="31">
        <v>1259.377</v>
      </c>
      <c r="AE192" s="31">
        <v>1338.7750000000001</v>
      </c>
    </row>
    <row r="193" spans="1:32" hidden="1" outlineLevel="3" x14ac:dyDescent="0.4">
      <c r="A193" s="12">
        <v>4</v>
      </c>
      <c r="B193" s="30" t="s">
        <v>193</v>
      </c>
      <c r="C193" s="31">
        <v>1813.056</v>
      </c>
      <c r="D193" s="31">
        <v>1548.972</v>
      </c>
      <c r="E193" s="31">
        <v>1597.9179999999999</v>
      </c>
      <c r="F193" s="31">
        <v>1507.0239999999999</v>
      </c>
      <c r="G193" s="31">
        <v>1755.5260000000001</v>
      </c>
      <c r="H193" s="31">
        <v>2120.538</v>
      </c>
      <c r="I193" s="31">
        <v>1610.482</v>
      </c>
      <c r="J193" s="31">
        <v>1767.33</v>
      </c>
      <c r="K193" s="31">
        <v>1742.2280000000001</v>
      </c>
      <c r="L193" s="31">
        <v>1808.91</v>
      </c>
      <c r="M193" s="31">
        <v>13174.99</v>
      </c>
      <c r="N193" s="31">
        <v>3196.5619999999999</v>
      </c>
      <c r="O193" s="31">
        <v>2801.241</v>
      </c>
      <c r="P193" s="31">
        <v>3271.6570000000002</v>
      </c>
      <c r="Q193" s="31">
        <v>4061.8020000000001</v>
      </c>
      <c r="R193" s="31">
        <v>10976.4</v>
      </c>
      <c r="S193" s="31">
        <v>6448.72</v>
      </c>
      <c r="T193" s="31">
        <v>6151.4610000000002</v>
      </c>
      <c r="U193" s="31">
        <v>7425.0860000000002</v>
      </c>
      <c r="V193" s="31">
        <v>5325.3010000000004</v>
      </c>
      <c r="W193" s="31">
        <v>7195.4979999999996</v>
      </c>
      <c r="X193" s="31">
        <v>6877.1530000000002</v>
      </c>
      <c r="Y193" s="31">
        <v>6740.0910000000003</v>
      </c>
      <c r="Z193" s="31">
        <v>6713.9189999999999</v>
      </c>
      <c r="AA193" s="31">
        <v>6910.7979999999998</v>
      </c>
      <c r="AB193" s="31">
        <v>7158.6689999999999</v>
      </c>
      <c r="AC193" s="31">
        <v>7152.6610000000001</v>
      </c>
      <c r="AD193" s="31">
        <v>7571.4049999999997</v>
      </c>
      <c r="AE193" s="31">
        <v>7897.6679999999997</v>
      </c>
    </row>
    <row r="194" spans="1:32" hidden="1" outlineLevel="3" x14ac:dyDescent="0.4">
      <c r="A194" s="12">
        <v>4</v>
      </c>
      <c r="B194" s="30" t="s">
        <v>194</v>
      </c>
      <c r="C194" s="31">
        <v>1595.1</v>
      </c>
      <c r="D194" s="31">
        <v>1485.643</v>
      </c>
      <c r="E194" s="31">
        <v>1555.623</v>
      </c>
      <c r="F194" s="31">
        <v>1452.1179999999999</v>
      </c>
      <c r="G194" s="31">
        <v>1638.973</v>
      </c>
      <c r="H194" s="31">
        <v>2767.5479999999998</v>
      </c>
      <c r="I194" s="31">
        <v>2156.3719999999998</v>
      </c>
      <c r="J194" s="31">
        <v>2335.5619999999999</v>
      </c>
      <c r="K194" s="31">
        <v>2076.92</v>
      </c>
      <c r="L194" s="31">
        <v>2248.3530000000001</v>
      </c>
      <c r="M194" s="31">
        <v>4197.8559999999998</v>
      </c>
      <c r="N194" s="31">
        <v>2837.1790000000001</v>
      </c>
      <c r="O194" s="31">
        <v>2853.1930000000002</v>
      </c>
      <c r="P194" s="31">
        <v>4088.3420000000001</v>
      </c>
      <c r="Q194" s="31">
        <v>5396.442</v>
      </c>
      <c r="R194" s="31">
        <v>8747.8019999999997</v>
      </c>
      <c r="S194" s="31">
        <v>9286.9599999999991</v>
      </c>
      <c r="T194" s="31">
        <v>11330.9</v>
      </c>
      <c r="U194" s="31">
        <v>11301.97</v>
      </c>
      <c r="V194" s="31">
        <v>6589.2240000000002</v>
      </c>
      <c r="W194" s="31">
        <v>12265.43</v>
      </c>
      <c r="X194" s="31">
        <v>10921.16</v>
      </c>
      <c r="Y194" s="31">
        <v>10226.66</v>
      </c>
      <c r="Z194" s="31">
        <v>10866.15</v>
      </c>
      <c r="AA194" s="31">
        <v>11173.5</v>
      </c>
      <c r="AB194" s="31">
        <v>10967.32</v>
      </c>
      <c r="AC194" s="31">
        <v>10958.12</v>
      </c>
      <c r="AD194" s="31">
        <v>11599.65</v>
      </c>
      <c r="AE194" s="31">
        <v>12099.5</v>
      </c>
    </row>
    <row r="195" spans="1:32" hidden="1" outlineLevel="3" x14ac:dyDescent="0.4">
      <c r="A195" s="12">
        <v>4</v>
      </c>
      <c r="B195" s="30" t="s">
        <v>195</v>
      </c>
      <c r="C195" s="31">
        <v>1495.1659999999999</v>
      </c>
      <c r="D195" s="31">
        <v>1776.546</v>
      </c>
      <c r="E195" s="31">
        <v>2006.691</v>
      </c>
      <c r="F195" s="31">
        <v>2644.748</v>
      </c>
      <c r="G195" s="31">
        <v>2985.8429999999998</v>
      </c>
      <c r="H195" s="31">
        <v>5075.8789999999999</v>
      </c>
      <c r="I195" s="31">
        <v>4054.4940000000001</v>
      </c>
      <c r="J195" s="31">
        <v>4138.8389999999999</v>
      </c>
      <c r="K195" s="31">
        <v>3798.5610000000001</v>
      </c>
      <c r="L195" s="31">
        <v>3308.1419999999998</v>
      </c>
      <c r="M195" s="31">
        <v>5002.8490000000002</v>
      </c>
      <c r="N195" s="31">
        <v>3824.5630000000001</v>
      </c>
      <c r="O195" s="31">
        <v>3559.4169999999999</v>
      </c>
      <c r="P195" s="31">
        <v>4335.4260000000004</v>
      </c>
      <c r="Q195" s="31">
        <v>5421.9579999999996</v>
      </c>
      <c r="R195" s="31">
        <v>8465.5190000000002</v>
      </c>
      <c r="S195" s="31">
        <v>9899.0499999999993</v>
      </c>
      <c r="T195" s="31">
        <v>11419.09</v>
      </c>
      <c r="U195" s="31">
        <v>16847.18</v>
      </c>
      <c r="V195" s="31">
        <v>11046.12</v>
      </c>
      <c r="W195" s="31">
        <v>16558.71</v>
      </c>
      <c r="X195" s="31">
        <v>20696.7</v>
      </c>
      <c r="Y195" s="31">
        <v>19900.580000000002</v>
      </c>
      <c r="Z195" s="31">
        <v>21405.23</v>
      </c>
      <c r="AA195" s="31">
        <v>21815.38</v>
      </c>
      <c r="AB195" s="31">
        <v>20505.669999999998</v>
      </c>
      <c r="AC195" s="31">
        <v>21757.82</v>
      </c>
      <c r="AD195" s="31">
        <v>21570</v>
      </c>
      <c r="AE195" s="31">
        <v>22357.91</v>
      </c>
    </row>
    <row r="196" spans="1:32" hidden="1" outlineLevel="3" x14ac:dyDescent="0.4">
      <c r="A196" s="12">
        <v>4</v>
      </c>
      <c r="B196" s="30" t="s">
        <v>196</v>
      </c>
      <c r="C196" s="31">
        <v>135.2533</v>
      </c>
      <c r="D196" s="31">
        <v>133.9229</v>
      </c>
      <c r="E196" s="31">
        <v>139.42609999999999</v>
      </c>
      <c r="F196" s="31">
        <v>137.6661</v>
      </c>
      <c r="G196" s="31">
        <v>180.5753</v>
      </c>
      <c r="H196" s="31">
        <v>241.1413</v>
      </c>
      <c r="I196" s="31">
        <v>203.89760000000001</v>
      </c>
      <c r="J196" s="31">
        <v>242.01660000000001</v>
      </c>
      <c r="K196" s="31">
        <v>212.92359999999999</v>
      </c>
      <c r="L196" s="31">
        <v>219.4485</v>
      </c>
      <c r="M196" s="31">
        <v>387.92680000000001</v>
      </c>
      <c r="N196" s="31">
        <v>340.43040000000002</v>
      </c>
      <c r="O196" s="31">
        <v>321.5702</v>
      </c>
      <c r="P196" s="31">
        <v>296.9101</v>
      </c>
      <c r="Q196" s="31">
        <v>397.77519999999998</v>
      </c>
      <c r="R196" s="31">
        <v>686.75080000000003</v>
      </c>
      <c r="S196" s="31">
        <v>561.57050000000004</v>
      </c>
      <c r="T196" s="31">
        <v>538.84010000000001</v>
      </c>
      <c r="U196" s="31">
        <v>654.42579999999998</v>
      </c>
      <c r="V196" s="31">
        <v>404.74189999999999</v>
      </c>
      <c r="W196" s="31">
        <v>1083.8620000000001</v>
      </c>
      <c r="X196" s="31">
        <v>700.29880000000003</v>
      </c>
      <c r="Y196" s="31">
        <v>662.39290000000005</v>
      </c>
      <c r="Z196" s="31">
        <v>611.65419999999995</v>
      </c>
      <c r="AA196" s="31">
        <v>667.47839999999997</v>
      </c>
      <c r="AB196" s="31">
        <v>654.62900000000002</v>
      </c>
      <c r="AC196" s="31">
        <v>676.57830000000001</v>
      </c>
      <c r="AD196" s="31">
        <v>713.91740000000004</v>
      </c>
      <c r="AE196" s="31">
        <v>693.45039999999995</v>
      </c>
    </row>
    <row r="197" spans="1:32" hidden="1" outlineLevel="3" x14ac:dyDescent="0.4">
      <c r="A197" s="12">
        <v>4</v>
      </c>
      <c r="B197" s="30" t="s">
        <v>197</v>
      </c>
      <c r="C197" s="31">
        <v>164.4128</v>
      </c>
      <c r="D197" s="31">
        <v>183.81960000000001</v>
      </c>
      <c r="E197" s="31">
        <v>204.08519999999999</v>
      </c>
      <c r="F197" s="31">
        <v>198.86850000000001</v>
      </c>
      <c r="G197" s="31">
        <v>212.95699999999999</v>
      </c>
      <c r="H197" s="31">
        <v>287.53570000000002</v>
      </c>
      <c r="I197" s="31">
        <v>222.0907</v>
      </c>
      <c r="J197" s="31">
        <v>237.1061</v>
      </c>
      <c r="K197" s="31">
        <v>209.30770000000001</v>
      </c>
      <c r="L197" s="31">
        <v>209.2586</v>
      </c>
      <c r="M197" s="31">
        <v>254.25700000000001</v>
      </c>
      <c r="N197" s="31">
        <v>258.87569999999999</v>
      </c>
      <c r="O197" s="31">
        <v>247.78370000000001</v>
      </c>
      <c r="P197" s="31">
        <v>322.54790000000003</v>
      </c>
      <c r="Q197" s="31">
        <v>426.41109999999998</v>
      </c>
      <c r="R197" s="31">
        <v>613.69799999999998</v>
      </c>
      <c r="S197" s="31">
        <v>592.88900000000001</v>
      </c>
      <c r="T197" s="31">
        <v>725.98099999999999</v>
      </c>
      <c r="U197" s="31">
        <v>889.9751</v>
      </c>
      <c r="V197" s="31">
        <v>657.21259999999995</v>
      </c>
      <c r="W197" s="31">
        <v>1598.2439999999999</v>
      </c>
      <c r="X197" s="31">
        <v>1122.5709999999999</v>
      </c>
      <c r="Y197" s="31">
        <v>1092.096</v>
      </c>
      <c r="Z197" s="31">
        <v>1123.672</v>
      </c>
      <c r="AA197" s="31">
        <v>1214.0260000000001</v>
      </c>
      <c r="AB197" s="31">
        <v>1210.307</v>
      </c>
      <c r="AC197" s="31">
        <v>1213.8</v>
      </c>
      <c r="AD197" s="31">
        <v>1310.845</v>
      </c>
      <c r="AE197" s="31">
        <v>1351.481</v>
      </c>
    </row>
    <row r="198" spans="1:32" s="21" customFormat="1" x14ac:dyDescent="0.4">
      <c r="A198" s="18">
        <v>1</v>
      </c>
      <c r="B198" s="32" t="s">
        <v>198</v>
      </c>
      <c r="C198" s="33">
        <v>110998.09439</v>
      </c>
      <c r="D198" s="33">
        <v>139274.55724229998</v>
      </c>
      <c r="E198" s="33">
        <v>128655.92109279997</v>
      </c>
      <c r="F198" s="33">
        <v>127755.71798509003</v>
      </c>
      <c r="G198" s="33">
        <v>129442.48627906</v>
      </c>
      <c r="H198" s="33">
        <v>174916.61605162997</v>
      </c>
      <c r="I198" s="33">
        <v>141443.76154415001</v>
      </c>
      <c r="J198" s="33">
        <v>172408.58457203</v>
      </c>
      <c r="K198" s="33">
        <v>143624.00765841999</v>
      </c>
      <c r="L198" s="33">
        <v>130455.71329641998</v>
      </c>
      <c r="M198" s="33">
        <v>209804.87930650002</v>
      </c>
      <c r="N198" s="33">
        <v>198490.51555689995</v>
      </c>
      <c r="O198" s="33">
        <v>189502.54598270002</v>
      </c>
      <c r="P198" s="33">
        <v>251427.21020887</v>
      </c>
      <c r="Q198" s="33">
        <v>364601.12235199992</v>
      </c>
      <c r="R198" s="33">
        <v>644182.58704689983</v>
      </c>
      <c r="S198" s="33">
        <v>686454.73905560002</v>
      </c>
      <c r="T198" s="33">
        <v>798660.33837199991</v>
      </c>
      <c r="U198" s="33">
        <v>1152348.5531256001</v>
      </c>
      <c r="V198" s="33">
        <v>743994.22146539995</v>
      </c>
      <c r="W198" s="33">
        <v>1043501.4016000001</v>
      </c>
      <c r="X198" s="33">
        <v>1281263.4445545003</v>
      </c>
      <c r="Y198" s="33">
        <v>1240889.6184760202</v>
      </c>
      <c r="Z198" s="33">
        <v>1279173.4791804624</v>
      </c>
      <c r="AA198" s="33">
        <v>1399334.2736878463</v>
      </c>
      <c r="AB198" s="33">
        <v>1233584.7704377891</v>
      </c>
      <c r="AC198" s="33">
        <v>1140194.4994340651</v>
      </c>
      <c r="AD198" s="33">
        <v>1256367.6056936514</v>
      </c>
      <c r="AE198" s="33">
        <v>1317347.7708959081</v>
      </c>
      <c r="AF198" s="5"/>
    </row>
    <row r="199" spans="1:32" s="25" customFormat="1" outlineLevel="1" collapsed="1" x14ac:dyDescent="0.4">
      <c r="A199" s="22">
        <v>2</v>
      </c>
      <c r="B199" s="23" t="s">
        <v>199</v>
      </c>
      <c r="C199" s="24">
        <v>1703.0149999999999</v>
      </c>
      <c r="D199" s="24">
        <v>1530.8984</v>
      </c>
      <c r="E199" s="24">
        <v>1477.2532999999999</v>
      </c>
      <c r="F199" s="24">
        <v>1385.0041000000001</v>
      </c>
      <c r="G199" s="24">
        <v>1632.0467000000001</v>
      </c>
      <c r="H199" s="24">
        <v>2479.1579000000002</v>
      </c>
      <c r="I199" s="24">
        <v>1955.5484999999999</v>
      </c>
      <c r="J199" s="24">
        <v>2039.1582000000001</v>
      </c>
      <c r="K199" s="24">
        <v>1884.3296</v>
      </c>
      <c r="L199" s="24">
        <v>2004.5131000000001</v>
      </c>
      <c r="M199" s="24">
        <v>2901.7982000000002</v>
      </c>
      <c r="N199" s="24">
        <v>2701.6007</v>
      </c>
      <c r="O199" s="24">
        <v>2613.9418000000001</v>
      </c>
      <c r="P199" s="24">
        <v>3288.0783999999999</v>
      </c>
      <c r="Q199" s="24">
        <v>4250.9494000000004</v>
      </c>
      <c r="R199" s="24">
        <v>7175.1725999999999</v>
      </c>
      <c r="S199" s="24">
        <v>7538.8688000000002</v>
      </c>
      <c r="T199" s="24">
        <v>8677.5591999999997</v>
      </c>
      <c r="U199" s="24">
        <v>11079.183999999999</v>
      </c>
      <c r="V199" s="24">
        <v>8067.8337000000001</v>
      </c>
      <c r="W199" s="24">
        <v>12676.737000000001</v>
      </c>
      <c r="X199" s="24">
        <v>12081.365000000002</v>
      </c>
      <c r="Y199" s="24">
        <v>11594.768</v>
      </c>
      <c r="Z199" s="24">
        <v>12020.655999999999</v>
      </c>
      <c r="AA199" s="24">
        <v>12809.550999999999</v>
      </c>
      <c r="AB199" s="24">
        <v>10717.659</v>
      </c>
      <c r="AC199" s="24">
        <v>10694.644</v>
      </c>
      <c r="AD199" s="24">
        <v>11298.627</v>
      </c>
      <c r="AE199" s="24">
        <v>11742.465</v>
      </c>
      <c r="AF199" s="5"/>
    </row>
    <row r="200" spans="1:32" hidden="1" outlineLevel="3" x14ac:dyDescent="0.4">
      <c r="A200" s="12">
        <v>4</v>
      </c>
      <c r="B200" s="30" t="s">
        <v>200</v>
      </c>
      <c r="C200" s="31">
        <v>195.53790000000001</v>
      </c>
      <c r="D200" s="31">
        <v>118.71210000000001</v>
      </c>
      <c r="E200" s="31">
        <v>126.6366</v>
      </c>
      <c r="F200" s="31">
        <v>142.12090000000001</v>
      </c>
      <c r="G200" s="31">
        <v>153.86779999999999</v>
      </c>
      <c r="H200" s="31">
        <v>258.39510000000001</v>
      </c>
      <c r="I200" s="31">
        <v>225.07830000000001</v>
      </c>
      <c r="J200" s="31">
        <v>186.9409</v>
      </c>
      <c r="K200" s="31">
        <v>204.86799999999999</v>
      </c>
      <c r="L200" s="31">
        <v>241.30029999999999</v>
      </c>
      <c r="M200" s="31">
        <v>362.9212</v>
      </c>
      <c r="N200" s="31">
        <v>319.03120000000001</v>
      </c>
      <c r="O200" s="31">
        <v>315.14179999999999</v>
      </c>
      <c r="P200" s="31">
        <v>391.59309999999999</v>
      </c>
      <c r="Q200" s="31">
        <v>516.49260000000004</v>
      </c>
      <c r="R200" s="31">
        <v>861.66639999999995</v>
      </c>
      <c r="S200" s="31">
        <v>827.11389999999994</v>
      </c>
      <c r="T200" s="31">
        <v>973.74080000000004</v>
      </c>
      <c r="U200" s="31">
        <v>1295.9829999999999</v>
      </c>
      <c r="V200" s="31">
        <v>916.76350000000002</v>
      </c>
      <c r="W200" s="31">
        <v>1954.252</v>
      </c>
      <c r="X200" s="31">
        <v>1417.058</v>
      </c>
      <c r="Y200" s="31">
        <v>1334.1890000000001</v>
      </c>
      <c r="Z200" s="31">
        <v>1366.4670000000001</v>
      </c>
      <c r="AA200" s="31">
        <v>1424.1120000000001</v>
      </c>
      <c r="AB200" s="31">
        <v>1246.57</v>
      </c>
      <c r="AC200" s="31">
        <v>1250.203</v>
      </c>
      <c r="AD200" s="31">
        <v>1331.643</v>
      </c>
      <c r="AE200" s="31">
        <v>1377.4929999999999</v>
      </c>
    </row>
    <row r="201" spans="1:32" hidden="1" outlineLevel="3" x14ac:dyDescent="0.4">
      <c r="A201" s="12">
        <v>4</v>
      </c>
      <c r="B201" s="30" t="s">
        <v>201</v>
      </c>
      <c r="C201" s="31">
        <v>277.0677</v>
      </c>
      <c r="D201" s="31">
        <v>249.934</v>
      </c>
      <c r="E201" s="31">
        <v>232.35069999999999</v>
      </c>
      <c r="F201" s="31">
        <v>191.9742</v>
      </c>
      <c r="G201" s="31">
        <v>180.4145</v>
      </c>
      <c r="H201" s="31">
        <v>213.57669999999999</v>
      </c>
      <c r="I201" s="31">
        <v>210.88079999999999</v>
      </c>
      <c r="J201" s="31">
        <v>325.52159999999998</v>
      </c>
      <c r="K201" s="31">
        <v>312.11009999999999</v>
      </c>
      <c r="L201" s="31">
        <v>345.63510000000002</v>
      </c>
      <c r="M201" s="31">
        <v>584.32889999999998</v>
      </c>
      <c r="N201" s="31">
        <v>511.98919999999998</v>
      </c>
      <c r="O201" s="31">
        <v>487.64359999999999</v>
      </c>
      <c r="P201" s="31">
        <v>642.94579999999996</v>
      </c>
      <c r="Q201" s="31">
        <v>910.52710000000002</v>
      </c>
      <c r="R201" s="31">
        <v>1565.7</v>
      </c>
      <c r="S201" s="31">
        <v>1657.8130000000001</v>
      </c>
      <c r="T201" s="31">
        <v>1984.354</v>
      </c>
      <c r="U201" s="31">
        <v>2661.3539999999998</v>
      </c>
      <c r="V201" s="31">
        <v>1808.643</v>
      </c>
      <c r="W201" s="31">
        <v>3143.4989999999998</v>
      </c>
      <c r="X201" s="31">
        <v>2869.8560000000002</v>
      </c>
      <c r="Y201" s="31">
        <v>2745.915</v>
      </c>
      <c r="Z201" s="31">
        <v>2939.3710000000001</v>
      </c>
      <c r="AA201" s="31">
        <v>3005.8519999999999</v>
      </c>
      <c r="AB201" s="31">
        <v>2552.7399999999998</v>
      </c>
      <c r="AC201" s="31">
        <v>2545.4699999999998</v>
      </c>
      <c r="AD201" s="31">
        <v>2659.413</v>
      </c>
      <c r="AE201" s="31">
        <v>2758.3090000000002</v>
      </c>
    </row>
    <row r="202" spans="1:32" hidden="1" outlineLevel="3" x14ac:dyDescent="0.4">
      <c r="A202" s="12">
        <v>4</v>
      </c>
      <c r="B202" s="30" t="s">
        <v>202</v>
      </c>
      <c r="C202" s="31">
        <v>179.73949999999999</v>
      </c>
      <c r="D202" s="31">
        <v>164.37280000000001</v>
      </c>
      <c r="E202" s="31">
        <v>163.56880000000001</v>
      </c>
      <c r="F202" s="31">
        <v>135.994</v>
      </c>
      <c r="G202" s="31">
        <v>205.41159999999999</v>
      </c>
      <c r="H202" s="31">
        <v>293.07190000000003</v>
      </c>
      <c r="I202" s="31">
        <v>248.15610000000001</v>
      </c>
      <c r="J202" s="31">
        <v>273.76010000000002</v>
      </c>
      <c r="K202" s="31">
        <v>261.4092</v>
      </c>
      <c r="L202" s="31">
        <v>269.1773</v>
      </c>
      <c r="M202" s="31">
        <v>346.50810000000001</v>
      </c>
      <c r="N202" s="31">
        <v>298.71629999999999</v>
      </c>
      <c r="O202" s="31">
        <v>297.04239999999999</v>
      </c>
      <c r="P202" s="31">
        <v>373.2242</v>
      </c>
      <c r="Q202" s="31">
        <v>408.48520000000002</v>
      </c>
      <c r="R202" s="31">
        <v>703.73</v>
      </c>
      <c r="S202" s="31">
        <v>1301.8869999999999</v>
      </c>
      <c r="T202" s="31">
        <v>1421.117</v>
      </c>
      <c r="U202" s="31">
        <v>1516.952</v>
      </c>
      <c r="V202" s="31">
        <v>1090.989</v>
      </c>
      <c r="W202" s="31">
        <v>1324.0719999999999</v>
      </c>
      <c r="X202" s="31">
        <v>1274.973</v>
      </c>
      <c r="Y202" s="31">
        <v>1249.4449999999999</v>
      </c>
      <c r="Z202" s="31">
        <v>1371.9760000000001</v>
      </c>
      <c r="AA202" s="31">
        <v>1576.4690000000001</v>
      </c>
      <c r="AB202" s="31">
        <v>1230.71</v>
      </c>
      <c r="AC202" s="31">
        <v>1209.615</v>
      </c>
      <c r="AD202" s="31">
        <v>1298.385</v>
      </c>
      <c r="AE202" s="31">
        <v>1348.0260000000001</v>
      </c>
    </row>
    <row r="203" spans="1:32" hidden="1" outlineLevel="3" x14ac:dyDescent="0.4">
      <c r="A203" s="12">
        <v>4</v>
      </c>
      <c r="B203" s="30" t="s">
        <v>203</v>
      </c>
      <c r="C203" s="31">
        <v>309.09019999999998</v>
      </c>
      <c r="D203" s="31">
        <v>276.08730000000003</v>
      </c>
      <c r="E203" s="31">
        <v>270.84870000000001</v>
      </c>
      <c r="F203" s="31">
        <v>179.8862</v>
      </c>
      <c r="G203" s="31">
        <v>190.77010000000001</v>
      </c>
      <c r="H203" s="31">
        <v>327.63319999999999</v>
      </c>
      <c r="I203" s="31">
        <v>209.70830000000001</v>
      </c>
      <c r="J203" s="31">
        <v>232.1756</v>
      </c>
      <c r="K203" s="31">
        <v>212.8366</v>
      </c>
      <c r="L203" s="31">
        <v>216.45089999999999</v>
      </c>
      <c r="M203" s="31">
        <v>318.38900000000001</v>
      </c>
      <c r="N203" s="31">
        <v>327.959</v>
      </c>
      <c r="O203" s="31">
        <v>305.45100000000002</v>
      </c>
      <c r="P203" s="31">
        <v>378.03829999999999</v>
      </c>
      <c r="Q203" s="31">
        <v>572.38350000000003</v>
      </c>
      <c r="R203" s="31">
        <v>939.86120000000005</v>
      </c>
      <c r="S203" s="31">
        <v>858.9479</v>
      </c>
      <c r="T203" s="31">
        <v>964.38639999999998</v>
      </c>
      <c r="U203" s="31">
        <v>1195.9000000000001</v>
      </c>
      <c r="V203" s="31">
        <v>776.53219999999999</v>
      </c>
      <c r="W203" s="31">
        <v>1312.701</v>
      </c>
      <c r="X203" s="31">
        <v>1068.3879999999999</v>
      </c>
      <c r="Y203" s="31">
        <v>1040.865</v>
      </c>
      <c r="Z203" s="31">
        <v>1055.472</v>
      </c>
      <c r="AA203" s="31">
        <v>1150.9110000000001</v>
      </c>
      <c r="AB203" s="31">
        <v>1018.966</v>
      </c>
      <c r="AC203" s="31">
        <v>1024.6010000000001</v>
      </c>
      <c r="AD203" s="31">
        <v>1071.3389999999999</v>
      </c>
      <c r="AE203" s="31">
        <v>1108.011</v>
      </c>
    </row>
    <row r="204" spans="1:32" hidden="1" outlineLevel="3" x14ac:dyDescent="0.4">
      <c r="A204" s="12">
        <v>4</v>
      </c>
      <c r="B204" s="30" t="s">
        <v>204</v>
      </c>
      <c r="C204" s="31">
        <v>741.5797</v>
      </c>
      <c r="D204" s="31">
        <v>721.79219999999998</v>
      </c>
      <c r="E204" s="31">
        <v>683.84849999999994</v>
      </c>
      <c r="F204" s="31">
        <v>735.02880000000005</v>
      </c>
      <c r="G204" s="31">
        <v>901.58270000000005</v>
      </c>
      <c r="H204" s="31">
        <v>1386.481</v>
      </c>
      <c r="I204" s="31">
        <v>1061.7249999999999</v>
      </c>
      <c r="J204" s="31">
        <v>1020.76</v>
      </c>
      <c r="K204" s="31">
        <v>893.10569999999996</v>
      </c>
      <c r="L204" s="31">
        <v>931.94949999999994</v>
      </c>
      <c r="M204" s="31">
        <v>1289.6510000000001</v>
      </c>
      <c r="N204" s="31">
        <v>1243.905</v>
      </c>
      <c r="O204" s="31">
        <v>1208.663</v>
      </c>
      <c r="P204" s="31">
        <v>1502.277</v>
      </c>
      <c r="Q204" s="31">
        <v>1843.0609999999999</v>
      </c>
      <c r="R204" s="31">
        <v>3104.2150000000001</v>
      </c>
      <c r="S204" s="31">
        <v>2893.107</v>
      </c>
      <c r="T204" s="31">
        <v>3333.9609999999998</v>
      </c>
      <c r="U204" s="31">
        <v>4408.9949999999999</v>
      </c>
      <c r="V204" s="31">
        <v>3474.9059999999999</v>
      </c>
      <c r="W204" s="31">
        <v>4942.2129999999997</v>
      </c>
      <c r="X204" s="31">
        <v>5451.09</v>
      </c>
      <c r="Y204" s="31">
        <v>5224.3540000000003</v>
      </c>
      <c r="Z204" s="31">
        <v>5287.37</v>
      </c>
      <c r="AA204" s="31">
        <v>5652.2070000000003</v>
      </c>
      <c r="AB204" s="31">
        <v>4668.6729999999998</v>
      </c>
      <c r="AC204" s="31">
        <v>4664.7550000000001</v>
      </c>
      <c r="AD204" s="31">
        <v>4937.8469999999998</v>
      </c>
      <c r="AE204" s="31">
        <v>5150.6260000000002</v>
      </c>
    </row>
    <row r="205" spans="1:32" s="25" customFormat="1" outlineLevel="1" collapsed="1" x14ac:dyDescent="0.4">
      <c r="A205" s="22">
        <v>2</v>
      </c>
      <c r="B205" s="23" t="s">
        <v>205</v>
      </c>
      <c r="C205" s="24">
        <v>109295.07939</v>
      </c>
      <c r="D205" s="24">
        <v>137743.65884229998</v>
      </c>
      <c r="E205" s="24">
        <v>127178.66779279998</v>
      </c>
      <c r="F205" s="24">
        <v>126370.71388509002</v>
      </c>
      <c r="G205" s="24">
        <v>127810.43957906</v>
      </c>
      <c r="H205" s="24">
        <v>172437.45815162998</v>
      </c>
      <c r="I205" s="24">
        <v>139488.21304415</v>
      </c>
      <c r="J205" s="24">
        <v>170369.42637202999</v>
      </c>
      <c r="K205" s="24">
        <v>141739.67805841999</v>
      </c>
      <c r="L205" s="24">
        <v>128451.20019641999</v>
      </c>
      <c r="M205" s="24">
        <v>206903.0811065</v>
      </c>
      <c r="N205" s="24">
        <v>195788.91485689997</v>
      </c>
      <c r="O205" s="24">
        <v>186888.60418269999</v>
      </c>
      <c r="P205" s="24">
        <v>248139.13180887001</v>
      </c>
      <c r="Q205" s="24">
        <v>360350.17295199994</v>
      </c>
      <c r="R205" s="24">
        <v>637007.4144468999</v>
      </c>
      <c r="S205" s="24">
        <v>678915.87025559996</v>
      </c>
      <c r="T205" s="24">
        <v>789982.77917199989</v>
      </c>
      <c r="U205" s="24">
        <v>1141269.3691256</v>
      </c>
      <c r="V205" s="24">
        <v>735926.3877654</v>
      </c>
      <c r="W205" s="24">
        <v>1030824.6646000001</v>
      </c>
      <c r="X205" s="24">
        <v>1269182.0795545001</v>
      </c>
      <c r="Y205" s="24">
        <v>1229294.8504760202</v>
      </c>
      <c r="Z205" s="24">
        <v>1267152.8231804622</v>
      </c>
      <c r="AA205" s="24">
        <v>1386524.7226878463</v>
      </c>
      <c r="AB205" s="24">
        <v>1222867.1114377892</v>
      </c>
      <c r="AC205" s="24">
        <v>1129499.855434065</v>
      </c>
      <c r="AD205" s="24">
        <v>1245068.9786936513</v>
      </c>
      <c r="AE205" s="24">
        <v>1305605.305895908</v>
      </c>
      <c r="AF205" s="5"/>
    </row>
    <row r="206" spans="1:32" hidden="1" outlineLevel="3" x14ac:dyDescent="0.4">
      <c r="A206" s="12">
        <v>4</v>
      </c>
      <c r="B206" s="30" t="s">
        <v>206</v>
      </c>
      <c r="C206" s="31">
        <v>203.76240000000001</v>
      </c>
      <c r="D206" s="31">
        <v>207.25479999999999</v>
      </c>
      <c r="E206" s="31">
        <v>140.98759999999999</v>
      </c>
      <c r="F206" s="31">
        <v>153.73310000000001</v>
      </c>
      <c r="G206" s="31">
        <v>193.23070000000001</v>
      </c>
      <c r="H206" s="31">
        <v>291.74900000000002</v>
      </c>
      <c r="I206" s="31">
        <v>267.97770000000003</v>
      </c>
      <c r="J206" s="31">
        <v>356.43529999999998</v>
      </c>
      <c r="K206" s="31">
        <v>390.05950000000001</v>
      </c>
      <c r="L206" s="31">
        <v>415.13619999999997</v>
      </c>
      <c r="M206" s="31">
        <v>796.06190000000004</v>
      </c>
      <c r="N206" s="31">
        <v>626.76739999999995</v>
      </c>
      <c r="O206" s="31">
        <v>663.64729999999997</v>
      </c>
      <c r="P206" s="31">
        <v>780.71510000000001</v>
      </c>
      <c r="Q206" s="31">
        <v>963.00369999999998</v>
      </c>
      <c r="R206" s="31">
        <v>1908.9259999999999</v>
      </c>
      <c r="S206" s="31">
        <v>1654.4649999999999</v>
      </c>
      <c r="T206" s="31">
        <v>1868.941</v>
      </c>
      <c r="U206" s="31">
        <v>2206.3510000000001</v>
      </c>
      <c r="V206" s="31">
        <v>1390.7650000000001</v>
      </c>
      <c r="W206" s="31">
        <v>2240.4810000000002</v>
      </c>
      <c r="X206" s="31">
        <v>2546.056</v>
      </c>
      <c r="Y206" s="31">
        <v>2449.049</v>
      </c>
      <c r="Z206" s="31">
        <v>2576.0729999999999</v>
      </c>
      <c r="AA206" s="31">
        <v>2595.431</v>
      </c>
      <c r="AB206" s="31">
        <v>2246.48</v>
      </c>
      <c r="AC206" s="31">
        <v>2205.652</v>
      </c>
      <c r="AD206" s="31">
        <v>2322.5569999999998</v>
      </c>
      <c r="AE206" s="31">
        <v>2459.3510000000001</v>
      </c>
    </row>
    <row r="207" spans="1:32" hidden="1" outlineLevel="3" x14ac:dyDescent="0.4">
      <c r="A207" s="12">
        <v>4</v>
      </c>
      <c r="B207" s="30" t="s">
        <v>207</v>
      </c>
      <c r="C207" s="31">
        <v>107.568</v>
      </c>
      <c r="D207" s="31">
        <v>93.551100000000005</v>
      </c>
      <c r="E207" s="31">
        <v>373.9597</v>
      </c>
      <c r="F207" s="31">
        <v>345.65100000000001</v>
      </c>
      <c r="G207" s="31">
        <v>363.96159999999998</v>
      </c>
      <c r="H207" s="31">
        <v>417.97570000000002</v>
      </c>
      <c r="I207" s="31">
        <v>303.9443</v>
      </c>
      <c r="J207" s="31">
        <v>493.75630000000001</v>
      </c>
      <c r="K207" s="31">
        <v>547.81219999999996</v>
      </c>
      <c r="L207" s="31">
        <v>625.97180000000003</v>
      </c>
      <c r="M207" s="31">
        <v>1372.1790000000001</v>
      </c>
      <c r="N207" s="31">
        <v>982.15959999999995</v>
      </c>
      <c r="O207" s="31">
        <v>964.86770000000001</v>
      </c>
      <c r="P207" s="31">
        <v>1073.7360000000001</v>
      </c>
      <c r="Q207" s="31">
        <v>1445.7470000000001</v>
      </c>
      <c r="R207" s="31">
        <v>3225.1030000000001</v>
      </c>
      <c r="S207" s="31">
        <v>4292.7839999999997</v>
      </c>
      <c r="T207" s="31">
        <v>5857.5020000000004</v>
      </c>
      <c r="U207" s="31">
        <v>8207.8829999999998</v>
      </c>
      <c r="V207" s="31">
        <v>4916.0119999999997</v>
      </c>
      <c r="W207" s="31">
        <v>7670.9350000000004</v>
      </c>
      <c r="X207" s="31">
        <v>9373.5640000000003</v>
      </c>
      <c r="Y207" s="31">
        <v>8975.241</v>
      </c>
      <c r="Z207" s="31">
        <v>8738.107</v>
      </c>
      <c r="AA207" s="31">
        <v>8921.7980000000007</v>
      </c>
      <c r="AB207" s="31">
        <v>7533.5010000000002</v>
      </c>
      <c r="AC207" s="31">
        <v>6973.2209999999995</v>
      </c>
      <c r="AD207" s="31">
        <v>7199.2380000000003</v>
      </c>
      <c r="AE207" s="31">
        <v>7758.4560000000001</v>
      </c>
    </row>
    <row r="208" spans="1:32" hidden="1" outlineLevel="3" x14ac:dyDescent="0.4">
      <c r="A208" s="12">
        <v>4</v>
      </c>
      <c r="B208" s="30" t="s">
        <v>208</v>
      </c>
      <c r="C208" s="31">
        <v>100.1349</v>
      </c>
      <c r="D208" s="31">
        <v>78.146789999999996</v>
      </c>
      <c r="E208" s="31">
        <v>25.586600000000001</v>
      </c>
      <c r="F208" s="31">
        <v>17.650390000000002</v>
      </c>
      <c r="G208" s="31">
        <v>43.061570000000003</v>
      </c>
      <c r="H208" s="31">
        <v>57.741689999999998</v>
      </c>
      <c r="I208" s="31">
        <v>47.909939999999999</v>
      </c>
      <c r="J208" s="31">
        <v>51.703299999999999</v>
      </c>
      <c r="K208" s="31">
        <v>62.318829999999998</v>
      </c>
      <c r="L208" s="31">
        <v>58.36056</v>
      </c>
      <c r="M208" s="31">
        <v>98.318110000000004</v>
      </c>
      <c r="N208" s="31">
        <v>67.729420000000005</v>
      </c>
      <c r="O208" s="31">
        <v>71.335729999999998</v>
      </c>
      <c r="P208" s="31">
        <v>73.999229999999997</v>
      </c>
      <c r="Q208" s="31">
        <v>85.635840000000002</v>
      </c>
      <c r="R208" s="31">
        <v>159.15440000000001</v>
      </c>
      <c r="S208" s="31">
        <v>146.55099999999999</v>
      </c>
      <c r="T208" s="31">
        <v>157.8039</v>
      </c>
      <c r="U208" s="31">
        <v>212.71510000000001</v>
      </c>
      <c r="V208" s="31">
        <v>135.98480000000001</v>
      </c>
      <c r="W208" s="31">
        <v>474.1524</v>
      </c>
      <c r="X208" s="31">
        <v>225.33580000000001</v>
      </c>
      <c r="Y208" s="31">
        <v>485.6687</v>
      </c>
      <c r="Z208" s="31">
        <v>700.5453</v>
      </c>
      <c r="AA208" s="31">
        <v>3004.1379999999999</v>
      </c>
      <c r="AB208" s="31">
        <v>3385.5259999999998</v>
      </c>
      <c r="AC208" s="31">
        <v>3008.2489999999998</v>
      </c>
      <c r="AD208" s="31">
        <v>3308.6680000000001</v>
      </c>
      <c r="AE208" s="31">
        <v>3527.1170000000002</v>
      </c>
    </row>
    <row r="209" spans="1:31" hidden="1" outlineLevel="3" x14ac:dyDescent="0.4">
      <c r="A209" s="12">
        <v>4</v>
      </c>
      <c r="B209" s="30" t="s">
        <v>209</v>
      </c>
      <c r="C209" s="31">
        <v>1364.7750000000001</v>
      </c>
      <c r="D209" s="31">
        <v>0.86073230000000001</v>
      </c>
      <c r="E209" s="31">
        <v>9.1373800000000005E-2</v>
      </c>
      <c r="F209" s="31">
        <v>6.8073090000000003E-2</v>
      </c>
      <c r="G209" s="31">
        <v>6.4681059999999999E-2</v>
      </c>
      <c r="H209" s="31">
        <v>9.4675629999999997E-2</v>
      </c>
      <c r="I209" s="31">
        <v>7.3452149999999994E-2</v>
      </c>
      <c r="J209" s="31">
        <v>7.7275029999999995E-2</v>
      </c>
      <c r="K209" s="31">
        <v>8.7211419999999998E-2</v>
      </c>
      <c r="L209" s="31">
        <v>8.8246420000000006E-2</v>
      </c>
      <c r="M209" s="31">
        <v>0.1307065</v>
      </c>
      <c r="N209" s="31">
        <v>0.1244249</v>
      </c>
      <c r="O209" s="31">
        <v>0.1161577</v>
      </c>
      <c r="P209" s="31">
        <v>9.877387E-2</v>
      </c>
      <c r="Q209" s="31">
        <v>8.6762000000000006E-2</v>
      </c>
      <c r="R209" s="31">
        <v>0.1347969</v>
      </c>
      <c r="S209" s="31">
        <v>0.1094456</v>
      </c>
      <c r="T209" s="31">
        <v>0.11357200000000001</v>
      </c>
      <c r="U209" s="31">
        <v>0.1587356</v>
      </c>
      <c r="V209" s="31">
        <v>0.1152354</v>
      </c>
      <c r="W209" s="31">
        <v>2069.0140000000001</v>
      </c>
      <c r="X209" s="31">
        <v>0.19812450000000001</v>
      </c>
      <c r="Y209" s="31">
        <v>9.7602020000000004E-4</v>
      </c>
      <c r="Z209" s="31">
        <v>1.8046229999999999E-4</v>
      </c>
      <c r="AA209" s="31">
        <v>2.6878459999999998E-3</v>
      </c>
      <c r="AB209" s="31">
        <v>4.4377890000000001E-3</v>
      </c>
      <c r="AC209" s="31">
        <v>4.4340650000000001E-3</v>
      </c>
      <c r="AD209" s="31">
        <v>4.6936510000000001E-3</v>
      </c>
      <c r="AE209" s="31">
        <v>4.895908E-3</v>
      </c>
    </row>
    <row r="210" spans="1:31" hidden="1" outlineLevel="3" x14ac:dyDescent="0.4">
      <c r="A210" s="12">
        <v>4</v>
      </c>
      <c r="B210" s="30" t="s">
        <v>210</v>
      </c>
      <c r="C210" s="31">
        <v>2814.7620000000002</v>
      </c>
      <c r="D210" s="31">
        <v>3829.91</v>
      </c>
      <c r="E210" s="31">
        <v>6948.6710000000003</v>
      </c>
      <c r="F210" s="31">
        <v>7012.3549999999996</v>
      </c>
      <c r="G210" s="31">
        <v>7050.15</v>
      </c>
      <c r="H210" s="31">
        <v>9366.4030000000002</v>
      </c>
      <c r="I210" s="31">
        <v>8057.5110000000004</v>
      </c>
      <c r="J210" s="31">
        <v>9020.5139999999992</v>
      </c>
      <c r="K210" s="31">
        <v>8847.48</v>
      </c>
      <c r="L210" s="31">
        <v>8476.7379999999994</v>
      </c>
      <c r="M210" s="31">
        <v>13526.47</v>
      </c>
      <c r="N210" s="31">
        <v>12821.86</v>
      </c>
      <c r="O210" s="31">
        <v>12968.87</v>
      </c>
      <c r="P210" s="31">
        <v>17811.95</v>
      </c>
      <c r="Q210" s="31">
        <v>26931.05</v>
      </c>
      <c r="R210" s="31">
        <v>47665.31</v>
      </c>
      <c r="S210" s="31">
        <v>57603.37</v>
      </c>
      <c r="T210" s="31">
        <v>54206.95</v>
      </c>
      <c r="U210" s="31">
        <v>79823.81</v>
      </c>
      <c r="V210" s="31">
        <v>48347.49</v>
      </c>
      <c r="W210" s="31">
        <v>72871.45</v>
      </c>
      <c r="X210" s="31">
        <v>97177.17</v>
      </c>
      <c r="Y210" s="31">
        <v>93566.59</v>
      </c>
      <c r="Z210" s="31">
        <v>91747.56</v>
      </c>
      <c r="AA210" s="31">
        <v>94863.06</v>
      </c>
      <c r="AB210" s="31">
        <v>85097.18</v>
      </c>
      <c r="AC210" s="31">
        <v>82619.289999999994</v>
      </c>
      <c r="AD210" s="31">
        <v>88578.880000000005</v>
      </c>
      <c r="AE210" s="31">
        <v>92898.7</v>
      </c>
    </row>
    <row r="211" spans="1:31" hidden="1" outlineLevel="3" x14ac:dyDescent="0.4">
      <c r="A211" s="12">
        <v>4</v>
      </c>
      <c r="B211" s="30" t="s">
        <v>211</v>
      </c>
      <c r="C211" s="31">
        <v>545.21320000000003</v>
      </c>
      <c r="D211" s="31">
        <v>623.84199999999998</v>
      </c>
      <c r="E211" s="31">
        <v>650.41489999999999</v>
      </c>
      <c r="F211" s="31">
        <v>651.37850000000003</v>
      </c>
      <c r="G211" s="31">
        <v>632.66669999999999</v>
      </c>
      <c r="H211" s="31">
        <v>688.96220000000005</v>
      </c>
      <c r="I211" s="31">
        <v>541.17079999999999</v>
      </c>
      <c r="J211" s="31">
        <v>740.83529999999996</v>
      </c>
      <c r="K211" s="31">
        <v>678.13789999999995</v>
      </c>
      <c r="L211" s="31">
        <v>616.22230000000002</v>
      </c>
      <c r="M211" s="31">
        <v>957.73019999999997</v>
      </c>
      <c r="N211" s="31">
        <v>923.14</v>
      </c>
      <c r="O211" s="31">
        <v>879.9502</v>
      </c>
      <c r="P211" s="31">
        <v>961.01049999999998</v>
      </c>
      <c r="Q211" s="31">
        <v>1110.019</v>
      </c>
      <c r="R211" s="31">
        <v>1755.1690000000001</v>
      </c>
      <c r="S211" s="31">
        <v>1432.5029999999999</v>
      </c>
      <c r="T211" s="31">
        <v>1835.13</v>
      </c>
      <c r="U211" s="31">
        <v>2438.3119999999999</v>
      </c>
      <c r="V211" s="31">
        <v>1850.7</v>
      </c>
      <c r="W211" s="31">
        <v>2830.5210000000002</v>
      </c>
      <c r="X211" s="31">
        <v>2837.7579999999998</v>
      </c>
      <c r="Y211" s="31">
        <v>2705.6790000000001</v>
      </c>
      <c r="Z211" s="31">
        <v>2872.0540000000001</v>
      </c>
      <c r="AA211" s="31">
        <v>3266.0970000000002</v>
      </c>
      <c r="AB211" s="31">
        <v>3012.4569999999999</v>
      </c>
      <c r="AC211" s="31">
        <v>3069.7150000000001</v>
      </c>
      <c r="AD211" s="31">
        <v>3224.36</v>
      </c>
      <c r="AE211" s="31">
        <v>3325.085</v>
      </c>
    </row>
    <row r="212" spans="1:31" hidden="1" outlineLevel="3" x14ac:dyDescent="0.4">
      <c r="A212" s="12">
        <v>4</v>
      </c>
      <c r="B212" s="30" t="s">
        <v>212</v>
      </c>
      <c r="C212" s="31">
        <v>87.15419</v>
      </c>
      <c r="D212" s="31">
        <v>54.077120000000001</v>
      </c>
      <c r="E212" s="31">
        <v>5.2487190000000004</v>
      </c>
      <c r="F212" s="31">
        <v>3.6881219999999999</v>
      </c>
      <c r="G212" s="31">
        <v>5.3002279999999997</v>
      </c>
      <c r="H212" s="31">
        <v>7.1817859999999998</v>
      </c>
      <c r="I212" s="31">
        <v>5.2491519999999996</v>
      </c>
      <c r="J212" s="31">
        <v>5.8099970000000001</v>
      </c>
      <c r="K212" s="31">
        <v>6.0471170000000001</v>
      </c>
      <c r="L212" s="31">
        <v>4.9412900000000004</v>
      </c>
      <c r="M212" s="31">
        <v>7.1968899999999998</v>
      </c>
      <c r="N212" s="31">
        <v>6.0891120000000001</v>
      </c>
      <c r="O212" s="31">
        <v>5.7224950000000003</v>
      </c>
      <c r="P212" s="31">
        <v>6.4108049999999999</v>
      </c>
      <c r="Q212" s="31">
        <v>8.2112499999999997</v>
      </c>
      <c r="R212" s="31">
        <v>14.433350000000001</v>
      </c>
      <c r="S212" s="31">
        <v>10.87581</v>
      </c>
      <c r="T212" s="31">
        <v>13.2751</v>
      </c>
      <c r="U212" s="31">
        <v>20.91029</v>
      </c>
      <c r="V212" s="31">
        <v>18.061530000000001</v>
      </c>
      <c r="W212" s="31">
        <v>144.05619999999999</v>
      </c>
      <c r="X212" s="31">
        <v>25.570630000000001</v>
      </c>
      <c r="Y212" s="31">
        <v>295.88679999999999</v>
      </c>
      <c r="Z212" s="31">
        <v>702.07069999999999</v>
      </c>
      <c r="AA212" s="31">
        <v>1321.713</v>
      </c>
      <c r="AB212" s="31">
        <v>1429.3140000000001</v>
      </c>
      <c r="AC212" s="31">
        <v>1408.8150000000001</v>
      </c>
      <c r="AD212" s="31">
        <v>1544.6379999999999</v>
      </c>
      <c r="AE212" s="31">
        <v>1583.817</v>
      </c>
    </row>
    <row r="213" spans="1:31" hidden="1" outlineLevel="3" x14ac:dyDescent="0.4">
      <c r="A213" s="12">
        <v>4</v>
      </c>
      <c r="B213" s="30" t="s">
        <v>213</v>
      </c>
      <c r="C213" s="31">
        <v>92179.13</v>
      </c>
      <c r="D213" s="31">
        <v>117972.9</v>
      </c>
      <c r="E213" s="31">
        <v>101685.4</v>
      </c>
      <c r="F213" s="31">
        <v>100816.8</v>
      </c>
      <c r="G213" s="31">
        <v>102507.5</v>
      </c>
      <c r="H213" s="31">
        <v>136831.79999999999</v>
      </c>
      <c r="I213" s="31">
        <v>109177.4</v>
      </c>
      <c r="J213" s="31">
        <v>136034.29999999999</v>
      </c>
      <c r="K213" s="31">
        <v>107763</v>
      </c>
      <c r="L213" s="31">
        <v>96329.78</v>
      </c>
      <c r="M213" s="31">
        <v>158513.60000000001</v>
      </c>
      <c r="N213" s="31">
        <v>150408.9</v>
      </c>
      <c r="O213" s="31">
        <v>141660.70000000001</v>
      </c>
      <c r="P213" s="31">
        <v>188342.8</v>
      </c>
      <c r="Q213" s="31">
        <v>277147</v>
      </c>
      <c r="R213" s="31">
        <v>492948.6</v>
      </c>
      <c r="S213" s="31">
        <v>519253.1</v>
      </c>
      <c r="T213" s="31">
        <v>615831.9</v>
      </c>
      <c r="U213" s="31">
        <v>897337.7</v>
      </c>
      <c r="V213" s="31">
        <v>591828.80000000005</v>
      </c>
      <c r="W213" s="31">
        <v>822222.3</v>
      </c>
      <c r="X213" s="31">
        <v>1024006</v>
      </c>
      <c r="Y213" s="31">
        <v>992286.3</v>
      </c>
      <c r="Z213" s="31">
        <v>1031479</v>
      </c>
      <c r="AA213" s="31">
        <v>1142234</v>
      </c>
      <c r="AB213" s="31">
        <v>1000910</v>
      </c>
      <c r="AC213" s="31">
        <v>921012.6</v>
      </c>
      <c r="AD213" s="31">
        <v>1013103</v>
      </c>
      <c r="AE213" s="31">
        <v>1063584</v>
      </c>
    </row>
    <row r="214" spans="1:31" hidden="1" outlineLevel="3" x14ac:dyDescent="0.4">
      <c r="A214" s="12">
        <v>4</v>
      </c>
      <c r="B214" s="30" t="s">
        <v>214</v>
      </c>
      <c r="C214" s="31">
        <v>130.80340000000001</v>
      </c>
      <c r="D214" s="31">
        <v>121.1721</v>
      </c>
      <c r="E214" s="31">
        <v>281.34769999999997</v>
      </c>
      <c r="F214" s="31">
        <v>262.68380000000002</v>
      </c>
      <c r="G214" s="31">
        <v>237.089</v>
      </c>
      <c r="H214" s="31">
        <v>327.58019999999999</v>
      </c>
      <c r="I214" s="31">
        <v>301.19420000000002</v>
      </c>
      <c r="J214" s="31">
        <v>339.15280000000001</v>
      </c>
      <c r="K214" s="31">
        <v>363.40550000000002</v>
      </c>
      <c r="L214" s="31">
        <v>336.47109999999998</v>
      </c>
      <c r="M214" s="31">
        <v>430.4384</v>
      </c>
      <c r="N214" s="31">
        <v>374.452</v>
      </c>
      <c r="O214" s="31">
        <v>410.35590000000002</v>
      </c>
      <c r="P214" s="31">
        <v>513.4194</v>
      </c>
      <c r="Q214" s="31">
        <v>621.20439999999996</v>
      </c>
      <c r="R214" s="31">
        <v>973.68889999999999</v>
      </c>
      <c r="S214" s="31">
        <v>769.45899999999995</v>
      </c>
      <c r="T214" s="31">
        <v>744.14859999999999</v>
      </c>
      <c r="U214" s="31">
        <v>1012.962</v>
      </c>
      <c r="V214" s="31">
        <v>770.67619999999999</v>
      </c>
      <c r="W214" s="31">
        <v>1084.7940000000001</v>
      </c>
      <c r="X214" s="31">
        <v>1328.711</v>
      </c>
      <c r="Y214" s="31">
        <v>1261.3489999999999</v>
      </c>
      <c r="Z214" s="31">
        <v>1340.585</v>
      </c>
      <c r="AA214" s="31">
        <v>1433.4480000000001</v>
      </c>
      <c r="AB214" s="31">
        <v>1302.567</v>
      </c>
      <c r="AC214" s="31">
        <v>1400.8489999999999</v>
      </c>
      <c r="AD214" s="31">
        <v>1450.1079999999999</v>
      </c>
      <c r="AE214" s="31">
        <v>1454.5039999999999</v>
      </c>
    </row>
    <row r="215" spans="1:31" hidden="1" outlineLevel="3" x14ac:dyDescent="0.4">
      <c r="A215" s="12">
        <v>4</v>
      </c>
      <c r="B215" s="30" t="s">
        <v>215</v>
      </c>
      <c r="C215" s="31">
        <v>275.4923</v>
      </c>
      <c r="D215" s="31">
        <v>240.5282</v>
      </c>
      <c r="E215" s="31">
        <v>243.04320000000001</v>
      </c>
      <c r="F215" s="31">
        <v>273.43439999999998</v>
      </c>
      <c r="G215" s="31">
        <v>290.77910000000003</v>
      </c>
      <c r="H215" s="31">
        <v>396.76089999999999</v>
      </c>
      <c r="I215" s="31">
        <v>367.8845</v>
      </c>
      <c r="J215" s="31">
        <v>481.60210000000001</v>
      </c>
      <c r="K215" s="31">
        <v>467.32780000000002</v>
      </c>
      <c r="L215" s="31">
        <v>531.12369999999999</v>
      </c>
      <c r="M215" s="31">
        <v>739.05889999999999</v>
      </c>
      <c r="N215" s="31">
        <v>671.83989999999994</v>
      </c>
      <c r="O215" s="31">
        <v>690.4117</v>
      </c>
      <c r="P215" s="31">
        <v>845.12699999999995</v>
      </c>
      <c r="Q215" s="31">
        <v>1140.2280000000001</v>
      </c>
      <c r="R215" s="31">
        <v>2028.1320000000001</v>
      </c>
      <c r="S215" s="31">
        <v>2198.9859999999999</v>
      </c>
      <c r="T215" s="31">
        <v>2437.078</v>
      </c>
      <c r="U215" s="31">
        <v>3179.268</v>
      </c>
      <c r="V215" s="31">
        <v>2228.0140000000001</v>
      </c>
      <c r="W215" s="31">
        <v>3364.2330000000002</v>
      </c>
      <c r="X215" s="31">
        <v>3628.9450000000002</v>
      </c>
      <c r="Y215" s="31">
        <v>3520.27</v>
      </c>
      <c r="Z215" s="31">
        <v>3680.82</v>
      </c>
      <c r="AA215" s="31">
        <v>4178.3950000000004</v>
      </c>
      <c r="AB215" s="31">
        <v>3965.6210000000001</v>
      </c>
      <c r="AC215" s="31">
        <v>4255.7780000000002</v>
      </c>
      <c r="AD215" s="31">
        <v>4470.8450000000003</v>
      </c>
      <c r="AE215" s="31">
        <v>4612.3509999999997</v>
      </c>
    </row>
    <row r="216" spans="1:31" hidden="1" outlineLevel="3" x14ac:dyDescent="0.4">
      <c r="A216" s="12">
        <v>4</v>
      </c>
      <c r="B216" s="30" t="s">
        <v>216</v>
      </c>
      <c r="C216" s="31">
        <v>8357.5069999999996</v>
      </c>
      <c r="D216" s="31">
        <v>11392</v>
      </c>
      <c r="E216" s="31">
        <v>13474.56</v>
      </c>
      <c r="F216" s="31">
        <v>13602.74</v>
      </c>
      <c r="G216" s="31">
        <v>13785.57</v>
      </c>
      <c r="H216" s="31">
        <v>19725.669999999998</v>
      </c>
      <c r="I216" s="31">
        <v>17076.78</v>
      </c>
      <c r="J216" s="31">
        <v>19260.419999999998</v>
      </c>
      <c r="K216" s="31">
        <v>18935.87</v>
      </c>
      <c r="L216" s="31">
        <v>17378.490000000002</v>
      </c>
      <c r="M216" s="31">
        <v>24865.68</v>
      </c>
      <c r="N216" s="31">
        <v>24191.85</v>
      </c>
      <c r="O216" s="31">
        <v>23819.25</v>
      </c>
      <c r="P216" s="31">
        <v>31874.91</v>
      </c>
      <c r="Q216" s="31">
        <v>43668.81</v>
      </c>
      <c r="R216" s="31">
        <v>74100.98</v>
      </c>
      <c r="S216" s="31">
        <v>80365.52</v>
      </c>
      <c r="T216" s="31">
        <v>94093.19</v>
      </c>
      <c r="U216" s="31">
        <v>129514.6</v>
      </c>
      <c r="V216" s="31">
        <v>71709.45</v>
      </c>
      <c r="W216" s="31">
        <v>96550.65</v>
      </c>
      <c r="X216" s="31">
        <v>107150.1</v>
      </c>
      <c r="Y216" s="31">
        <v>103543.2</v>
      </c>
      <c r="Z216" s="31">
        <v>102266.2</v>
      </c>
      <c r="AA216" s="31">
        <v>102093.3</v>
      </c>
      <c r="AB216" s="31">
        <v>93530.05</v>
      </c>
      <c r="AC216" s="31">
        <v>81941.69</v>
      </c>
      <c r="AD216" s="31">
        <v>97305.52</v>
      </c>
      <c r="AE216" s="31">
        <v>101196.7</v>
      </c>
    </row>
    <row r="217" spans="1:31" hidden="1" outlineLevel="3" x14ac:dyDescent="0.4">
      <c r="A217" s="12">
        <v>4</v>
      </c>
      <c r="B217" s="34" t="s">
        <v>217</v>
      </c>
      <c r="C217" s="35">
        <v>1655.133</v>
      </c>
      <c r="D217" s="35">
        <v>2012.3610000000001</v>
      </c>
      <c r="E217" s="35">
        <v>2326.529</v>
      </c>
      <c r="F217" s="35">
        <v>2269.3159999999998</v>
      </c>
      <c r="G217" s="35">
        <v>1847.29</v>
      </c>
      <c r="H217" s="35">
        <v>3024.895</v>
      </c>
      <c r="I217" s="35">
        <v>2295.9389999999999</v>
      </c>
      <c r="J217" s="35">
        <v>2194.1750000000002</v>
      </c>
      <c r="K217" s="35">
        <v>2218.71</v>
      </c>
      <c r="L217" s="35">
        <v>2289.1999999999998</v>
      </c>
      <c r="M217" s="35">
        <v>3187.614</v>
      </c>
      <c r="N217" s="35">
        <v>2505.134</v>
      </c>
      <c r="O217" s="35">
        <v>2502.3580000000002</v>
      </c>
      <c r="P217" s="35">
        <v>2916.3</v>
      </c>
      <c r="Q217" s="35">
        <v>3668.5079999999998</v>
      </c>
      <c r="R217" s="35">
        <v>5747.27</v>
      </c>
      <c r="S217" s="35">
        <v>5812.7719999999999</v>
      </c>
      <c r="T217" s="35">
        <v>7013.7070000000003</v>
      </c>
      <c r="U217" s="35">
        <v>9889.8009999999995</v>
      </c>
      <c r="V217" s="35">
        <v>7386.3490000000002</v>
      </c>
      <c r="W217" s="35">
        <v>10496.43</v>
      </c>
      <c r="X217" s="35">
        <v>11762.37</v>
      </c>
      <c r="Y217" s="35">
        <v>11340.98</v>
      </c>
      <c r="Z217" s="35">
        <v>11560.93</v>
      </c>
      <c r="AA217" s="35">
        <v>11910.74</v>
      </c>
      <c r="AB217" s="35">
        <v>10651.17</v>
      </c>
      <c r="AC217" s="35">
        <v>11769.21</v>
      </c>
      <c r="AD217" s="35">
        <v>12126.11</v>
      </c>
      <c r="AE217" s="35">
        <v>12297.57</v>
      </c>
    </row>
    <row r="218" spans="1:31" hidden="1" outlineLevel="3" x14ac:dyDescent="0.4">
      <c r="A218" s="12">
        <v>4</v>
      </c>
      <c r="B218" s="34" t="s">
        <v>218</v>
      </c>
      <c r="C218" s="35">
        <v>1473.644</v>
      </c>
      <c r="D218" s="35">
        <v>1117.0550000000001</v>
      </c>
      <c r="E218" s="35">
        <v>1022.828</v>
      </c>
      <c r="F218" s="35">
        <v>961.21550000000002</v>
      </c>
      <c r="G218" s="35">
        <v>853.77599999999995</v>
      </c>
      <c r="H218" s="35">
        <v>1300.644</v>
      </c>
      <c r="I218" s="35">
        <v>1045.1790000000001</v>
      </c>
      <c r="J218" s="35">
        <v>1390.645</v>
      </c>
      <c r="K218" s="35">
        <v>1459.422</v>
      </c>
      <c r="L218" s="35">
        <v>1388.6769999999999</v>
      </c>
      <c r="M218" s="35">
        <v>2408.6030000000001</v>
      </c>
      <c r="N218" s="35">
        <v>2208.8690000000001</v>
      </c>
      <c r="O218" s="35">
        <v>2251.0189999999998</v>
      </c>
      <c r="P218" s="35">
        <v>2938.6550000000002</v>
      </c>
      <c r="Q218" s="35">
        <v>3560.6689999999999</v>
      </c>
      <c r="R218" s="35">
        <v>6480.5129999999999</v>
      </c>
      <c r="S218" s="35">
        <v>5375.375</v>
      </c>
      <c r="T218" s="35">
        <v>5923.04</v>
      </c>
      <c r="U218" s="35">
        <v>7424.8980000000001</v>
      </c>
      <c r="V218" s="35">
        <v>5343.97</v>
      </c>
      <c r="W218" s="35">
        <v>8805.6479999999992</v>
      </c>
      <c r="X218" s="35">
        <v>9120.3009999999995</v>
      </c>
      <c r="Y218" s="35">
        <v>8864.6360000000004</v>
      </c>
      <c r="Z218" s="35">
        <v>9488.8780000000006</v>
      </c>
      <c r="AA218" s="35">
        <v>10702.6</v>
      </c>
      <c r="AB218" s="35">
        <v>9803.241</v>
      </c>
      <c r="AC218" s="35">
        <v>9834.7819999999992</v>
      </c>
      <c r="AD218" s="35">
        <v>10435.049999999999</v>
      </c>
      <c r="AE218" s="35">
        <v>10907.65</v>
      </c>
    </row>
    <row r="219" spans="1:31" outlineLevel="1" x14ac:dyDescent="0.4">
      <c r="A219" s="12">
        <v>0</v>
      </c>
      <c r="B219" s="36" t="s">
        <v>219</v>
      </c>
      <c r="C219" s="37">
        <v>21673560</v>
      </c>
      <c r="D219" s="37">
        <v>27665010</v>
      </c>
      <c r="E219" s="37">
        <v>30507570</v>
      </c>
      <c r="F219" s="37">
        <v>30406570</v>
      </c>
      <c r="G219" s="37">
        <v>34340870</v>
      </c>
      <c r="H219" s="37">
        <v>41921810</v>
      </c>
      <c r="I219" s="37">
        <v>39183000</v>
      </c>
      <c r="J219" s="37">
        <v>39015980</v>
      </c>
      <c r="K219" s="37">
        <v>35623800</v>
      </c>
      <c r="L219" s="37">
        <v>39230110</v>
      </c>
      <c r="M219" s="37">
        <v>45270080</v>
      </c>
      <c r="N219" s="37">
        <v>44230840</v>
      </c>
      <c r="O219" s="37">
        <v>45209010</v>
      </c>
      <c r="P219" s="37">
        <v>54550950</v>
      </c>
      <c r="Q219" s="37">
        <v>66940080</v>
      </c>
      <c r="R219" s="37">
        <v>85597080</v>
      </c>
      <c r="S219" s="37">
        <v>105090600</v>
      </c>
      <c r="T219" s="37">
        <v>116653700</v>
      </c>
      <c r="U219" s="37">
        <v>137150000</v>
      </c>
      <c r="V219" s="37">
        <v>103843300</v>
      </c>
      <c r="W219" s="37">
        <v>133358000</v>
      </c>
      <c r="X219" s="37">
        <v>147341000</v>
      </c>
      <c r="Y219" s="37">
        <v>148818000</v>
      </c>
      <c r="Z219" s="37">
        <v>169859800</v>
      </c>
      <c r="AA219" s="37">
        <v>181571300</v>
      </c>
      <c r="AB219" s="37">
        <v>166433500</v>
      </c>
      <c r="AC219" s="37">
        <v>167871300</v>
      </c>
      <c r="AD219" s="37">
        <v>177582000</v>
      </c>
      <c r="AE219" s="37">
        <v>183473700</v>
      </c>
    </row>
    <row r="220" spans="1:31" outlineLevel="1" x14ac:dyDescent="0.4">
      <c r="A220" s="12">
        <v>0</v>
      </c>
      <c r="B220" s="36" t="s">
        <v>220</v>
      </c>
      <c r="C220" s="37">
        <v>30460901.063446313</v>
      </c>
      <c r="D220" s="37">
        <v>37528673.040194035</v>
      </c>
      <c r="E220" s="37">
        <v>42035977.472396858</v>
      </c>
      <c r="F220" s="37">
        <v>42379166.109914497</v>
      </c>
      <c r="G220" s="37">
        <v>48433692.340146907</v>
      </c>
      <c r="H220" s="37">
        <v>62411410.408431754</v>
      </c>
      <c r="I220" s="37">
        <v>55978283.893620826</v>
      </c>
      <c r="J220" s="37">
        <v>56130919.252451926</v>
      </c>
      <c r="K220" s="37">
        <v>51351664.573858783</v>
      </c>
      <c r="L220" s="37">
        <v>56144649.175205171</v>
      </c>
      <c r="M220" s="37">
        <v>70064841.251135379</v>
      </c>
      <c r="N220" s="37">
        <v>65875919.741696358</v>
      </c>
      <c r="O220" s="37">
        <v>66906412.499156766</v>
      </c>
      <c r="P220" s="37">
        <v>80676039.027897716</v>
      </c>
      <c r="Q220" s="37">
        <v>98916134.385728762</v>
      </c>
      <c r="R220" s="37">
        <v>132036866.63471724</v>
      </c>
      <c r="S220" s="37">
        <v>153723495.89719293</v>
      </c>
      <c r="T220" s="37">
        <v>171045214.57494569</v>
      </c>
      <c r="U220" s="37">
        <v>203652995.10792565</v>
      </c>
      <c r="V220" s="37">
        <v>152905398.42846534</v>
      </c>
      <c r="W220" s="37">
        <v>197198314.91710004</v>
      </c>
      <c r="X220" s="37">
        <v>223451676.6763545</v>
      </c>
      <c r="Y220" s="37">
        <v>223741959.18627608</v>
      </c>
      <c r="Z220" s="37">
        <v>245025301.92818043</v>
      </c>
      <c r="AA220" s="37">
        <v>260767714.17728782</v>
      </c>
      <c r="AB220" s="37">
        <v>240472802.39873782</v>
      </c>
      <c r="AC220" s="37">
        <v>243017036.70543405</v>
      </c>
      <c r="AD220" s="37">
        <v>256574963.29949364</v>
      </c>
      <c r="AE220" s="37">
        <v>265136845.48099583</v>
      </c>
    </row>
    <row r="221" spans="1:31" x14ac:dyDescent="0.4">
      <c r="B221" s="38" t="s">
        <v>221</v>
      </c>
    </row>
  </sheetData>
  <autoFilter ref="A5:AE221" xr:uid="{00000000-0009-0000-0000-000000000000}"/>
  <phoneticPr fontId="3"/>
  <conditionalFormatting sqref="B6:B46 B58:B110 B48:B49 B51:B54 B192:B218 B112:B146 B148:B190">
    <cfRule type="expression" dxfId="167" priority="154" stopIfTrue="1">
      <formula>$B6="Domestic value added [DVA]"</formula>
    </cfRule>
    <cfRule type="expression" dxfId="166" priority="162" stopIfTrue="1">
      <formula>$B6="Gross exports"</formula>
    </cfRule>
    <cfRule type="expression" dxfId="165" priority="163" stopIfTrue="1">
      <formula>$B6="World"</formula>
    </cfRule>
    <cfRule type="expression" dxfId="164" priority="166" stopIfTrue="1">
      <formula>$A6=2.5</formula>
    </cfRule>
  </conditionalFormatting>
  <conditionalFormatting sqref="B6:B46 B58:B110 B48:B49 B51:B54 B192:B218 B112:B146 B148:B190">
    <cfRule type="expression" dxfId="163" priority="164" stopIfTrue="1">
      <formula>$A6=4</formula>
    </cfRule>
    <cfRule type="expression" dxfId="162" priority="165" stopIfTrue="1">
      <formula>$A6=3</formula>
    </cfRule>
    <cfRule type="expression" dxfId="161" priority="167" stopIfTrue="1">
      <formula>$A6=2</formula>
    </cfRule>
    <cfRule type="expression" dxfId="160" priority="168" stopIfTrue="1">
      <formula>$A6=1</formula>
    </cfRule>
  </conditionalFormatting>
  <conditionalFormatting sqref="C6:AE46 C58:AE110 C48:AE49 C51:AE54 C192:AE219 C112:AE146 C148:AE190">
    <cfRule type="expression" dxfId="159" priority="153" stopIfTrue="1">
      <formula>$B6="Domestic value added [DVA]"</formula>
    </cfRule>
    <cfRule type="expression" dxfId="158" priority="155" stopIfTrue="1">
      <formula>$B6="Gross exports"</formula>
    </cfRule>
    <cfRule type="expression" dxfId="157" priority="156" stopIfTrue="1">
      <formula>$B6="World"</formula>
    </cfRule>
    <cfRule type="expression" dxfId="156" priority="157" stopIfTrue="1">
      <formula>$A6=4</formula>
    </cfRule>
    <cfRule type="expression" dxfId="155" priority="158" stopIfTrue="1">
      <formula>$A6=3</formula>
    </cfRule>
    <cfRule type="expression" dxfId="154" priority="159" stopIfTrue="1">
      <formula>$A6=2.5</formula>
    </cfRule>
    <cfRule type="expression" dxfId="153" priority="160" stopIfTrue="1">
      <formula>$A6=2</formula>
    </cfRule>
    <cfRule type="expression" dxfId="152" priority="161" stopIfTrue="1">
      <formula>$A6=1</formula>
    </cfRule>
  </conditionalFormatting>
  <conditionalFormatting sqref="C220:AE220">
    <cfRule type="expression" dxfId="151" priority="145" stopIfTrue="1">
      <formula>$B220="Domestic value added [DVA]"</formula>
    </cfRule>
    <cfRule type="expression" dxfId="150" priority="146" stopIfTrue="1">
      <formula>$B220="Gross exports"</formula>
    </cfRule>
    <cfRule type="expression" dxfId="149" priority="147" stopIfTrue="1">
      <formula>$B220="World"</formula>
    </cfRule>
    <cfRule type="expression" dxfId="148" priority="148" stopIfTrue="1">
      <formula>$A220=4</formula>
    </cfRule>
    <cfRule type="expression" dxfId="147" priority="149" stopIfTrue="1">
      <formula>$A220=3</formula>
    </cfRule>
    <cfRule type="expression" dxfId="146" priority="150" stopIfTrue="1">
      <formula>$A220=2.5</formula>
    </cfRule>
    <cfRule type="expression" dxfId="145" priority="151" stopIfTrue="1">
      <formula>$A220=2</formula>
    </cfRule>
    <cfRule type="expression" dxfId="144" priority="152" stopIfTrue="1">
      <formula>$A220=1</formula>
    </cfRule>
  </conditionalFormatting>
  <conditionalFormatting sqref="B55">
    <cfRule type="expression" dxfId="143" priority="130" stopIfTrue="1">
      <formula>$B55="Domestic value added [DVA]"</formula>
    </cfRule>
    <cfRule type="expression" dxfId="142" priority="138" stopIfTrue="1">
      <formula>$B55="Gross exports"</formula>
    </cfRule>
    <cfRule type="expression" dxfId="141" priority="139" stopIfTrue="1">
      <formula>$B55="World"</formula>
    </cfRule>
    <cfRule type="expression" dxfId="140" priority="142" stopIfTrue="1">
      <formula>$A55=2.5</formula>
    </cfRule>
  </conditionalFormatting>
  <conditionalFormatting sqref="B55">
    <cfRule type="expression" dxfId="139" priority="140" stopIfTrue="1">
      <formula>$A55=4</formula>
    </cfRule>
    <cfRule type="expression" dxfId="138" priority="141" stopIfTrue="1">
      <formula>$A55=3</formula>
    </cfRule>
    <cfRule type="expression" dxfId="137" priority="143" stopIfTrue="1">
      <formula>$A55=2</formula>
    </cfRule>
    <cfRule type="expression" dxfId="136" priority="144" stopIfTrue="1">
      <formula>$A55=1</formula>
    </cfRule>
  </conditionalFormatting>
  <conditionalFormatting sqref="C55:AE55">
    <cfRule type="expression" dxfId="135" priority="129" stopIfTrue="1">
      <formula>$B55="Domestic value added [DVA]"</formula>
    </cfRule>
    <cfRule type="expression" dxfId="134" priority="131" stopIfTrue="1">
      <formula>$B55="Gross exports"</formula>
    </cfRule>
    <cfRule type="expression" dxfId="133" priority="132" stopIfTrue="1">
      <formula>$B55="World"</formula>
    </cfRule>
    <cfRule type="expression" dxfId="132" priority="133" stopIfTrue="1">
      <formula>$A55=4</formula>
    </cfRule>
    <cfRule type="expression" dxfId="131" priority="134" stopIfTrue="1">
      <formula>$A55=3</formula>
    </cfRule>
    <cfRule type="expression" dxfId="130" priority="135" stopIfTrue="1">
      <formula>$A55=2.5</formula>
    </cfRule>
    <cfRule type="expression" dxfId="129" priority="136" stopIfTrue="1">
      <formula>$A55=2</formula>
    </cfRule>
    <cfRule type="expression" dxfId="128" priority="137" stopIfTrue="1">
      <formula>$A55=1</formula>
    </cfRule>
  </conditionalFormatting>
  <conditionalFormatting sqref="B56">
    <cfRule type="expression" dxfId="127" priority="114" stopIfTrue="1">
      <formula>$B56="Domestic value added [DVA]"</formula>
    </cfRule>
    <cfRule type="expression" dxfId="126" priority="122" stopIfTrue="1">
      <formula>$B56="Gross exports"</formula>
    </cfRule>
    <cfRule type="expression" dxfId="125" priority="123" stopIfTrue="1">
      <formula>$B56="World"</formula>
    </cfRule>
    <cfRule type="expression" dxfId="124" priority="126" stopIfTrue="1">
      <formula>$A56=2.5</formula>
    </cfRule>
  </conditionalFormatting>
  <conditionalFormatting sqref="B56">
    <cfRule type="expression" dxfId="123" priority="124" stopIfTrue="1">
      <formula>$A56=4</formula>
    </cfRule>
    <cfRule type="expression" dxfId="122" priority="125" stopIfTrue="1">
      <formula>$A56=3</formula>
    </cfRule>
    <cfRule type="expression" dxfId="121" priority="127" stopIfTrue="1">
      <formula>$A56=2</formula>
    </cfRule>
    <cfRule type="expression" dxfId="120" priority="128" stopIfTrue="1">
      <formula>$A56=1</formula>
    </cfRule>
  </conditionalFormatting>
  <conditionalFormatting sqref="C56:AE56">
    <cfRule type="expression" dxfId="119" priority="113" stopIfTrue="1">
      <formula>$B56="Domestic value added [DVA]"</formula>
    </cfRule>
    <cfRule type="expression" dxfId="118" priority="115" stopIfTrue="1">
      <formula>$B56="Gross exports"</formula>
    </cfRule>
    <cfRule type="expression" dxfId="117" priority="116" stopIfTrue="1">
      <formula>$B56="World"</formula>
    </cfRule>
    <cfRule type="expression" dxfId="116" priority="117" stopIfTrue="1">
      <formula>$A56=4</formula>
    </cfRule>
    <cfRule type="expression" dxfId="115" priority="118" stopIfTrue="1">
      <formula>$A56=3</formula>
    </cfRule>
    <cfRule type="expression" dxfId="114" priority="119" stopIfTrue="1">
      <formula>$A56=2.5</formula>
    </cfRule>
    <cfRule type="expression" dxfId="113" priority="120" stopIfTrue="1">
      <formula>$A56=2</formula>
    </cfRule>
    <cfRule type="expression" dxfId="112" priority="121" stopIfTrue="1">
      <formula>$A56=1</formula>
    </cfRule>
  </conditionalFormatting>
  <conditionalFormatting sqref="B47">
    <cfRule type="expression" dxfId="111" priority="98" stopIfTrue="1">
      <formula>$B47="Domestic value added [DVA]"</formula>
    </cfRule>
    <cfRule type="expression" dxfId="110" priority="106" stopIfTrue="1">
      <formula>$B47="Gross exports"</formula>
    </cfRule>
    <cfRule type="expression" dxfId="109" priority="107" stopIfTrue="1">
      <formula>$B47="World"</formula>
    </cfRule>
    <cfRule type="expression" dxfId="108" priority="110" stopIfTrue="1">
      <formula>$A47=2.5</formula>
    </cfRule>
  </conditionalFormatting>
  <conditionalFormatting sqref="B47">
    <cfRule type="expression" dxfId="107" priority="108" stopIfTrue="1">
      <formula>$A47=4</formula>
    </cfRule>
    <cfRule type="expression" dxfId="106" priority="109" stopIfTrue="1">
      <formula>$A47=3</formula>
    </cfRule>
    <cfRule type="expression" dxfId="105" priority="111" stopIfTrue="1">
      <formula>$A47=2</formula>
    </cfRule>
    <cfRule type="expression" dxfId="104" priority="112" stopIfTrue="1">
      <formula>$A47=1</formula>
    </cfRule>
  </conditionalFormatting>
  <conditionalFormatting sqref="C47:AE47">
    <cfRule type="expression" dxfId="103" priority="97" stopIfTrue="1">
      <formula>$B47="Domestic value added [DVA]"</formula>
    </cfRule>
    <cfRule type="expression" dxfId="102" priority="99" stopIfTrue="1">
      <formula>$B47="Gross exports"</formula>
    </cfRule>
    <cfRule type="expression" dxfId="101" priority="100" stopIfTrue="1">
      <formula>$B47="World"</formula>
    </cfRule>
    <cfRule type="expression" dxfId="100" priority="101" stopIfTrue="1">
      <formula>$A47=4</formula>
    </cfRule>
    <cfRule type="expression" dxfId="99" priority="102" stopIfTrue="1">
      <formula>$A47=3</formula>
    </cfRule>
    <cfRule type="expression" dxfId="98" priority="103" stopIfTrue="1">
      <formula>$A47=2.5</formula>
    </cfRule>
    <cfRule type="expression" dxfId="97" priority="104" stopIfTrue="1">
      <formula>$A47=2</formula>
    </cfRule>
    <cfRule type="expression" dxfId="96" priority="105" stopIfTrue="1">
      <formula>$A47=1</formula>
    </cfRule>
  </conditionalFormatting>
  <conditionalFormatting sqref="B50">
    <cfRule type="expression" dxfId="95" priority="82" stopIfTrue="1">
      <formula>$B50="Domestic value added [DVA]"</formula>
    </cfRule>
    <cfRule type="expression" dxfId="94" priority="90" stopIfTrue="1">
      <formula>$B50="Gross exports"</formula>
    </cfRule>
    <cfRule type="expression" dxfId="93" priority="91" stopIfTrue="1">
      <formula>$B50="World"</formula>
    </cfRule>
    <cfRule type="expression" dxfId="92" priority="94" stopIfTrue="1">
      <formula>$A50=2.5</formula>
    </cfRule>
  </conditionalFormatting>
  <conditionalFormatting sqref="B50">
    <cfRule type="expression" dxfId="91" priority="92" stopIfTrue="1">
      <formula>$A50=4</formula>
    </cfRule>
    <cfRule type="expression" dxfId="90" priority="93" stopIfTrue="1">
      <formula>$A50=3</formula>
    </cfRule>
    <cfRule type="expression" dxfId="89" priority="95" stopIfTrue="1">
      <formula>$A50=2</formula>
    </cfRule>
    <cfRule type="expression" dxfId="88" priority="96" stopIfTrue="1">
      <formula>$A50=1</formula>
    </cfRule>
  </conditionalFormatting>
  <conditionalFormatting sqref="C50:AE50">
    <cfRule type="expression" dxfId="87" priority="81" stopIfTrue="1">
      <formula>$B50="Domestic value added [DVA]"</formula>
    </cfRule>
    <cfRule type="expression" dxfId="86" priority="83" stopIfTrue="1">
      <formula>$B50="Gross exports"</formula>
    </cfRule>
    <cfRule type="expression" dxfId="85" priority="84" stopIfTrue="1">
      <formula>$B50="World"</formula>
    </cfRule>
    <cfRule type="expression" dxfId="84" priority="85" stopIfTrue="1">
      <formula>$A50=4</formula>
    </cfRule>
    <cfRule type="expression" dxfId="83" priority="86" stopIfTrue="1">
      <formula>$A50=3</formula>
    </cfRule>
    <cfRule type="expression" dxfId="82" priority="87" stopIfTrue="1">
      <formula>$A50=2.5</formula>
    </cfRule>
    <cfRule type="expression" dxfId="81" priority="88" stopIfTrue="1">
      <formula>$A50=2</formula>
    </cfRule>
    <cfRule type="expression" dxfId="80" priority="89" stopIfTrue="1">
      <formula>$A50=1</formula>
    </cfRule>
  </conditionalFormatting>
  <conditionalFormatting sqref="B57">
    <cfRule type="expression" dxfId="79" priority="66" stopIfTrue="1">
      <formula>$B57="Domestic value added [DVA]"</formula>
    </cfRule>
    <cfRule type="expression" dxfId="78" priority="74" stopIfTrue="1">
      <formula>$B57="Gross exports"</formula>
    </cfRule>
    <cfRule type="expression" dxfId="77" priority="75" stopIfTrue="1">
      <formula>$B57="World"</formula>
    </cfRule>
    <cfRule type="expression" dxfId="76" priority="78" stopIfTrue="1">
      <formula>$A57=2.5</formula>
    </cfRule>
  </conditionalFormatting>
  <conditionalFormatting sqref="B57">
    <cfRule type="expression" dxfId="75" priority="76" stopIfTrue="1">
      <formula>$A57=4</formula>
    </cfRule>
    <cfRule type="expression" dxfId="74" priority="77" stopIfTrue="1">
      <formula>$A57=3</formula>
    </cfRule>
    <cfRule type="expression" dxfId="73" priority="79" stopIfTrue="1">
      <formula>$A57=2</formula>
    </cfRule>
    <cfRule type="expression" dxfId="72" priority="80" stopIfTrue="1">
      <formula>$A57=1</formula>
    </cfRule>
  </conditionalFormatting>
  <conditionalFormatting sqref="C57:AE57">
    <cfRule type="expression" dxfId="71" priority="65" stopIfTrue="1">
      <formula>$B57="Domestic value added [DVA]"</formula>
    </cfRule>
    <cfRule type="expression" dxfId="70" priority="67" stopIfTrue="1">
      <formula>$B57="Gross exports"</formula>
    </cfRule>
    <cfRule type="expression" dxfId="69" priority="68" stopIfTrue="1">
      <formula>$B57="World"</formula>
    </cfRule>
    <cfRule type="expression" dxfId="68" priority="69" stopIfTrue="1">
      <formula>$A57=4</formula>
    </cfRule>
    <cfRule type="expression" dxfId="67" priority="70" stopIfTrue="1">
      <formula>$A57=3</formula>
    </cfRule>
    <cfRule type="expression" dxfId="66" priority="71" stopIfTrue="1">
      <formula>$A57=2.5</formula>
    </cfRule>
    <cfRule type="expression" dxfId="65" priority="72" stopIfTrue="1">
      <formula>$A57=2</formula>
    </cfRule>
    <cfRule type="expression" dxfId="64" priority="73" stopIfTrue="1">
      <formula>$A57=1</formula>
    </cfRule>
  </conditionalFormatting>
  <conditionalFormatting sqref="B111">
    <cfRule type="expression" dxfId="63" priority="50" stopIfTrue="1">
      <formula>$B111="Domestic value added [DVA]"</formula>
    </cfRule>
    <cfRule type="expression" dxfId="62" priority="58" stopIfTrue="1">
      <formula>$B111="Gross exports"</formula>
    </cfRule>
    <cfRule type="expression" dxfId="61" priority="59" stopIfTrue="1">
      <formula>$B111="World"</formula>
    </cfRule>
    <cfRule type="expression" dxfId="60" priority="62" stopIfTrue="1">
      <formula>$A111=2.5</formula>
    </cfRule>
  </conditionalFormatting>
  <conditionalFormatting sqref="B111">
    <cfRule type="expression" dxfId="59" priority="60" stopIfTrue="1">
      <formula>$A111=4</formula>
    </cfRule>
    <cfRule type="expression" dxfId="58" priority="61" stopIfTrue="1">
      <formula>$A111=3</formula>
    </cfRule>
    <cfRule type="expression" dxfId="57" priority="63" stopIfTrue="1">
      <formula>$A111=2</formula>
    </cfRule>
    <cfRule type="expression" dxfId="56" priority="64" stopIfTrue="1">
      <formula>$A111=1</formula>
    </cfRule>
  </conditionalFormatting>
  <conditionalFormatting sqref="C111:AE111">
    <cfRule type="expression" dxfId="55" priority="49" stopIfTrue="1">
      <formula>$B111="Domestic value added [DVA]"</formula>
    </cfRule>
    <cfRule type="expression" dxfId="54" priority="51" stopIfTrue="1">
      <formula>$B111="Gross exports"</formula>
    </cfRule>
    <cfRule type="expression" dxfId="53" priority="52" stopIfTrue="1">
      <formula>$B111="World"</formula>
    </cfRule>
    <cfRule type="expression" dxfId="52" priority="53" stopIfTrue="1">
      <formula>$A111=4</formula>
    </cfRule>
    <cfRule type="expression" dxfId="51" priority="54" stopIfTrue="1">
      <formula>$A111=3</formula>
    </cfRule>
    <cfRule type="expression" dxfId="50" priority="55" stopIfTrue="1">
      <formula>$A111=2.5</formula>
    </cfRule>
    <cfRule type="expression" dxfId="49" priority="56" stopIfTrue="1">
      <formula>$A111=2</formula>
    </cfRule>
    <cfRule type="expression" dxfId="48" priority="57" stopIfTrue="1">
      <formula>$A111=1</formula>
    </cfRule>
  </conditionalFormatting>
  <conditionalFormatting sqref="B147">
    <cfRule type="expression" dxfId="47" priority="34" stopIfTrue="1">
      <formula>$B147="Domestic value added [DVA]"</formula>
    </cfRule>
    <cfRule type="expression" dxfId="46" priority="42" stopIfTrue="1">
      <formula>$B147="Gross exports"</formula>
    </cfRule>
    <cfRule type="expression" dxfId="45" priority="43" stopIfTrue="1">
      <formula>$B147="World"</formula>
    </cfRule>
    <cfRule type="expression" dxfId="44" priority="46" stopIfTrue="1">
      <formula>$A147=2.5</formula>
    </cfRule>
  </conditionalFormatting>
  <conditionalFormatting sqref="B147">
    <cfRule type="expression" dxfId="43" priority="44" stopIfTrue="1">
      <formula>$A147=4</formula>
    </cfRule>
    <cfRule type="expression" dxfId="42" priority="45" stopIfTrue="1">
      <formula>$A147=3</formula>
    </cfRule>
    <cfRule type="expression" dxfId="41" priority="47" stopIfTrue="1">
      <formula>$A147=2</formula>
    </cfRule>
    <cfRule type="expression" dxfId="40" priority="48" stopIfTrue="1">
      <formula>$A147=1</formula>
    </cfRule>
  </conditionalFormatting>
  <conditionalFormatting sqref="C147:AE147">
    <cfRule type="expression" dxfId="39" priority="33" stopIfTrue="1">
      <formula>$B147="Domestic value added [DVA]"</formula>
    </cfRule>
    <cfRule type="expression" dxfId="38" priority="35" stopIfTrue="1">
      <formula>$B147="Gross exports"</formula>
    </cfRule>
    <cfRule type="expression" dxfId="37" priority="36" stopIfTrue="1">
      <formula>$B147="World"</formula>
    </cfRule>
    <cfRule type="expression" dxfId="36" priority="37" stopIfTrue="1">
      <formula>$A147=4</formula>
    </cfRule>
    <cfRule type="expression" dxfId="35" priority="38" stopIfTrue="1">
      <formula>$A147=3</formula>
    </cfRule>
    <cfRule type="expression" dxfId="34" priority="39" stopIfTrue="1">
      <formula>$A147=2.5</formula>
    </cfRule>
    <cfRule type="expression" dxfId="33" priority="40" stopIfTrue="1">
      <formula>$A147=2</formula>
    </cfRule>
    <cfRule type="expression" dxfId="32" priority="41" stopIfTrue="1">
      <formula>$A147=1</formula>
    </cfRule>
  </conditionalFormatting>
  <conditionalFormatting sqref="B191">
    <cfRule type="expression" dxfId="31" priority="18" stopIfTrue="1">
      <formula>$B191="Domestic value added [DVA]"</formula>
    </cfRule>
    <cfRule type="expression" dxfId="30" priority="26" stopIfTrue="1">
      <formula>$B191="Gross exports"</formula>
    </cfRule>
    <cfRule type="expression" dxfId="29" priority="27" stopIfTrue="1">
      <formula>$B191="World"</formula>
    </cfRule>
    <cfRule type="expression" dxfId="28" priority="30" stopIfTrue="1">
      <formula>$A191=2.5</formula>
    </cfRule>
  </conditionalFormatting>
  <conditionalFormatting sqref="B191">
    <cfRule type="expression" dxfId="27" priority="28" stopIfTrue="1">
      <formula>$A191=4</formula>
    </cfRule>
    <cfRule type="expression" dxfId="26" priority="29" stopIfTrue="1">
      <formula>$A191=3</formula>
    </cfRule>
    <cfRule type="expression" dxfId="25" priority="31" stopIfTrue="1">
      <formula>$A191=2</formula>
    </cfRule>
    <cfRule type="expression" dxfId="24" priority="32" stopIfTrue="1">
      <formula>$A191=1</formula>
    </cfRule>
  </conditionalFormatting>
  <conditionalFormatting sqref="C191:AE191">
    <cfRule type="expression" dxfId="23" priority="17" stopIfTrue="1">
      <formula>$B191="Domestic value added [DVA]"</formula>
    </cfRule>
    <cfRule type="expression" dxfId="22" priority="19" stopIfTrue="1">
      <formula>$B191="Gross exports"</formula>
    </cfRule>
    <cfRule type="expression" dxfId="21" priority="20" stopIfTrue="1">
      <formula>$B191="World"</formula>
    </cfRule>
    <cfRule type="expression" dxfId="20" priority="21" stopIfTrue="1">
      <formula>$A191=4</formula>
    </cfRule>
    <cfRule type="expression" dxfId="19" priority="22" stopIfTrue="1">
      <formula>$A191=3</formula>
    </cfRule>
    <cfRule type="expression" dxfId="18" priority="23" stopIfTrue="1">
      <formula>$A191=2.5</formula>
    </cfRule>
    <cfRule type="expression" dxfId="17" priority="24" stopIfTrue="1">
      <formula>$A191=2</formula>
    </cfRule>
    <cfRule type="expression" dxfId="16" priority="25" stopIfTrue="1">
      <formula>$A191=1</formula>
    </cfRule>
  </conditionalFormatting>
  <conditionalFormatting sqref="B219">
    <cfRule type="expression" dxfId="15" priority="9" stopIfTrue="1">
      <formula>$B219="Domestic value added [DVA]"</formula>
    </cfRule>
    <cfRule type="expression" dxfId="14" priority="10" stopIfTrue="1">
      <formula>$B219="Gross exports"</formula>
    </cfRule>
    <cfRule type="expression" dxfId="13" priority="11" stopIfTrue="1">
      <formula>$B219="World"</formula>
    </cfRule>
    <cfRule type="expression" dxfId="12" priority="14" stopIfTrue="1">
      <formula>$A219=2.5</formula>
    </cfRule>
  </conditionalFormatting>
  <conditionalFormatting sqref="B219">
    <cfRule type="expression" dxfId="11" priority="12" stopIfTrue="1">
      <formula>$A219=4</formula>
    </cfRule>
    <cfRule type="expression" dxfId="10" priority="13" stopIfTrue="1">
      <formula>$A219=3</formula>
    </cfRule>
    <cfRule type="expression" dxfId="9" priority="15" stopIfTrue="1">
      <formula>$A219=2</formula>
    </cfRule>
    <cfRule type="expression" dxfId="8" priority="16" stopIfTrue="1">
      <formula>$A219=1</formula>
    </cfRule>
  </conditionalFormatting>
  <conditionalFormatting sqref="B220">
    <cfRule type="expression" dxfId="7" priority="1" stopIfTrue="1">
      <formula>$B220="Domestic value added [DVA]"</formula>
    </cfRule>
    <cfRule type="expression" dxfId="6" priority="2" stopIfTrue="1">
      <formula>$B220="Gross exports"</formula>
    </cfRule>
    <cfRule type="expression" dxfId="5" priority="3" stopIfTrue="1">
      <formula>$B220="World"</formula>
    </cfRule>
    <cfRule type="expression" dxfId="4" priority="6" stopIfTrue="1">
      <formula>$A220=2.5</formula>
    </cfRule>
  </conditionalFormatting>
  <conditionalFormatting sqref="B220">
    <cfRule type="expression" dxfId="3" priority="4" stopIfTrue="1">
      <formula>$A220=4</formula>
    </cfRule>
    <cfRule type="expression" dxfId="2" priority="5" stopIfTrue="1">
      <formula>$A220=3</formula>
    </cfRule>
    <cfRule type="expression" dxfId="1" priority="7" stopIfTrue="1">
      <formula>$A220=2</formula>
    </cfRule>
    <cfRule type="expression" dxfId="0" priority="8" stopIfTrue="1">
      <formula>$A220=1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Thailand_AT1</vt:lpstr>
      <vt:lpstr>Thailand_AT1!Print_Area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2019-04-30T12:25:42Z</dcterms:created>
  <dcterms:modified xsi:type="dcterms:W3CDTF">2019-04-30T13:49:52Z</dcterms:modified>
</cp:coreProperties>
</file>