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Q:\COMMON SPACE\作業用_GVC\2018\Singapore\Web用データ\"/>
    </mc:Choice>
  </mc:AlternateContent>
  <bookViews>
    <workbookView xWindow="0" yWindow="0" windowWidth="28800" windowHeight="12210"/>
  </bookViews>
  <sheets>
    <sheet name="2011" sheetId="1" r:id="rId1"/>
  </sheets>
  <definedNames>
    <definedName name="_xlnm._FilterDatabase" localSheetId="0" hidden="1">'2011'!$A$5:$AB$221</definedName>
    <definedName name="_xlnm.Print_Area" localSheetId="0">'2011'!$B$1:$W$219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<sst xmlns="http://schemas.openxmlformats.org/spreadsheetml/2006/main" count="255" uniqueCount="251">
  <si>
    <t>Foreign value added [FVA]</t>
    <phoneticPr fontId="3"/>
  </si>
  <si>
    <t>Domestic value added [DVA]</t>
    <phoneticPr fontId="3"/>
  </si>
  <si>
    <t>Gross exports</t>
    <phoneticPr fontId="3"/>
  </si>
  <si>
    <t>階層</t>
  </si>
  <si>
    <t>All industries</t>
    <phoneticPr fontId="3"/>
  </si>
  <si>
    <t>Primary</t>
  </si>
  <si>
    <t>Secondary</t>
  </si>
  <si>
    <t>Tertiary</t>
  </si>
  <si>
    <t>Unspecified</t>
  </si>
  <si>
    <t>Total</t>
    <phoneticPr fontId="3"/>
  </si>
  <si>
    <t>Food, beverages and tobacco</t>
  </si>
  <si>
    <t>Textiles, clothing and leather</t>
  </si>
  <si>
    <t>Wood and wood products</t>
  </si>
  <si>
    <t>Publishing,  printing and reproduction of recorded media</t>
  </si>
  <si>
    <t>Coke, petroleum products and nuclear fuel</t>
  </si>
  <si>
    <t>Chemicals and chemical products</t>
  </si>
  <si>
    <t>Rubber and plastic products</t>
  </si>
  <si>
    <t>Non-metallic mineral products</t>
  </si>
  <si>
    <t>Metal and metal products</t>
  </si>
  <si>
    <t>Machinery and equipment</t>
  </si>
  <si>
    <t>Electrical and electronic equipment</t>
  </si>
  <si>
    <t>Precision instruments</t>
  </si>
  <si>
    <t>Motor vehicles and other transport equipment</t>
  </si>
  <si>
    <t>Other manufacturing</t>
  </si>
  <si>
    <t>Electricity, gas and water</t>
  </si>
  <si>
    <t>Construction</t>
  </si>
  <si>
    <t>Trade</t>
  </si>
  <si>
    <t>Hotels and restaurants</t>
  </si>
  <si>
    <t>Transport, storage and communications</t>
  </si>
  <si>
    <t>Finance</t>
  </si>
  <si>
    <t>Business activities</t>
  </si>
  <si>
    <t>Education</t>
  </si>
  <si>
    <t>Health and social services</t>
  </si>
  <si>
    <t>Community, social and personal service activities</t>
  </si>
  <si>
    <t>Other services</t>
  </si>
  <si>
    <t>World</t>
  </si>
  <si>
    <t>Developed countries</t>
  </si>
  <si>
    <t>Europe</t>
  </si>
  <si>
    <t>European Union</t>
  </si>
  <si>
    <t>Austria</t>
  </si>
  <si>
    <t>Belgium</t>
  </si>
  <si>
    <t>Bulgaria</t>
  </si>
  <si>
    <t>Croatia</t>
  </si>
  <si>
    <t>Cyprus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</si>
  <si>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</si>
  <si>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</si>
  <si>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</si>
  <si>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</si>
  <si>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</si>
  <si>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</si>
  <si>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</si>
  <si>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</si>
  <si>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Ireland</t>
  </si>
  <si>
    <t>Italy</t>
  </si>
  <si>
    <t>Latvia</t>
  </si>
  <si>
    <t>Lithuania</t>
  </si>
  <si>
    <t>Luxembourg</t>
  </si>
  <si>
    <t>Malta</t>
  </si>
  <si>
    <t>Netherlands</t>
  </si>
  <si>
    <t>Poland</t>
  </si>
  <si>
    <t>Portugal</t>
  </si>
  <si>
    <t>Romania</t>
  </si>
  <si>
    <t>Slovakia</t>
  </si>
  <si>
    <t>Slovenia</t>
  </si>
  <si>
    <t>Spain</t>
  </si>
  <si>
    <t>Sweden</t>
  </si>
  <si>
    <t>UK</t>
  </si>
  <si>
    <t>Other developed Europe</t>
  </si>
  <si>
    <t>Andorra</t>
  </si>
  <si>
    <t>Greenland</t>
  </si>
  <si>
    <t>Iceland</t>
  </si>
  <si>
    <t>Liechtenstein</t>
  </si>
  <si>
    <t>Monaco</t>
  </si>
  <si>
    <t>Norway</t>
  </si>
  <si>
    <t>San Marino</t>
  </si>
  <si>
    <t>Switzerland</t>
  </si>
  <si>
    <t>North America</t>
  </si>
  <si>
    <t>Canada</t>
  </si>
  <si>
    <t>USA</t>
  </si>
  <si>
    <t>Other developed countries</t>
  </si>
  <si>
    <t>Australia</t>
  </si>
  <si>
    <t>Bermuda</t>
  </si>
  <si>
    <t>Israel</t>
  </si>
  <si>
    <t>Japan</t>
  </si>
  <si>
    <t>New Zealand</t>
  </si>
  <si>
    <t>Developing countries</t>
  </si>
  <si>
    <t>Africa</t>
  </si>
  <si>
    <t>North Africa</t>
  </si>
  <si>
    <t>Algeria</t>
  </si>
  <si>
    <t>Egypt</t>
  </si>
  <si>
    <t>Libya</t>
  </si>
  <si>
    <t>Morocco</t>
  </si>
  <si>
    <t>South Sudan</t>
  </si>
  <si>
    <t>Sudan</t>
  </si>
  <si>
    <t>Tunisia</t>
  </si>
  <si>
    <t>Other Africa</t>
  </si>
  <si>
    <t>Benin</t>
  </si>
  <si>
    <t>Burkina Faso</t>
  </si>
  <si>
    <t>Cape Verde</t>
  </si>
  <si>
    <t>Cote dIvoire</t>
  </si>
  <si>
    <t>Gambia</t>
  </si>
  <si>
    <t>Ghana</t>
  </si>
  <si>
    <t>Guinea</t>
  </si>
  <si>
    <t>Liberia</t>
  </si>
  <si>
    <t>Mali</t>
  </si>
  <si>
    <t>Mauritania</t>
  </si>
  <si>
    <t>Niger</t>
  </si>
  <si>
    <t>Nigeria</t>
  </si>
  <si>
    <t>Senegal</t>
  </si>
  <si>
    <t>Sierra Leone</t>
  </si>
  <si>
    <t>Togo</t>
  </si>
  <si>
    <t>Burundi</t>
  </si>
  <si>
    <t>Cameroon</t>
  </si>
  <si>
    <t>Central African Republic</t>
  </si>
  <si>
    <t>Chad</t>
  </si>
  <si>
    <t>Congo</t>
  </si>
  <si>
    <t>DR Congo</t>
  </si>
  <si>
    <t>Gabon</t>
  </si>
  <si>
    <t>Rwanda</t>
  </si>
  <si>
    <t>Sao Tome and Principe</t>
  </si>
  <si>
    <t>Djibouti</t>
  </si>
  <si>
    <t>Eritrea</t>
  </si>
  <si>
    <t>Ethiopia</t>
  </si>
  <si>
    <t>Kenya</t>
  </si>
  <si>
    <t>Madagascar</t>
  </si>
  <si>
    <t>Mauritius</t>
  </si>
  <si>
    <t>Seychelles</t>
  </si>
  <si>
    <t>Somalia</t>
  </si>
  <si>
    <t>Uganda</t>
  </si>
  <si>
    <t>Tanzania</t>
  </si>
  <si>
    <t>Angola</t>
  </si>
  <si>
    <t>Botswana</t>
  </si>
  <si>
    <t>Lesotho</t>
  </si>
  <si>
    <t>Malawi</t>
  </si>
  <si>
    <t>Mozambique</t>
  </si>
  <si>
    <t>Namibia</t>
  </si>
  <si>
    <t>South Africa</t>
  </si>
  <si>
    <t>Swaziland</t>
  </si>
  <si>
    <t>Zambia</t>
  </si>
  <si>
    <t>Zimbabwe</t>
  </si>
  <si>
    <t>Latin America and the Caribbean</t>
  </si>
  <si>
    <t>South America</t>
  </si>
  <si>
    <t>Argentina</t>
  </si>
  <si>
    <t>Bolivia</t>
  </si>
  <si>
    <t>Brazil</t>
  </si>
  <si>
    <t>Chile</t>
  </si>
  <si>
    <t>Colombia</t>
  </si>
  <si>
    <t>Ecuador</t>
  </si>
  <si>
    <t>Guyana</t>
  </si>
  <si>
    <t>Paraguay</t>
  </si>
  <si>
    <t>Peru</t>
  </si>
  <si>
    <t>Suriname</t>
  </si>
  <si>
    <t>Uruguay</t>
  </si>
  <si>
    <t>Venezuela</t>
  </si>
  <si>
    <t>Central America</t>
  </si>
  <si>
    <t>Belize</t>
  </si>
  <si>
    <t>Costa Rica</t>
  </si>
  <si>
    <t>El Salvador</t>
  </si>
  <si>
    <t>Guatemala</t>
  </si>
  <si>
    <t>Honduras</t>
  </si>
  <si>
    <t>Mexico</t>
  </si>
  <si>
    <t>Nicaragua</t>
  </si>
  <si>
    <t>Panama</t>
  </si>
  <si>
    <t>Caribbean</t>
  </si>
  <si>
    <t>Antigua</t>
  </si>
  <si>
    <t>Aruba</t>
  </si>
  <si>
    <t>Bahamas</t>
  </si>
  <si>
    <t>Barbados</t>
  </si>
  <si>
    <t>British Virgin Islands</t>
  </si>
  <si>
    <t>Cayman Islands</t>
  </si>
  <si>
    <t>Cuba</t>
  </si>
  <si>
    <t>Dominican Republic</t>
  </si>
  <si>
    <t>Haiti</t>
  </si>
  <si>
    <t>Jamaica</t>
  </si>
  <si>
    <t>Netherlands Antilles</t>
  </si>
  <si>
    <t>Trinidad and Tobago</t>
  </si>
  <si>
    <t>Asia</t>
  </si>
  <si>
    <t>West Asia</t>
  </si>
  <si>
    <t>Bahrain</t>
  </si>
  <si>
    <t>Gaza Strip</t>
  </si>
  <si>
    <t>Iraq</t>
  </si>
  <si>
    <t>Jordan</t>
  </si>
  <si>
    <t>Kuwait</t>
  </si>
  <si>
    <t>Lebanon</t>
  </si>
  <si>
    <t>Oman</t>
  </si>
  <si>
    <t>Qatar</t>
  </si>
  <si>
    <t>Saudi Arabia</t>
  </si>
  <si>
    <t>Syria</t>
  </si>
  <si>
    <t>Turkey</t>
  </si>
  <si>
    <t>UAE</t>
  </si>
  <si>
    <t>Yemen</t>
  </si>
  <si>
    <t>South,East and South-east Asia</t>
  </si>
  <si>
    <t>East Asia</t>
  </si>
  <si>
    <t>China</t>
  </si>
  <si>
    <t>Hong Kong</t>
  </si>
  <si>
    <t>North Korea</t>
  </si>
  <si>
    <t>South Korea</t>
  </si>
  <si>
    <t>Macao SAR</t>
  </si>
  <si>
    <t>Mongolia</t>
  </si>
  <si>
    <t>Taiwan</t>
  </si>
  <si>
    <t>South Asia</t>
  </si>
  <si>
    <t>Afghanistan</t>
  </si>
  <si>
    <t>Bangladesh</t>
  </si>
  <si>
    <t>Bhutan</t>
  </si>
  <si>
    <t>India</t>
  </si>
  <si>
    <t>Iran</t>
  </si>
  <si>
    <t>Maldives</t>
  </si>
  <si>
    <t>Nepal</t>
  </si>
  <si>
    <t>Pakistan</t>
  </si>
  <si>
    <t>Sri Lanka</t>
  </si>
  <si>
    <t>ASEAN</t>
  </si>
  <si>
    <t>Brunei</t>
  </si>
  <si>
    <t>Cambodia</t>
  </si>
  <si>
    <t>Indonesia</t>
  </si>
  <si>
    <t>Laos</t>
  </si>
  <si>
    <t>Malaysia</t>
  </si>
  <si>
    <t>Myanmar</t>
  </si>
  <si>
    <t>Philippines</t>
  </si>
  <si>
    <t>Thailand</t>
  </si>
  <si>
    <t>Viet Nam</t>
  </si>
  <si>
    <t>Oceania</t>
  </si>
  <si>
    <t>Fiji</t>
  </si>
  <si>
    <t>French Polynesia</t>
  </si>
  <si>
    <t>New Caledonia</t>
  </si>
  <si>
    <t>Papua New Guinea</t>
  </si>
  <si>
    <t>Samoa</t>
  </si>
  <si>
    <t>Vanuatu</t>
  </si>
  <si>
    <t>Transition economies</t>
  </si>
  <si>
    <t>Southeast Europe</t>
  </si>
  <si>
    <t>Albania</t>
  </si>
  <si>
    <t>Bosnia and Herzegovina</t>
  </si>
  <si>
    <t>Serbia</t>
  </si>
  <si>
    <t>Montenegro</t>
  </si>
  <si>
    <t>TFYR Macedonia</t>
  </si>
  <si>
    <t>Commonwealth of Independent States (CIS)</t>
  </si>
  <si>
    <t>Armenia</t>
  </si>
  <si>
    <t>Azerbaijan</t>
  </si>
  <si>
    <t>Belarus</t>
  </si>
  <si>
    <t>Former USSR</t>
  </si>
  <si>
    <t>Kazakhstan</t>
  </si>
  <si>
    <t>Kyrgyzstan</t>
  </si>
  <si>
    <t>Moldova</t>
  </si>
  <si>
    <t>Russia</t>
  </si>
  <si>
    <t>Tajikistan</t>
  </si>
  <si>
    <t>Turkmenistan</t>
  </si>
  <si>
    <t>Ukraine</t>
  </si>
  <si>
    <t>Uzbekistan</t>
  </si>
  <si>
    <t>Georgia</t>
  </si>
  <si>
    <t>Source: AJC-UNCTAD-Eora database on ASEAN GVCs.</t>
    <phoneticPr fontId="3"/>
  </si>
  <si>
    <t>Singapore</t>
    <phoneticPr fontId="3"/>
  </si>
  <si>
    <t>Value added exports of goods and services from Singapore, by value added creator, and by sector/industry, 2011 [Millions of dollars]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</si>
</sst>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##\ ###\ ##0,__"/>
    <numFmt numFmtId="177" formatCode="#\ ##0,"/>
    <numFmt numFmtId="178" formatCode="###\ ###\ ##0,"/>
  </numFmts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Verdana"/>
      <family val="2"/>
    </font>
    <font>
      <sz val="11"/>
      <color theme="1"/>
      <name val="Verdana"/>
      <family val="2"/>
    </font>
    <font>
      <b/>
      <sz val="11"/>
      <color theme="1"/>
      <name val="Verdana"/>
      <family val="2"/>
    </font>
    <font>
      <b/>
      <sz val="12"/>
      <color theme="1"/>
      <name val="Verdana"/>
      <family val="2"/>
    </font>
    <font>
      <sz val="10"/>
      <color theme="1"/>
      <name val="游ゴシック"/>
      <family val="3"/>
      <charset val="128"/>
      <scheme val="minor"/>
    </font>
    <font>
      <i/>
      <sz val="11"/>
      <color theme="1"/>
      <name val="游ゴシック"/>
      <family val="2"/>
      <charset val="128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gradientFill degree="180">
        <stop position="0">
          <color theme="7" tint="0.80001220740379042"/>
        </stop>
        <stop position="1">
          <color rgb="FFEEB500"/>
        </stop>
      </gradientFill>
    </fill>
    <fill>
      <patternFill patternType="solid">
        <fgColor theme="9" tint="-0.249977111117893"/>
        <bgColor indexed="64"/>
      </patternFill>
    </fill>
    <fill>
      <patternFill patternType="solid">
        <fgColor rgb="FF2F75B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9999"/>
        <bgColor theme="4" tint="0.79998168889431442"/>
      </patternFill>
    </fill>
    <fill>
      <patternFill patternType="solid">
        <fgColor rgb="FF82B7E2"/>
        <bgColor theme="4" tint="0.79995117038483843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DCD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5"/>
      </left>
      <right/>
      <top style="thin">
        <color indexed="65"/>
      </top>
      <bottom/>
      <diagonal/>
    </border>
    <border>
      <left style="thin">
        <color indexed="65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5"/>
      </left>
      <right/>
      <top style="thin">
        <color rgb="FF999999"/>
      </top>
      <bottom/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</borders>
  <cellStyleXfs count="5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54">
    <xf numFmtId="0" fontId="0" fillId="0" borderId="0" xfId="0">
      <alignment vertical="center"/>
    </xf>
    <xf numFmtId="177" fontId="6" fillId="2" borderId="3" xfId="0" applyNumberFormat="1" applyFont="1" applyFill="1" applyBorder="1" applyAlignment="1">
      <alignment horizontal="center" vertical="center"/>
    </xf>
    <xf numFmtId="177" fontId="4" fillId="6" borderId="0" xfId="0" applyNumberFormat="1" applyFont="1" applyFill="1" applyBorder="1" applyAlignment="1">
      <alignment horizontal="center" vertical="center"/>
    </xf>
    <xf numFmtId="177" fontId="6" fillId="2" borderId="0" xfId="0" applyNumberFormat="1" applyFont="1" applyFill="1" applyBorder="1" applyAlignment="1">
      <alignment horizontal="center" vertical="center"/>
    </xf>
    <xf numFmtId="177" fontId="4" fillId="6" borderId="3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>
      <alignment vertical="center"/>
    </xf>
    <xf numFmtId="0" fontId="0" fillId="2" borderId="0" xfId="0" applyFont="1" applyFill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>
      <alignment vertical="center"/>
    </xf>
    <xf numFmtId="0" fontId="5" fillId="0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6" fillId="4" borderId="0" xfId="0" applyFont="1" applyFill="1" applyAlignment="1">
      <alignment vertical="center"/>
    </xf>
    <xf numFmtId="0" fontId="5" fillId="0" borderId="0" xfId="0" applyFont="1" applyFill="1">
      <alignment vertical="center"/>
    </xf>
    <xf numFmtId="0" fontId="6" fillId="5" borderId="0" xfId="0" applyFont="1" applyFill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2" fillId="7" borderId="0" xfId="2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2" fillId="11" borderId="3" xfId="2" applyFont="1" applyFill="1" applyBorder="1" applyAlignment="1">
      <alignment horizontal="center" vertical="center" wrapText="1"/>
    </xf>
    <xf numFmtId="0" fontId="2" fillId="12" borderId="4" xfId="2" applyFont="1" applyFill="1" applyBorder="1" applyAlignment="1">
      <alignment horizontal="center" vertical="center" wrapText="1"/>
    </xf>
    <xf numFmtId="0" fontId="8" fillId="12" borderId="4" xfId="0" applyFont="1" applyFill="1" applyBorder="1" applyAlignment="1">
      <alignment horizontal="center" vertical="center" wrapText="1"/>
    </xf>
    <xf numFmtId="0" fontId="2" fillId="13" borderId="4" xfId="2" applyFont="1" applyFill="1" applyBorder="1" applyAlignment="1">
      <alignment horizontal="center" vertical="center" wrapText="1"/>
    </xf>
    <xf numFmtId="0" fontId="8" fillId="13" borderId="4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/>
    </xf>
    <xf numFmtId="177" fontId="5" fillId="0" borderId="6" xfId="0" applyNumberFormat="1" applyFont="1" applyFill="1" applyBorder="1" applyAlignment="1">
      <alignment horizontal="left" vertical="center"/>
    </xf>
    <xf numFmtId="176" fontId="5" fillId="0" borderId="7" xfId="0" applyNumberFormat="1" applyFont="1" applyFill="1" applyBorder="1" applyAlignment="1">
      <alignment horizontal="right" vertical="center"/>
    </xf>
    <xf numFmtId="0" fontId="2" fillId="0" borderId="0" xfId="1" applyFont="1" applyFill="1">
      <alignment vertical="center"/>
    </xf>
    <xf numFmtId="0" fontId="2" fillId="0" borderId="1" xfId="1" applyFont="1" applyFill="1" applyBorder="1" applyAlignment="1">
      <alignment horizontal="center" vertical="center"/>
    </xf>
    <xf numFmtId="178" fontId="6" fillId="0" borderId="6" xfId="1" applyNumberFormat="1" applyFont="1" applyFill="1" applyBorder="1" applyAlignment="1">
      <alignment horizontal="left" vertical="center"/>
    </xf>
    <xf numFmtId="0" fontId="1" fillId="0" borderId="0" xfId="3" applyFont="1" applyFill="1">
      <alignment vertical="center"/>
    </xf>
    <xf numFmtId="0" fontId="1" fillId="0" borderId="1" xfId="3" applyFont="1" applyFill="1" applyBorder="1" applyAlignment="1">
      <alignment horizontal="center" vertical="center"/>
    </xf>
    <xf numFmtId="178" fontId="5" fillId="0" borderId="8" xfId="3" applyNumberFormat="1" applyFont="1" applyFill="1" applyBorder="1" applyAlignment="1">
      <alignment horizontal="left" vertical="center"/>
    </xf>
    <xf numFmtId="176" fontId="5" fillId="0" borderId="9" xfId="3" applyNumberFormat="1" applyFont="1" applyFill="1" applyBorder="1" applyAlignment="1">
      <alignment horizontal="right" vertical="center"/>
    </xf>
    <xf numFmtId="0" fontId="1" fillId="0" borderId="0" xfId="4" applyFont="1" applyFill="1">
      <alignment vertical="center"/>
    </xf>
    <xf numFmtId="0" fontId="1" fillId="0" borderId="1" xfId="4" applyFont="1" applyFill="1" applyBorder="1" applyAlignment="1">
      <alignment horizontal="center" vertical="center"/>
    </xf>
    <xf numFmtId="178" fontId="5" fillId="0" borderId="10" xfId="4" applyNumberFormat="1" applyFont="1" applyFill="1" applyBorder="1" applyAlignment="1">
      <alignment horizontal="left" vertical="center"/>
    </xf>
    <xf numFmtId="176" fontId="5" fillId="0" borderId="9" xfId="4" applyNumberFormat="1" applyFont="1" applyFill="1" applyBorder="1" applyAlignment="1">
      <alignment horizontal="right" vertical="center"/>
    </xf>
    <xf numFmtId="178" fontId="5" fillId="0" borderId="10" xfId="0" applyNumberFormat="1" applyFont="1" applyFill="1" applyBorder="1" applyAlignment="1">
      <alignment horizontal="left" vertical="center"/>
    </xf>
    <xf numFmtId="176" fontId="5" fillId="0" borderId="9" xfId="0" applyNumberFormat="1" applyFont="1" applyFill="1" applyBorder="1" applyAlignment="1">
      <alignment horizontal="right" vertical="center"/>
    </xf>
    <xf numFmtId="178" fontId="5" fillId="0" borderId="10" xfId="3" applyNumberFormat="1" applyFont="1" applyFill="1" applyBorder="1" applyAlignment="1">
      <alignment horizontal="left" vertical="center"/>
    </xf>
    <xf numFmtId="176" fontId="6" fillId="0" borderId="9" xfId="1" applyNumberFormat="1" applyFont="1" applyFill="1" applyBorder="1" applyAlignment="1">
      <alignment horizontal="right" vertical="center"/>
    </xf>
    <xf numFmtId="178" fontId="5" fillId="0" borderId="11" xfId="0" applyNumberFormat="1" applyFont="1" applyFill="1" applyBorder="1" applyAlignment="1">
      <alignment horizontal="left" vertical="center"/>
    </xf>
    <xf numFmtId="176" fontId="5" fillId="0" borderId="12" xfId="0" applyNumberFormat="1" applyFont="1" applyFill="1" applyBorder="1" applyAlignment="1">
      <alignment horizontal="right" vertical="center"/>
    </xf>
    <xf numFmtId="178" fontId="6" fillId="0" borderId="6" xfId="0" applyNumberFormat="1" applyFont="1" applyFill="1" applyBorder="1" applyAlignment="1">
      <alignment horizontal="left" vertical="center"/>
    </xf>
    <xf numFmtId="176" fontId="6" fillId="0" borderId="7" xfId="0" applyNumberFormat="1" applyFont="1" applyFill="1" applyBorder="1" applyAlignment="1">
      <alignment horizontal="right" vertical="center"/>
    </xf>
    <xf numFmtId="0" fontId="2" fillId="8" borderId="0" xfId="2" applyFont="1" applyFill="1" applyBorder="1" applyAlignment="1">
      <alignment horizontal="center" vertical="center"/>
    </xf>
    <xf numFmtId="0" fontId="2" fillId="8" borderId="0" xfId="0" applyFont="1" applyFill="1" applyBorder="1" applyAlignment="1">
      <alignment horizontal="center" vertical="center"/>
    </xf>
    <xf numFmtId="0" fontId="2" fillId="9" borderId="0" xfId="2" applyFont="1" applyFill="1" applyAlignment="1">
      <alignment horizontal="center" vertical="center"/>
    </xf>
    <xf numFmtId="0" fontId="0" fillId="9" borderId="0" xfId="0" applyFont="1" applyFill="1" applyAlignment="1">
      <alignment horizontal="center" vertical="center"/>
    </xf>
    <xf numFmtId="0" fontId="8" fillId="10" borderId="0" xfId="0" applyFont="1" applyFill="1" applyBorder="1" applyAlignment="1">
      <alignment horizontal="center" vertical="center" wrapText="1"/>
    </xf>
    <xf numFmtId="0" fontId="8" fillId="10" borderId="4" xfId="0" applyFont="1" applyFill="1" applyBorder="1" applyAlignment="1">
      <alignment horizontal="center" vertical="center" wrapText="1"/>
    </xf>
  </cellXfs>
  <cellStyles count="5">
    <cellStyle name="行レベル_1" xfId="1" builtinId="1" iLevel="0"/>
    <cellStyle name="行レベル_2" xfId="3" builtinId="1" iLevel="1"/>
    <cellStyle name="行レベル_3" xfId="4" builtinId="1" iLevel="2"/>
    <cellStyle name="標準" xfId="0" builtinId="0"/>
    <cellStyle name="列レベル_1" xfId="2" builtinId="2" iLevel="0"/>
  </cellStyles>
  <dxfs count="112"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numFmt numFmtId="176" formatCode="###\ ###\ ##0,__"/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F222"/>
  <sheetViews>
    <sheetView tabSelected="1" topLeftCell="B1" workbookViewId="0">
      <pane xSplit="1" ySplit="6" topLeftCell="C7" activePane="bottomRight" state="frozen"/>
      <selection activeCell="B1" sqref="B1"/>
      <selection pane="topRight" activeCell="C1" sqref="C1"/>
      <selection pane="bottomLeft" activeCell="B7" sqref="B7"/>
      <selection pane="bottomRight" activeCell="B2" sqref="B2"/>
    </sheetView>
  </sheetViews>
  <sheetFormatPr defaultRowHeight="18.75" outlineLevelRow="3" outlineLevelCol="2" x14ac:dyDescent="0.4"/>
  <cols>
    <col min="1" max="1" width="0" style="5" hidden="1" customWidth="1"/>
    <col min="2" max="2" width="50.75" style="10" customWidth="1"/>
    <col min="3" max="3" width="15.375" style="11" bestFit="1" customWidth="1"/>
    <col min="4" max="4" width="10.625" style="11" customWidth="1" outlineLevel="1"/>
    <col min="5" max="5" width="12.875" style="11" customWidth="1" outlineLevel="1"/>
    <col min="6" max="15" width="10.625" style="11" customWidth="1" outlineLevel="2"/>
    <col min="16" max="16" width="13.125" style="11" customWidth="1" outlineLevel="2"/>
    <col min="17" max="19" width="10.625" style="11" customWidth="1" outlineLevel="2"/>
    <col min="20" max="20" width="10.625" style="11" customWidth="1" outlineLevel="1"/>
    <col min="21" max="31" width="10.625" style="11" customWidth="1" outlineLevel="2"/>
    <col min="32" max="32" width="10.625" style="11" customWidth="1" outlineLevel="1"/>
    <col min="33" max="16384" width="9" style="9"/>
  </cols>
  <sheetData>
    <row r="1" spans="1:32" ht="30" customHeight="1" x14ac:dyDescent="0.4">
      <c r="B1" s="6" t="s">
        <v>250</v>
      </c>
      <c r="C1" s="6"/>
      <c r="D1" s="7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</row>
    <row r="2" spans="1:32" x14ac:dyDescent="0.4">
      <c r="C2" s="10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</row>
    <row r="3" spans="1:32" s="11" customFormat="1" x14ac:dyDescent="0.4">
      <c r="B3" s="12"/>
      <c r="C3" s="13"/>
      <c r="D3" s="14" t="s">
        <v>0</v>
      </c>
      <c r="F3" s="9"/>
      <c r="G3" s="15"/>
      <c r="H3" s="14" t="s">
        <v>1</v>
      </c>
      <c r="I3" s="16"/>
      <c r="J3" s="16"/>
      <c r="K3" s="9"/>
      <c r="L3" s="17"/>
      <c r="M3" s="14" t="s">
        <v>2</v>
      </c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</row>
    <row r="4" spans="1:32" x14ac:dyDescent="0.4">
      <c r="B4" s="12"/>
      <c r="C4" s="12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9"/>
      <c r="Z4" s="9"/>
      <c r="AA4" s="9"/>
      <c r="AB4" s="9"/>
      <c r="AC4" s="9"/>
      <c r="AD4" s="9"/>
      <c r="AE4" s="9"/>
      <c r="AF4" s="9"/>
    </row>
    <row r="5" spans="1:32" x14ac:dyDescent="0.4">
      <c r="A5" s="18" t="s">
        <v>3</v>
      </c>
      <c r="B5" s="2" t="s">
        <v>249</v>
      </c>
      <c r="C5" s="3" t="s">
        <v>4</v>
      </c>
      <c r="D5" s="19" t="s">
        <v>5</v>
      </c>
      <c r="E5" s="48" t="s">
        <v>6</v>
      </c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50" t="s">
        <v>7</v>
      </c>
      <c r="U5" s="51"/>
      <c r="V5" s="51"/>
      <c r="W5" s="51"/>
      <c r="X5" s="51"/>
      <c r="Y5" s="51"/>
      <c r="Z5" s="51"/>
      <c r="AA5" s="51"/>
      <c r="AB5" s="51"/>
      <c r="AC5" s="51"/>
      <c r="AD5" s="51"/>
      <c r="AE5" s="51"/>
      <c r="AF5" s="52" t="s">
        <v>8</v>
      </c>
    </row>
    <row r="6" spans="1:32" ht="82.5" x14ac:dyDescent="0.4">
      <c r="A6" s="20"/>
      <c r="B6" s="4"/>
      <c r="C6" s="1"/>
      <c r="D6" s="21" t="s">
        <v>9</v>
      </c>
      <c r="E6" s="22" t="s">
        <v>9</v>
      </c>
      <c r="F6" s="23" t="s">
        <v>10</v>
      </c>
      <c r="G6" s="23" t="s">
        <v>11</v>
      </c>
      <c r="H6" s="23" t="s">
        <v>12</v>
      </c>
      <c r="I6" s="23" t="s">
        <v>13</v>
      </c>
      <c r="J6" s="23" t="s">
        <v>14</v>
      </c>
      <c r="K6" s="23" t="s">
        <v>15</v>
      </c>
      <c r="L6" s="23" t="s">
        <v>16</v>
      </c>
      <c r="M6" s="23" t="s">
        <v>17</v>
      </c>
      <c r="N6" s="23" t="s">
        <v>18</v>
      </c>
      <c r="O6" s="23" t="s">
        <v>19</v>
      </c>
      <c r="P6" s="23" t="s">
        <v>20</v>
      </c>
      <c r="Q6" s="23" t="s">
        <v>21</v>
      </c>
      <c r="R6" s="23" t="s">
        <v>22</v>
      </c>
      <c r="S6" s="23" t="s">
        <v>23</v>
      </c>
      <c r="T6" s="24" t="s">
        <v>9</v>
      </c>
      <c r="U6" s="25" t="s">
        <v>24</v>
      </c>
      <c r="V6" s="25" t="s">
        <v>25</v>
      </c>
      <c r="W6" s="25" t="s">
        <v>26</v>
      </c>
      <c r="X6" s="25" t="s">
        <v>27</v>
      </c>
      <c r="Y6" s="25" t="s">
        <v>28</v>
      </c>
      <c r="Z6" s="25" t="s">
        <v>29</v>
      </c>
      <c r="AA6" s="25" t="s">
        <v>30</v>
      </c>
      <c r="AB6" s="25" t="s">
        <v>31</v>
      </c>
      <c r="AC6" s="25" t="s">
        <v>32</v>
      </c>
      <c r="AD6" s="25" t="s">
        <v>33</v>
      </c>
      <c r="AE6" s="25" t="s">
        <v>34</v>
      </c>
      <c r="AF6" s="53"/>
    </row>
    <row r="7" spans="1:32" s="29" customFormat="1" collapsed="1" x14ac:dyDescent="0.4">
      <c r="A7" s="26">
        <v>0</v>
      </c>
      <c r="B7" s="27" t="s">
        <v>35</v>
      </c>
      <c r="C7" s="28">
        <v>223682423.31699908</v>
      </c>
      <c r="D7" s="28">
        <v>622302.92388168885</v>
      </c>
      <c r="E7" s="28">
        <v>186104399.52959341</v>
      </c>
      <c r="F7" s="28">
        <v>3669527.9322184189</v>
      </c>
      <c r="G7" s="28">
        <v>1816176.5103947837</v>
      </c>
      <c r="H7" s="28">
        <v>388973.86316730216</v>
      </c>
      <c r="I7" s="28">
        <v>2756810.4977530027</v>
      </c>
      <c r="J7" s="28">
        <v>39311413.60166312</v>
      </c>
      <c r="K7" s="28">
        <v>14237294.317684982</v>
      </c>
      <c r="L7" s="28">
        <v>3411308.1730202362</v>
      </c>
      <c r="M7" s="28">
        <v>605248.76183788758</v>
      </c>
      <c r="N7" s="28">
        <v>9092403.7910559289</v>
      </c>
      <c r="O7" s="28">
        <v>10098158.130079649</v>
      </c>
      <c r="P7" s="28">
        <v>88085173.632207587</v>
      </c>
      <c r="Q7" s="28">
        <v>7160123.3048915593</v>
      </c>
      <c r="R7" s="28">
        <v>4503171.5807953458</v>
      </c>
      <c r="S7" s="28">
        <v>968615.43282356777</v>
      </c>
      <c r="T7" s="28">
        <v>36948672.06537877</v>
      </c>
      <c r="U7" s="28">
        <v>20460.089539197441</v>
      </c>
      <c r="V7" s="28">
        <v>816716.0477380926</v>
      </c>
      <c r="W7" s="28">
        <v>4159952.224890565</v>
      </c>
      <c r="X7" s="28">
        <v>1549495.0161993739</v>
      </c>
      <c r="Y7" s="28">
        <v>14167147.432340123</v>
      </c>
      <c r="Z7" s="28">
        <v>2948615.9555267282</v>
      </c>
      <c r="AA7" s="28">
        <v>10615948.0184772</v>
      </c>
      <c r="AB7" s="28">
        <v>310422.77608512784</v>
      </c>
      <c r="AC7" s="28">
        <v>388158.28831493517</v>
      </c>
      <c r="AD7" s="28">
        <v>1750806.4472717124</v>
      </c>
      <c r="AE7" s="28">
        <v>220949.76899572153</v>
      </c>
      <c r="AF7" s="28">
        <v>7048.7981451785809</v>
      </c>
    </row>
    <row r="8" spans="1:32" s="32" customFormat="1" x14ac:dyDescent="0.4">
      <c r="A8" s="30">
        <v>1</v>
      </c>
      <c r="B8" s="31" t="s">
        <v>36</v>
      </c>
      <c r="C8" s="28">
        <v>104500319.45263325</v>
      </c>
      <c r="D8" s="28">
        <v>301690.92580400006</v>
      </c>
      <c r="E8" s="28">
        <v>85593995.909420803</v>
      </c>
      <c r="F8" s="28">
        <v>1729477.5471529001</v>
      </c>
      <c r="G8" s="28">
        <v>631989.88719122997</v>
      </c>
      <c r="H8" s="28">
        <v>131623.15780330004</v>
      </c>
      <c r="I8" s="28">
        <v>1421325.6634490001</v>
      </c>
      <c r="J8" s="28">
        <v>17006338.987709999</v>
      </c>
      <c r="K8" s="28">
        <v>7164081.9227354694</v>
      </c>
      <c r="L8" s="28">
        <v>1707128.7459879997</v>
      </c>
      <c r="M8" s="28">
        <v>285983.09387139999</v>
      </c>
      <c r="N8" s="28">
        <v>4189088.8088594</v>
      </c>
      <c r="O8" s="28">
        <v>5445691.8367937999</v>
      </c>
      <c r="P8" s="28">
        <v>39261884.604152605</v>
      </c>
      <c r="Q8" s="28">
        <v>3649317.2438079999</v>
      </c>
      <c r="R8" s="28">
        <v>2499841.3717172993</v>
      </c>
      <c r="S8" s="28">
        <v>470223.03818840015</v>
      </c>
      <c r="T8" s="28">
        <v>18600742.801559955</v>
      </c>
      <c r="U8" s="28">
        <v>10132.140204967</v>
      </c>
      <c r="V8" s="28">
        <v>365010.9621623999</v>
      </c>
      <c r="W8" s="28">
        <v>2151925.7913180003</v>
      </c>
      <c r="X8" s="28">
        <v>769667.26953900012</v>
      </c>
      <c r="Y8" s="28">
        <v>7140145.4023425989</v>
      </c>
      <c r="Z8" s="28">
        <v>1530773.4804229997</v>
      </c>
      <c r="AA8" s="28">
        <v>5291007.1262180991</v>
      </c>
      <c r="AB8" s="28">
        <v>151257.634437</v>
      </c>
      <c r="AC8" s="28">
        <v>209032.5438788</v>
      </c>
      <c r="AD8" s="28">
        <v>875071.39036868978</v>
      </c>
      <c r="AE8" s="28">
        <v>106719.06066740003</v>
      </c>
      <c r="AF8" s="28">
        <v>3889.8158485000004</v>
      </c>
    </row>
    <row r="9" spans="1:32" s="36" customFormat="1" outlineLevel="1" x14ac:dyDescent="0.4">
      <c r="A9" s="33">
        <v>2</v>
      </c>
      <c r="B9" s="34" t="s">
        <v>37</v>
      </c>
      <c r="C9" s="35">
        <v>41092823.875640616</v>
      </c>
      <c r="D9" s="35">
        <v>108822.02798800002</v>
      </c>
      <c r="E9" s="35">
        <v>34466975.420276806</v>
      </c>
      <c r="F9" s="35">
        <v>674713.47067860002</v>
      </c>
      <c r="G9" s="35">
        <v>338173.91361557995</v>
      </c>
      <c r="H9" s="35">
        <v>61634.986326999999</v>
      </c>
      <c r="I9" s="35">
        <v>731849.94425200007</v>
      </c>
      <c r="J9" s="35">
        <v>6698525.4119799985</v>
      </c>
      <c r="K9" s="35">
        <v>3054469.1442633304</v>
      </c>
      <c r="L9" s="35">
        <v>842729.15606999956</v>
      </c>
      <c r="M9" s="35">
        <v>139398.02627549996</v>
      </c>
      <c r="N9" s="35">
        <v>1795040.6870202001</v>
      </c>
      <c r="O9" s="35">
        <v>2564751.7505966006</v>
      </c>
      <c r="P9" s="35">
        <v>14739166.472599598</v>
      </c>
      <c r="Q9" s="35">
        <v>1565937.7145029998</v>
      </c>
      <c r="R9" s="35">
        <v>1033777.9791131001</v>
      </c>
      <c r="S9" s="35">
        <v>226806.76298229999</v>
      </c>
      <c r="T9" s="35">
        <v>6516015.3878633054</v>
      </c>
      <c r="U9" s="35">
        <v>4556.3298436550003</v>
      </c>
      <c r="V9" s="35">
        <v>167501.2834134</v>
      </c>
      <c r="W9" s="35">
        <v>698103.14057799987</v>
      </c>
      <c r="X9" s="35">
        <v>302437.86813200009</v>
      </c>
      <c r="Y9" s="35">
        <v>2300577.4409936005</v>
      </c>
      <c r="Z9" s="35">
        <v>499100.98319000006</v>
      </c>
      <c r="AA9" s="35">
        <v>1967556.6842738998</v>
      </c>
      <c r="AB9" s="35">
        <v>56262.627697000011</v>
      </c>
      <c r="AC9" s="35">
        <v>97808.407709799969</v>
      </c>
      <c r="AD9" s="35">
        <v>376702.30083285004</v>
      </c>
      <c r="AE9" s="35">
        <v>45408.321199099999</v>
      </c>
      <c r="AF9" s="35">
        <v>1011.0395125</v>
      </c>
    </row>
    <row r="10" spans="1:32" outlineLevel="2" collapsed="1" x14ac:dyDescent="0.4">
      <c r="A10" s="37">
        <v>3</v>
      </c>
      <c r="B10" s="38" t="s">
        <v>38</v>
      </c>
      <c r="C10" s="39">
        <v>36753669.477139294</v>
      </c>
      <c r="D10" s="39">
        <v>98233.807507000005</v>
      </c>
      <c r="E10" s="39">
        <v>30838275.922413897</v>
      </c>
      <c r="F10" s="39">
        <v>609789.72610000009</v>
      </c>
      <c r="G10" s="39">
        <v>311490.38884558994</v>
      </c>
      <c r="H10" s="39">
        <v>57541.399160999994</v>
      </c>
      <c r="I10" s="39">
        <v>670502.63959999999</v>
      </c>
      <c r="J10" s="39">
        <v>5887901.409</v>
      </c>
      <c r="K10" s="39">
        <v>2745230.1534085996</v>
      </c>
      <c r="L10" s="39">
        <v>761124.13815999986</v>
      </c>
      <c r="M10" s="39">
        <v>129034.77861679997</v>
      </c>
      <c r="N10" s="39">
        <v>1636518.7353230002</v>
      </c>
      <c r="O10" s="39">
        <v>2281600.561464</v>
      </c>
      <c r="P10" s="39">
        <v>13274001.561312998</v>
      </c>
      <c r="Q10" s="39">
        <v>1339370.6531499999</v>
      </c>
      <c r="R10" s="39">
        <v>941328.13051800011</v>
      </c>
      <c r="S10" s="39">
        <v>192841.64775389998</v>
      </c>
      <c r="T10" s="39">
        <v>5816263.2267637011</v>
      </c>
      <c r="U10" s="39">
        <v>3997.7392768999998</v>
      </c>
      <c r="V10" s="39">
        <v>153143.71371399998</v>
      </c>
      <c r="W10" s="39">
        <v>625118.6091</v>
      </c>
      <c r="X10" s="39">
        <v>276521.90540900006</v>
      </c>
      <c r="Y10" s="39">
        <v>2037803.1674270004</v>
      </c>
      <c r="Z10" s="39">
        <v>425565.89094899996</v>
      </c>
      <c r="AA10" s="39">
        <v>1774379.5823550001</v>
      </c>
      <c r="AB10" s="39">
        <v>50583.138780000008</v>
      </c>
      <c r="AC10" s="39">
        <v>86553.853065999981</v>
      </c>
      <c r="AD10" s="39">
        <v>341618.63213469996</v>
      </c>
      <c r="AE10" s="39">
        <v>40976.994552099997</v>
      </c>
      <c r="AF10" s="39">
        <v>896.52045469999996</v>
      </c>
    </row>
    <row r="11" spans="1:32" hidden="1" outlineLevel="3" x14ac:dyDescent="0.4">
      <c r="A11" s="18">
        <v>4</v>
      </c>
      <c r="B11" s="40" t="s">
        <v>39</v>
      </c>
      <c r="C11" s="41">
        <v>1057699.4107453001</v>
      </c>
      <c r="D11" s="41">
        <v>2018.5194000000001</v>
      </c>
      <c r="E11" s="41">
        <v>911237.91266100004</v>
      </c>
      <c r="F11" s="41">
        <v>11432.134510000002</v>
      </c>
      <c r="G11" s="41">
        <v>6203.1214810000001</v>
      </c>
      <c r="H11" s="41">
        <v>1775.0227</v>
      </c>
      <c r="I11" s="41">
        <v>22651.798999999999</v>
      </c>
      <c r="J11" s="41">
        <v>61593.32</v>
      </c>
      <c r="K11" s="41">
        <v>50865.934490000007</v>
      </c>
      <c r="L11" s="41">
        <v>15042.202499999999</v>
      </c>
      <c r="M11" s="41">
        <v>5889.4280399999998</v>
      </c>
      <c r="N11" s="41">
        <v>54252.518200000006</v>
      </c>
      <c r="O11" s="41">
        <v>59779.10119999999</v>
      </c>
      <c r="P11" s="41">
        <v>550055.13899999997</v>
      </c>
      <c r="Q11" s="41">
        <v>39111.106</v>
      </c>
      <c r="R11" s="41">
        <v>21986.201399999998</v>
      </c>
      <c r="S11" s="41">
        <v>10600.88414</v>
      </c>
      <c r="T11" s="41">
        <v>144420.83886430005</v>
      </c>
      <c r="U11" s="41">
        <v>82.206417000000002</v>
      </c>
      <c r="V11" s="41">
        <v>3359.3412000000003</v>
      </c>
      <c r="W11" s="41">
        <v>15899.96</v>
      </c>
      <c r="X11" s="41">
        <v>5470.49575</v>
      </c>
      <c r="Y11" s="41">
        <v>43549.496900000013</v>
      </c>
      <c r="Z11" s="41">
        <v>10883.279100000002</v>
      </c>
      <c r="AA11" s="41">
        <v>50813.141200000005</v>
      </c>
      <c r="AB11" s="41">
        <v>1514.77</v>
      </c>
      <c r="AC11" s="41">
        <v>1699.7198000000001</v>
      </c>
      <c r="AD11" s="41">
        <v>9736.2877172999997</v>
      </c>
      <c r="AE11" s="41">
        <v>1412.1407799999999</v>
      </c>
      <c r="AF11" s="41">
        <v>22.13982</v>
      </c>
    </row>
    <row r="12" spans="1:32" hidden="1" outlineLevel="3" x14ac:dyDescent="0.4">
      <c r="A12" s="18">
        <v>4</v>
      </c>
      <c r="B12" s="40" t="s">
        <v>40</v>
      </c>
      <c r="C12" s="41">
        <v>1944215.1131670002</v>
      </c>
      <c r="D12" s="41">
        <v>6067.4479000000001</v>
      </c>
      <c r="E12" s="41">
        <v>1659824.865648</v>
      </c>
      <c r="F12" s="41">
        <v>35745.400800000003</v>
      </c>
      <c r="G12" s="41">
        <v>16329.221798</v>
      </c>
      <c r="H12" s="41">
        <v>2648.4841999999999</v>
      </c>
      <c r="I12" s="41">
        <v>39663.404999999999</v>
      </c>
      <c r="J12" s="41">
        <v>421574.1</v>
      </c>
      <c r="K12" s="41">
        <v>164080.65270000001</v>
      </c>
      <c r="L12" s="41">
        <v>48717.756000000001</v>
      </c>
      <c r="M12" s="41">
        <v>8019.9607999999989</v>
      </c>
      <c r="N12" s="41">
        <v>105434.70060000001</v>
      </c>
      <c r="O12" s="41">
        <v>109494.27909999999</v>
      </c>
      <c r="P12" s="41">
        <v>585032.36200000008</v>
      </c>
      <c r="Q12" s="41">
        <v>60574.284</v>
      </c>
      <c r="R12" s="41">
        <v>48208.318100000004</v>
      </c>
      <c r="S12" s="41">
        <v>14301.940549999999</v>
      </c>
      <c r="T12" s="41">
        <v>278284.58150900004</v>
      </c>
      <c r="U12" s="41">
        <v>241.25967699999998</v>
      </c>
      <c r="V12" s="41">
        <v>9940.491</v>
      </c>
      <c r="W12" s="41">
        <v>28687.42</v>
      </c>
      <c r="X12" s="41">
        <v>14781.841699999999</v>
      </c>
      <c r="Y12" s="41">
        <v>93655.251900000017</v>
      </c>
      <c r="Z12" s="41">
        <v>19359.086999999996</v>
      </c>
      <c r="AA12" s="41">
        <v>84738.094199999992</v>
      </c>
      <c r="AB12" s="41">
        <v>2406.4250000000002</v>
      </c>
      <c r="AC12" s="41">
        <v>4643.4665000000005</v>
      </c>
      <c r="AD12" s="41">
        <v>17561.708731999999</v>
      </c>
      <c r="AE12" s="41">
        <v>2269.5358000000001</v>
      </c>
      <c r="AF12" s="41">
        <v>38.218110000000003</v>
      </c>
    </row>
    <row r="13" spans="1:32" hidden="1" outlineLevel="3" x14ac:dyDescent="0.4">
      <c r="A13" s="18">
        <v>4</v>
      </c>
      <c r="B13" s="40" t="s">
        <v>41</v>
      </c>
      <c r="C13" s="41">
        <v>62941.46078039999</v>
      </c>
      <c r="D13" s="41">
        <v>394.33057000000002</v>
      </c>
      <c r="E13" s="41">
        <v>51921.627772999986</v>
      </c>
      <c r="F13" s="41">
        <v>1608.3627879999999</v>
      </c>
      <c r="G13" s="41">
        <v>702.99125600000002</v>
      </c>
      <c r="H13" s="41">
        <v>95.488714000000002</v>
      </c>
      <c r="I13" s="41">
        <v>843.28320000000008</v>
      </c>
      <c r="J13" s="41">
        <v>12598.03</v>
      </c>
      <c r="K13" s="41">
        <v>5040.7929399999994</v>
      </c>
      <c r="L13" s="41">
        <v>1273.67497</v>
      </c>
      <c r="M13" s="41">
        <v>189.792034</v>
      </c>
      <c r="N13" s="41">
        <v>3539.2661599999997</v>
      </c>
      <c r="O13" s="41">
        <v>3361.8096299999997</v>
      </c>
      <c r="P13" s="41">
        <v>18917.828600000001</v>
      </c>
      <c r="Q13" s="41">
        <v>1817.7518</v>
      </c>
      <c r="R13" s="41">
        <v>1522.6900899999998</v>
      </c>
      <c r="S13" s="41">
        <v>409.86559099999999</v>
      </c>
      <c r="T13" s="41">
        <v>10624.184517399999</v>
      </c>
      <c r="U13" s="41">
        <v>7.2163154000000009</v>
      </c>
      <c r="V13" s="41">
        <v>254.35938000000002</v>
      </c>
      <c r="W13" s="41">
        <v>1203.1469999999999</v>
      </c>
      <c r="X13" s="41">
        <v>595.93169</v>
      </c>
      <c r="Y13" s="41">
        <v>4029.0727000000002</v>
      </c>
      <c r="Z13" s="41">
        <v>443.54929999999996</v>
      </c>
      <c r="AA13" s="41">
        <v>3067.8866599999992</v>
      </c>
      <c r="AB13" s="41">
        <v>92.869619999999998</v>
      </c>
      <c r="AC13" s="41">
        <v>238.10239999999999</v>
      </c>
      <c r="AD13" s="41">
        <v>603.44905100000005</v>
      </c>
      <c r="AE13" s="41">
        <v>88.600401000000005</v>
      </c>
      <c r="AF13" s="41">
        <v>1.31792</v>
      </c>
    </row>
    <row r="14" spans="1:32" hidden="1" outlineLevel="3" x14ac:dyDescent="0.4">
      <c r="A14" s="18">
        <v>4</v>
      </c>
      <c r="B14" s="40" t="s">
        <v>42</v>
      </c>
      <c r="C14" s="41">
        <v>23033.782506129999</v>
      </c>
      <c r="D14" s="41">
        <v>104.51714</v>
      </c>
      <c r="E14" s="41">
        <v>18383.822254300001</v>
      </c>
      <c r="F14" s="41">
        <v>365.44200799999999</v>
      </c>
      <c r="G14" s="41">
        <v>285.0758563</v>
      </c>
      <c r="H14" s="41">
        <v>55.074556000000001</v>
      </c>
      <c r="I14" s="41">
        <v>430.63932999999997</v>
      </c>
      <c r="J14" s="41">
        <v>3119.4070000000002</v>
      </c>
      <c r="K14" s="41">
        <v>1660.1718639999999</v>
      </c>
      <c r="L14" s="41">
        <v>424.52735000000007</v>
      </c>
      <c r="M14" s="41">
        <v>126.852217</v>
      </c>
      <c r="N14" s="41">
        <v>1002.4653460000002</v>
      </c>
      <c r="O14" s="41">
        <v>1348.0109200000002</v>
      </c>
      <c r="P14" s="41">
        <v>7916.2347799999989</v>
      </c>
      <c r="Q14" s="41">
        <v>822.86455999999998</v>
      </c>
      <c r="R14" s="41">
        <v>677.15649299999995</v>
      </c>
      <c r="S14" s="41">
        <v>149.89997399999999</v>
      </c>
      <c r="T14" s="41">
        <v>4544.7792567299994</v>
      </c>
      <c r="U14" s="41">
        <v>3.0078959300000001</v>
      </c>
      <c r="V14" s="41">
        <v>97.619730000000004</v>
      </c>
      <c r="W14" s="41">
        <v>480.22770000000003</v>
      </c>
      <c r="X14" s="41">
        <v>163.40778599999999</v>
      </c>
      <c r="Y14" s="41">
        <v>1818.7809199999999</v>
      </c>
      <c r="Z14" s="41">
        <v>204.35267999999999</v>
      </c>
      <c r="AA14" s="41">
        <v>1398.80583</v>
      </c>
      <c r="AB14" s="41">
        <v>42.030340000000002</v>
      </c>
      <c r="AC14" s="41">
        <v>51.270970000000005</v>
      </c>
      <c r="AD14" s="41">
        <v>249.81223479999997</v>
      </c>
      <c r="AE14" s="41">
        <v>35.463169999999998</v>
      </c>
      <c r="AF14" s="41">
        <v>0.66385510000000003</v>
      </c>
    </row>
    <row r="15" spans="1:32" hidden="1" outlineLevel="3" x14ac:dyDescent="0.4">
      <c r="A15" s="18">
        <v>4</v>
      </c>
      <c r="B15" s="40" t="s">
        <v>43</v>
      </c>
      <c r="C15" s="41">
        <v>9675.9611017900006</v>
      </c>
      <c r="D15" s="41">
        <v>75.065186999999995</v>
      </c>
      <c r="E15" s="41">
        <v>7422.5836396900013</v>
      </c>
      <c r="F15" s="41">
        <v>308.03969099999995</v>
      </c>
      <c r="G15" s="41">
        <v>77.956904989999998</v>
      </c>
      <c r="H15" s="41">
        <v>16.111784</v>
      </c>
      <c r="I15" s="41">
        <v>99.325300000000013</v>
      </c>
      <c r="J15" s="41">
        <v>2723.6550000000002</v>
      </c>
      <c r="K15" s="41">
        <v>816.56465800000001</v>
      </c>
      <c r="L15" s="41">
        <v>160.96843999999999</v>
      </c>
      <c r="M15" s="41">
        <v>35.889023799999997</v>
      </c>
      <c r="N15" s="41">
        <v>300.04555700000003</v>
      </c>
      <c r="O15" s="41">
        <v>521.57887400000004</v>
      </c>
      <c r="P15" s="41">
        <v>1886.2843029999999</v>
      </c>
      <c r="Q15" s="41">
        <v>223.52073000000001</v>
      </c>
      <c r="R15" s="41">
        <v>203.681431</v>
      </c>
      <c r="S15" s="41">
        <v>48.961942900000004</v>
      </c>
      <c r="T15" s="41">
        <v>2177.9980369</v>
      </c>
      <c r="U15" s="41">
        <v>1.4391281</v>
      </c>
      <c r="V15" s="41">
        <v>39.919874</v>
      </c>
      <c r="W15" s="41">
        <v>208.15129999999999</v>
      </c>
      <c r="X15" s="41">
        <v>189.48067800000001</v>
      </c>
      <c r="Y15" s="41">
        <v>921.86368699999991</v>
      </c>
      <c r="Z15" s="41">
        <v>83.060278999999994</v>
      </c>
      <c r="AA15" s="41">
        <v>561.63816500000007</v>
      </c>
      <c r="AB15" s="41">
        <v>18.382259999999999</v>
      </c>
      <c r="AC15" s="41">
        <v>36.319955999999998</v>
      </c>
      <c r="AD15" s="41">
        <v>102.1036197</v>
      </c>
      <c r="AE15" s="41">
        <v>15.639090100000001</v>
      </c>
      <c r="AF15" s="41">
        <v>0.31423820000000002</v>
      </c>
    </row>
    <row r="16" spans="1:32" hidden="1" outlineLevel="3" x14ac:dyDescent="0.4">
      <c r="A16" s="18">
        <v>4</v>
      </c>
      <c r="B16" s="40" t="s">
        <v>44</v>
      </c>
      <c r="C16" s="41">
        <v>465361.18364270008</v>
      </c>
      <c r="D16" s="41">
        <v>1144.2783999999999</v>
      </c>
      <c r="E16" s="41">
        <v>396489.22228800005</v>
      </c>
      <c r="F16" s="41">
        <v>5814.0387499999988</v>
      </c>
      <c r="G16" s="41">
        <v>3353.8728780000006</v>
      </c>
      <c r="H16" s="41">
        <v>698.63324999999998</v>
      </c>
      <c r="I16" s="41">
        <v>9126.2639999999992</v>
      </c>
      <c r="J16" s="41">
        <v>47399.87</v>
      </c>
      <c r="K16" s="41">
        <v>32163.905100000004</v>
      </c>
      <c r="L16" s="41">
        <v>8072.3120999999992</v>
      </c>
      <c r="M16" s="41">
        <v>2583.7889899999996</v>
      </c>
      <c r="N16" s="41">
        <v>20724.235499999999</v>
      </c>
      <c r="O16" s="41">
        <v>29479.0311</v>
      </c>
      <c r="P16" s="41">
        <v>205037.19439999995</v>
      </c>
      <c r="Q16" s="41">
        <v>18171.596000000001</v>
      </c>
      <c r="R16" s="41">
        <v>11705.7562</v>
      </c>
      <c r="S16" s="41">
        <v>2158.7240200000001</v>
      </c>
      <c r="T16" s="41">
        <v>67717.620224700004</v>
      </c>
      <c r="U16" s="41">
        <v>45.264588300000007</v>
      </c>
      <c r="V16" s="41">
        <v>1587.1065999999998</v>
      </c>
      <c r="W16" s="41">
        <v>7189.4679999999998</v>
      </c>
      <c r="X16" s="41">
        <v>2610.4580100000003</v>
      </c>
      <c r="Y16" s="41">
        <v>22672.294399999999</v>
      </c>
      <c r="Z16" s="41">
        <v>4744.2772999999997</v>
      </c>
      <c r="AA16" s="41">
        <v>21836.752700000001</v>
      </c>
      <c r="AB16" s="41">
        <v>634.04870000000005</v>
      </c>
      <c r="AC16" s="41">
        <v>1597.567</v>
      </c>
      <c r="AD16" s="41">
        <v>4077.0361164000001</v>
      </c>
      <c r="AE16" s="41">
        <v>723.34681</v>
      </c>
      <c r="AF16" s="41">
        <v>10.06273</v>
      </c>
    </row>
    <row r="17" spans="1:32" hidden="1" outlineLevel="3" x14ac:dyDescent="0.4">
      <c r="A17" s="18">
        <v>4</v>
      </c>
      <c r="B17" s="40" t="s">
        <v>45</v>
      </c>
      <c r="C17" s="41">
        <v>480865.37700949993</v>
      </c>
      <c r="D17" s="41">
        <v>1546.0597</v>
      </c>
      <c r="E17" s="41">
        <v>390894.72944499995</v>
      </c>
      <c r="F17" s="41">
        <v>23034.485000000001</v>
      </c>
      <c r="G17" s="41">
        <v>5393.0958449999998</v>
      </c>
      <c r="H17" s="41">
        <v>844.53467999999998</v>
      </c>
      <c r="I17" s="41">
        <v>7564.2259999999997</v>
      </c>
      <c r="J17" s="41">
        <v>80908.37</v>
      </c>
      <c r="K17" s="41">
        <v>35920.162969999998</v>
      </c>
      <c r="L17" s="41">
        <v>8810.6833999999999</v>
      </c>
      <c r="M17" s="41">
        <v>1403.18785</v>
      </c>
      <c r="N17" s="41">
        <v>17871.315899999998</v>
      </c>
      <c r="O17" s="41">
        <v>32761.256000000001</v>
      </c>
      <c r="P17" s="41">
        <v>141726.11489999999</v>
      </c>
      <c r="Q17" s="41">
        <v>18750.89</v>
      </c>
      <c r="R17" s="41">
        <v>13279.8089</v>
      </c>
      <c r="S17" s="41">
        <v>2626.598</v>
      </c>
      <c r="T17" s="41">
        <v>88411.732934500003</v>
      </c>
      <c r="U17" s="41">
        <v>56.459105999999998</v>
      </c>
      <c r="V17" s="41">
        <v>1790.1986999999999</v>
      </c>
      <c r="W17" s="41">
        <v>8631.4609999999993</v>
      </c>
      <c r="X17" s="41">
        <v>8077.4305700000004</v>
      </c>
      <c r="Y17" s="41">
        <v>30418.114900000004</v>
      </c>
      <c r="Z17" s="41">
        <v>6180.1718000000001</v>
      </c>
      <c r="AA17" s="41">
        <v>26116.220700000002</v>
      </c>
      <c r="AB17" s="41">
        <v>664.74990000000003</v>
      </c>
      <c r="AC17" s="41">
        <v>1293.8573999999999</v>
      </c>
      <c r="AD17" s="41">
        <v>4652.6169485</v>
      </c>
      <c r="AE17" s="41">
        <v>530.45191</v>
      </c>
      <c r="AF17" s="41">
        <v>12.85493</v>
      </c>
    </row>
    <row r="18" spans="1:32" hidden="1" outlineLevel="3" x14ac:dyDescent="0.4">
      <c r="A18" s="18">
        <v>4</v>
      </c>
      <c r="B18" s="40" t="s">
        <v>46</v>
      </c>
      <c r="C18" s="41">
        <v>35783.134652800007</v>
      </c>
      <c r="D18" s="41">
        <v>198.60617000000002</v>
      </c>
      <c r="E18" s="41">
        <v>27639.1398271</v>
      </c>
      <c r="F18" s="41">
        <v>750.47556800000007</v>
      </c>
      <c r="G18" s="41">
        <v>285.92238809999998</v>
      </c>
      <c r="H18" s="41">
        <v>94.131253000000001</v>
      </c>
      <c r="I18" s="41">
        <v>3223.0715</v>
      </c>
      <c r="J18" s="41">
        <v>6304.7550000000001</v>
      </c>
      <c r="K18" s="41">
        <v>2483.9627020000003</v>
      </c>
      <c r="L18" s="41">
        <v>623.24115000000006</v>
      </c>
      <c r="M18" s="41">
        <v>114.574867</v>
      </c>
      <c r="N18" s="41">
        <v>1385.1325509999999</v>
      </c>
      <c r="O18" s="41">
        <v>1620.6449599999999</v>
      </c>
      <c r="P18" s="41">
        <v>8824.017969999999</v>
      </c>
      <c r="Q18" s="41">
        <v>941.74522000000002</v>
      </c>
      <c r="R18" s="41">
        <v>788.26983600000005</v>
      </c>
      <c r="S18" s="41">
        <v>199.19486200000003</v>
      </c>
      <c r="T18" s="41">
        <v>7943.8239027</v>
      </c>
      <c r="U18" s="41">
        <v>4.8009884999999999</v>
      </c>
      <c r="V18" s="41">
        <v>124.37581999999999</v>
      </c>
      <c r="W18" s="41">
        <v>875.97829999999999</v>
      </c>
      <c r="X18" s="41">
        <v>300.05725999999999</v>
      </c>
      <c r="Y18" s="41">
        <v>3135.2056199999997</v>
      </c>
      <c r="Z18" s="41">
        <v>736.07407999999998</v>
      </c>
      <c r="AA18" s="41">
        <v>2197.6395100000004</v>
      </c>
      <c r="AB18" s="41">
        <v>74.348870000000005</v>
      </c>
      <c r="AC18" s="41">
        <v>72.946380000000005</v>
      </c>
      <c r="AD18" s="41">
        <v>371.82009719999996</v>
      </c>
      <c r="AE18" s="41">
        <v>50.576977000000007</v>
      </c>
      <c r="AF18" s="41">
        <v>1.5647530000000001</v>
      </c>
    </row>
    <row r="19" spans="1:32" hidden="1" outlineLevel="3" x14ac:dyDescent="0.4">
      <c r="A19" s="18">
        <v>4</v>
      </c>
      <c r="B19" s="40" t="s">
        <v>47</v>
      </c>
      <c r="C19" s="41">
        <v>683016.22635110014</v>
      </c>
      <c r="D19" s="41">
        <v>1582.9362000000001</v>
      </c>
      <c r="E19" s="41">
        <v>574579.6033379999</v>
      </c>
      <c r="F19" s="41">
        <v>8715.8620499999997</v>
      </c>
      <c r="G19" s="41">
        <v>3254.0925379999999</v>
      </c>
      <c r="H19" s="41">
        <v>950.69573000000003</v>
      </c>
      <c r="I19" s="41">
        <v>38205.320999999996</v>
      </c>
      <c r="J19" s="41">
        <v>46443.49</v>
      </c>
      <c r="K19" s="41">
        <v>41871.171359999993</v>
      </c>
      <c r="L19" s="41">
        <v>11441.775300000001</v>
      </c>
      <c r="M19" s="41">
        <v>1656.2019499999999</v>
      </c>
      <c r="N19" s="41">
        <v>32760.178999999996</v>
      </c>
      <c r="O19" s="41">
        <v>54333.338799999998</v>
      </c>
      <c r="P19" s="41">
        <v>287433.592</v>
      </c>
      <c r="Q19" s="41">
        <v>27121.681</v>
      </c>
      <c r="R19" s="41">
        <v>17559.875700000001</v>
      </c>
      <c r="S19" s="41">
        <v>2832.3269100000007</v>
      </c>
      <c r="T19" s="41">
        <v>106836.66761310003</v>
      </c>
      <c r="U19" s="41">
        <v>63.334106000000006</v>
      </c>
      <c r="V19" s="41">
        <v>2361.5974999999999</v>
      </c>
      <c r="W19" s="41">
        <v>11527.05</v>
      </c>
      <c r="X19" s="41">
        <v>4424.7655699999996</v>
      </c>
      <c r="Y19" s="41">
        <v>34847.015300000006</v>
      </c>
      <c r="Z19" s="41">
        <v>8072.2435000000005</v>
      </c>
      <c r="AA19" s="41">
        <v>36165.125399999997</v>
      </c>
      <c r="AB19" s="41">
        <v>1071.1590000000001</v>
      </c>
      <c r="AC19" s="41">
        <v>1396.6633000000002</v>
      </c>
      <c r="AD19" s="41">
        <v>6198.0459870999994</v>
      </c>
      <c r="AE19" s="41">
        <v>709.66795000000013</v>
      </c>
      <c r="AF19" s="41">
        <v>17.019200000000001</v>
      </c>
    </row>
    <row r="20" spans="1:32" hidden="1" outlineLevel="3" x14ac:dyDescent="0.4">
      <c r="A20" s="18">
        <v>4</v>
      </c>
      <c r="B20" s="40" t="s">
        <v>48</v>
      </c>
      <c r="C20" s="41">
        <v>4095096.9410400018</v>
      </c>
      <c r="D20" s="41">
        <v>12820.435999999998</v>
      </c>
      <c r="E20" s="41">
        <v>3395709.1781700011</v>
      </c>
      <c r="F20" s="41">
        <v>87735.586200000005</v>
      </c>
      <c r="G20" s="41">
        <v>45549.541169999997</v>
      </c>
      <c r="H20" s="41">
        <v>5911.2280000000001</v>
      </c>
      <c r="I20" s="41">
        <v>68668.789999999994</v>
      </c>
      <c r="J20" s="41">
        <v>521321.3</v>
      </c>
      <c r="K20" s="41">
        <v>316251.1079</v>
      </c>
      <c r="L20" s="41">
        <v>86199.614000000001</v>
      </c>
      <c r="M20" s="41">
        <v>18250.852999999999</v>
      </c>
      <c r="N20" s="41">
        <v>173884.95799999998</v>
      </c>
      <c r="O20" s="41">
        <v>220803.467</v>
      </c>
      <c r="P20" s="41">
        <v>1565166.7449999999</v>
      </c>
      <c r="Q20" s="41">
        <v>147553.41</v>
      </c>
      <c r="R20" s="41">
        <v>116372.774</v>
      </c>
      <c r="S20" s="41">
        <v>22039.803900000003</v>
      </c>
      <c r="T20" s="41">
        <v>686474.23001000006</v>
      </c>
      <c r="U20" s="41">
        <v>472.426196</v>
      </c>
      <c r="V20" s="41">
        <v>18240.828000000001</v>
      </c>
      <c r="W20" s="41">
        <v>70614.559999999998</v>
      </c>
      <c r="X20" s="41">
        <v>45979.474399999999</v>
      </c>
      <c r="Y20" s="41">
        <v>245064.00400000004</v>
      </c>
      <c r="Z20" s="41">
        <v>48506.712999999996</v>
      </c>
      <c r="AA20" s="41">
        <v>196928.30199999997</v>
      </c>
      <c r="AB20" s="41">
        <v>5688.18</v>
      </c>
      <c r="AC20" s="41">
        <v>9943.8950000000004</v>
      </c>
      <c r="AD20" s="41">
        <v>40047.343314000005</v>
      </c>
      <c r="AE20" s="41">
        <v>4988.5040999999992</v>
      </c>
      <c r="AF20" s="41">
        <v>93.096860000000007</v>
      </c>
    </row>
    <row r="21" spans="1:32" hidden="1" outlineLevel="3" x14ac:dyDescent="0.4">
      <c r="A21" s="18">
        <v>4</v>
      </c>
      <c r="B21" s="40" t="s">
        <v>49</v>
      </c>
      <c r="C21" s="41">
        <v>10662761.009964997</v>
      </c>
      <c r="D21" s="41">
        <v>26393.996999999999</v>
      </c>
      <c r="E21" s="41">
        <v>8953539.9783599973</v>
      </c>
      <c r="F21" s="41">
        <v>143056.26510000002</v>
      </c>
      <c r="G21" s="41">
        <v>61097.640460000002</v>
      </c>
      <c r="H21" s="41">
        <v>15754.507</v>
      </c>
      <c r="I21" s="41">
        <v>171196.12</v>
      </c>
      <c r="J21" s="41">
        <v>1089726</v>
      </c>
      <c r="K21" s="41">
        <v>781664.57649999997</v>
      </c>
      <c r="L21" s="41">
        <v>214956.93699999998</v>
      </c>
      <c r="M21" s="41">
        <v>34123.433700000001</v>
      </c>
      <c r="N21" s="41">
        <v>466128.83699999994</v>
      </c>
      <c r="O21" s="41">
        <v>810623.18099999998</v>
      </c>
      <c r="P21" s="41">
        <v>4386881.7499999991</v>
      </c>
      <c r="Q21" s="41">
        <v>453965.29</v>
      </c>
      <c r="R21" s="41">
        <v>274324.44200000004</v>
      </c>
      <c r="S21" s="41">
        <v>50040.998600000006</v>
      </c>
      <c r="T21" s="41">
        <v>1682538.235905</v>
      </c>
      <c r="U21" s="41">
        <v>1085.46957</v>
      </c>
      <c r="V21" s="41">
        <v>40172.966</v>
      </c>
      <c r="W21" s="41">
        <v>187194.4</v>
      </c>
      <c r="X21" s="41">
        <v>65214.043799999999</v>
      </c>
      <c r="Y21" s="41">
        <v>566004.26800000004</v>
      </c>
      <c r="Z21" s="41">
        <v>125690.14799999999</v>
      </c>
      <c r="AA21" s="41">
        <v>549388.92300000007</v>
      </c>
      <c r="AB21" s="41">
        <v>14712.42</v>
      </c>
      <c r="AC21" s="41">
        <v>23268.992999999999</v>
      </c>
      <c r="AD21" s="41">
        <v>98712.623534999992</v>
      </c>
      <c r="AE21" s="41">
        <v>11093.981</v>
      </c>
      <c r="AF21" s="41">
        <v>288.7987</v>
      </c>
    </row>
    <row r="22" spans="1:32" hidden="1" outlineLevel="3" x14ac:dyDescent="0.4">
      <c r="A22" s="18">
        <v>4</v>
      </c>
      <c r="B22" s="40" t="s">
        <v>50</v>
      </c>
      <c r="C22" s="41">
        <v>93245.581453399966</v>
      </c>
      <c r="D22" s="41">
        <v>388.69559999999996</v>
      </c>
      <c r="E22" s="41">
        <v>78179.575246499997</v>
      </c>
      <c r="F22" s="41">
        <v>3115.1052900000009</v>
      </c>
      <c r="G22" s="41">
        <v>1225.3760815000001</v>
      </c>
      <c r="H22" s="41">
        <v>142.84953999999999</v>
      </c>
      <c r="I22" s="41">
        <v>1849.5981999999999</v>
      </c>
      <c r="J22" s="41">
        <v>12376.35</v>
      </c>
      <c r="K22" s="41">
        <v>10546.162118999999</v>
      </c>
      <c r="L22" s="41">
        <v>5948.8744800000004</v>
      </c>
      <c r="M22" s="41">
        <v>490.71849300000002</v>
      </c>
      <c r="N22" s="41">
        <v>5273.9531500000003</v>
      </c>
      <c r="O22" s="41">
        <v>4831.9682300000004</v>
      </c>
      <c r="P22" s="41">
        <v>26125.190400000007</v>
      </c>
      <c r="Q22" s="41">
        <v>3119.4931000000001</v>
      </c>
      <c r="R22" s="41">
        <v>2238.80161</v>
      </c>
      <c r="S22" s="41">
        <v>895.1345530000001</v>
      </c>
      <c r="T22" s="41">
        <v>14675.281159900002</v>
      </c>
      <c r="U22" s="41">
        <v>11.212194</v>
      </c>
      <c r="V22" s="41">
        <v>599.79903000000002</v>
      </c>
      <c r="W22" s="41">
        <v>1436.5250000000001</v>
      </c>
      <c r="X22" s="41">
        <v>1045.72849</v>
      </c>
      <c r="Y22" s="41">
        <v>4514.8848700000008</v>
      </c>
      <c r="Z22" s="41">
        <v>938.34615000000008</v>
      </c>
      <c r="AA22" s="41">
        <v>4576.9518399999997</v>
      </c>
      <c r="AB22" s="41">
        <v>122.4359</v>
      </c>
      <c r="AC22" s="41">
        <v>213.18561</v>
      </c>
      <c r="AD22" s="41">
        <v>1101.1916768999999</v>
      </c>
      <c r="AE22" s="41">
        <v>115.02039900000001</v>
      </c>
      <c r="AF22" s="41">
        <v>2.0294469999999998</v>
      </c>
    </row>
    <row r="23" spans="1:32" hidden="1" outlineLevel="3" x14ac:dyDescent="0.4">
      <c r="A23" s="18">
        <v>4</v>
      </c>
      <c r="B23" s="40" t="s">
        <v>51</v>
      </c>
      <c r="C23" s="41">
        <v>231644.02495180001</v>
      </c>
      <c r="D23" s="41">
        <v>741.25457000000006</v>
      </c>
      <c r="E23" s="41">
        <v>181204.56097090003</v>
      </c>
      <c r="F23" s="41">
        <v>2972.0138700000002</v>
      </c>
      <c r="G23" s="41">
        <v>1481.2111059000001</v>
      </c>
      <c r="H23" s="41">
        <v>320.08422999999999</v>
      </c>
      <c r="I23" s="41">
        <v>3573.4879000000001</v>
      </c>
      <c r="J23" s="41">
        <v>21579.599999999999</v>
      </c>
      <c r="K23" s="41">
        <v>15793.491989999999</v>
      </c>
      <c r="L23" s="41">
        <v>3703.8323999999998</v>
      </c>
      <c r="M23" s="41">
        <v>616.90558999999996</v>
      </c>
      <c r="N23" s="41">
        <v>9321.6616199999989</v>
      </c>
      <c r="O23" s="41">
        <v>12881.068580000001</v>
      </c>
      <c r="P23" s="41">
        <v>94783.296899999987</v>
      </c>
      <c r="Q23" s="41">
        <v>8291.8490999999995</v>
      </c>
      <c r="R23" s="41">
        <v>4849.6023999999998</v>
      </c>
      <c r="S23" s="41">
        <v>1036.455285</v>
      </c>
      <c r="T23" s="41">
        <v>49689.114633899997</v>
      </c>
      <c r="U23" s="41">
        <v>22.614802200000003</v>
      </c>
      <c r="V23" s="41">
        <v>745.92178999999999</v>
      </c>
      <c r="W23" s="41">
        <v>5491.9309999999996</v>
      </c>
      <c r="X23" s="41">
        <v>1503.6167</v>
      </c>
      <c r="Y23" s="41">
        <v>19925.220299999997</v>
      </c>
      <c r="Z23" s="41">
        <v>4851.3173999999999</v>
      </c>
      <c r="AA23" s="41">
        <v>13711.736600000004</v>
      </c>
      <c r="AB23" s="41">
        <v>407.59269999999998</v>
      </c>
      <c r="AC23" s="41">
        <v>446.6266</v>
      </c>
      <c r="AD23" s="41">
        <v>2314.9616517000004</v>
      </c>
      <c r="AE23" s="41">
        <v>267.57508999999999</v>
      </c>
      <c r="AF23" s="41">
        <v>9.0947770000000006</v>
      </c>
    </row>
    <row r="24" spans="1:32" hidden="1" outlineLevel="3" x14ac:dyDescent="0.4">
      <c r="A24" s="18">
        <v>4</v>
      </c>
      <c r="B24" s="40" t="s">
        <v>52</v>
      </c>
      <c r="C24" s="41">
        <v>472561.88810480008</v>
      </c>
      <c r="D24" s="41">
        <v>1250.8302000000001</v>
      </c>
      <c r="E24" s="41">
        <v>382300.04537399998</v>
      </c>
      <c r="F24" s="41">
        <v>7960.7987200000007</v>
      </c>
      <c r="G24" s="41">
        <v>2504.6093440000004</v>
      </c>
      <c r="H24" s="41">
        <v>608.35181999999998</v>
      </c>
      <c r="I24" s="41">
        <v>5537.1462000000001</v>
      </c>
      <c r="J24" s="41">
        <v>43765.8</v>
      </c>
      <c r="K24" s="41">
        <v>38390.572209999998</v>
      </c>
      <c r="L24" s="41">
        <v>7444.4556999999995</v>
      </c>
      <c r="M24" s="41">
        <v>1263.33518</v>
      </c>
      <c r="N24" s="41">
        <v>18122.563899999997</v>
      </c>
      <c r="O24" s="41">
        <v>20327.238700000002</v>
      </c>
      <c r="P24" s="41">
        <v>207517.17929999999</v>
      </c>
      <c r="Q24" s="41">
        <v>17332.534</v>
      </c>
      <c r="R24" s="41">
        <v>9714.7900000000009</v>
      </c>
      <c r="S24" s="41">
        <v>1810.6703000000002</v>
      </c>
      <c r="T24" s="41">
        <v>88996.396830799989</v>
      </c>
      <c r="U24" s="41">
        <v>44.560038399999996</v>
      </c>
      <c r="V24" s="41">
        <v>1373.4018999999998</v>
      </c>
      <c r="W24" s="41">
        <v>10039.280000000001</v>
      </c>
      <c r="X24" s="41">
        <v>3827.5433899999998</v>
      </c>
      <c r="Y24" s="41">
        <v>33548.951299999993</v>
      </c>
      <c r="Z24" s="41">
        <v>7428.8812999999991</v>
      </c>
      <c r="AA24" s="41">
        <v>25101.445199999998</v>
      </c>
      <c r="AB24" s="41">
        <v>938.30259999999998</v>
      </c>
      <c r="AC24" s="41">
        <v>1681.2616</v>
      </c>
      <c r="AD24" s="41">
        <v>4399.7815123999999</v>
      </c>
      <c r="AE24" s="41">
        <v>612.98798999999997</v>
      </c>
      <c r="AF24" s="41">
        <v>14.6157</v>
      </c>
    </row>
    <row r="25" spans="1:32" hidden="1" outlineLevel="3" x14ac:dyDescent="0.4">
      <c r="A25" s="18">
        <v>4</v>
      </c>
      <c r="B25" s="40" t="s">
        <v>53</v>
      </c>
      <c r="C25" s="41">
        <v>3371015.292684</v>
      </c>
      <c r="D25" s="41">
        <v>8469.2531999999992</v>
      </c>
      <c r="E25" s="41">
        <v>2798892.9190999987</v>
      </c>
      <c r="F25" s="41">
        <v>67797.108500000002</v>
      </c>
      <c r="G25" s="41">
        <v>68629.059800000003</v>
      </c>
      <c r="H25" s="41">
        <v>9049.5959999999995</v>
      </c>
      <c r="I25" s="41">
        <v>57129.063999999998</v>
      </c>
      <c r="J25" s="41">
        <v>508108.3</v>
      </c>
      <c r="K25" s="41">
        <v>236021.44660000002</v>
      </c>
      <c r="L25" s="41">
        <v>73074.3</v>
      </c>
      <c r="M25" s="41">
        <v>13401.909300000001</v>
      </c>
      <c r="N25" s="41">
        <v>165413.62289999999</v>
      </c>
      <c r="O25" s="41">
        <v>257118.117</v>
      </c>
      <c r="P25" s="41">
        <v>1111896.3329999996</v>
      </c>
      <c r="Q25" s="41">
        <v>114620.87</v>
      </c>
      <c r="R25" s="41">
        <v>93306.043999999994</v>
      </c>
      <c r="S25" s="41">
        <v>23327.148000000001</v>
      </c>
      <c r="T25" s="41">
        <v>563579.15933399997</v>
      </c>
      <c r="U25" s="41">
        <v>396.53011600000002</v>
      </c>
      <c r="V25" s="41">
        <v>19855.805</v>
      </c>
      <c r="W25" s="41">
        <v>60826.16</v>
      </c>
      <c r="X25" s="41">
        <v>25525.011500000001</v>
      </c>
      <c r="Y25" s="41">
        <v>198548.48799999995</v>
      </c>
      <c r="Z25" s="41">
        <v>38598.773000000001</v>
      </c>
      <c r="AA25" s="41">
        <v>166883.52800000002</v>
      </c>
      <c r="AB25" s="41">
        <v>4603.6120000000001</v>
      </c>
      <c r="AC25" s="41">
        <v>7492.8419999999996</v>
      </c>
      <c r="AD25" s="41">
        <v>36888.266168000002</v>
      </c>
      <c r="AE25" s="41">
        <v>3960.1435500000002</v>
      </c>
      <c r="AF25" s="41">
        <v>73.96105</v>
      </c>
    </row>
    <row r="26" spans="1:32" hidden="1" outlineLevel="3" x14ac:dyDescent="0.4">
      <c r="A26" s="18">
        <v>4</v>
      </c>
      <c r="B26" s="40" t="s">
        <v>54</v>
      </c>
      <c r="C26" s="41">
        <v>22679.621681650002</v>
      </c>
      <c r="D26" s="41">
        <v>179.76177999999999</v>
      </c>
      <c r="E26" s="41">
        <v>18909.762505499999</v>
      </c>
      <c r="F26" s="41">
        <v>541.68611099999998</v>
      </c>
      <c r="G26" s="41">
        <v>276.14736849999997</v>
      </c>
      <c r="H26" s="41">
        <v>77.685986999999997</v>
      </c>
      <c r="I26" s="41">
        <v>594.32400000000007</v>
      </c>
      <c r="J26" s="41">
        <v>3321.1880000000001</v>
      </c>
      <c r="K26" s="41">
        <v>2138.3567050000001</v>
      </c>
      <c r="L26" s="41">
        <v>1135.0740599999999</v>
      </c>
      <c r="M26" s="41">
        <v>112.39152700000001</v>
      </c>
      <c r="N26" s="41">
        <v>1192.4583990000001</v>
      </c>
      <c r="O26" s="41">
        <v>1298.27199</v>
      </c>
      <c r="P26" s="41">
        <v>6567.0628100000004</v>
      </c>
      <c r="Q26" s="41">
        <v>784.84433999999999</v>
      </c>
      <c r="R26" s="41">
        <v>660.55205799999999</v>
      </c>
      <c r="S26" s="41">
        <v>209.71915000000001</v>
      </c>
      <c r="T26" s="41">
        <v>3589.3712847500001</v>
      </c>
      <c r="U26" s="41">
        <v>3.9915694500000001</v>
      </c>
      <c r="V26" s="41">
        <v>89.552449999999993</v>
      </c>
      <c r="W26" s="41">
        <v>335.9778</v>
      </c>
      <c r="X26" s="41">
        <v>185.78357</v>
      </c>
      <c r="Y26" s="41">
        <v>1173.7000099999998</v>
      </c>
      <c r="Z26" s="41">
        <v>218.81176999999997</v>
      </c>
      <c r="AA26" s="41">
        <v>1163.3251800000003</v>
      </c>
      <c r="AB26" s="41">
        <v>35.96884</v>
      </c>
      <c r="AC26" s="41">
        <v>79.752590000000012</v>
      </c>
      <c r="AD26" s="41">
        <v>268.10823929999998</v>
      </c>
      <c r="AE26" s="41">
        <v>34.399265999999997</v>
      </c>
      <c r="AF26" s="41">
        <v>0.72611139999999996</v>
      </c>
    </row>
    <row r="27" spans="1:32" hidden="1" outlineLevel="3" x14ac:dyDescent="0.4">
      <c r="A27" s="18">
        <v>4</v>
      </c>
      <c r="B27" s="40" t="s">
        <v>55</v>
      </c>
      <c r="C27" s="41">
        <v>35093.249872409993</v>
      </c>
      <c r="D27" s="41">
        <v>252.58644000000001</v>
      </c>
      <c r="E27" s="41">
        <v>25617.174561899999</v>
      </c>
      <c r="F27" s="41">
        <v>784.55554299999994</v>
      </c>
      <c r="G27" s="41">
        <v>345.3638699</v>
      </c>
      <c r="H27" s="41">
        <v>88.432529000000002</v>
      </c>
      <c r="I27" s="41">
        <v>612.85987</v>
      </c>
      <c r="J27" s="41">
        <v>3609.0639999999999</v>
      </c>
      <c r="K27" s="41">
        <v>2639.8362309999998</v>
      </c>
      <c r="L27" s="41">
        <v>619.61690999999996</v>
      </c>
      <c r="M27" s="41">
        <v>138.05317099999999</v>
      </c>
      <c r="N27" s="41">
        <v>2963.4676100000001</v>
      </c>
      <c r="O27" s="41">
        <v>2262.4303199999999</v>
      </c>
      <c r="P27" s="41">
        <v>9296.9464200000002</v>
      </c>
      <c r="Q27" s="41">
        <v>1014.7123</v>
      </c>
      <c r="R27" s="41">
        <v>1026.2016799999999</v>
      </c>
      <c r="S27" s="41">
        <v>215.634108</v>
      </c>
      <c r="T27" s="41">
        <v>9221.82372751</v>
      </c>
      <c r="U27" s="41">
        <v>5.39576601</v>
      </c>
      <c r="V27" s="41">
        <v>190.14947999999998</v>
      </c>
      <c r="W27" s="41">
        <v>1004.772</v>
      </c>
      <c r="X27" s="41">
        <v>298.70227999999997</v>
      </c>
      <c r="Y27" s="41">
        <v>4023.0412900000001</v>
      </c>
      <c r="Z27" s="41">
        <v>748.63745000000006</v>
      </c>
      <c r="AA27" s="41">
        <v>2356.3058600000004</v>
      </c>
      <c r="AB27" s="41">
        <v>73.581410000000005</v>
      </c>
      <c r="AC27" s="41">
        <v>72.060749999999999</v>
      </c>
      <c r="AD27" s="41">
        <v>396.6132705</v>
      </c>
      <c r="AE27" s="41">
        <v>52.564171000000002</v>
      </c>
      <c r="AF27" s="41">
        <v>1.665143</v>
      </c>
    </row>
    <row r="28" spans="1:32" hidden="1" outlineLevel="3" x14ac:dyDescent="0.4">
      <c r="A28" s="18">
        <v>4</v>
      </c>
      <c r="B28" s="40" t="s">
        <v>56</v>
      </c>
      <c r="C28" s="41">
        <v>66077.066153999986</v>
      </c>
      <c r="D28" s="41">
        <v>218.84148000000002</v>
      </c>
      <c r="E28" s="41">
        <v>52806.059701799997</v>
      </c>
      <c r="F28" s="41">
        <v>875.61762999999996</v>
      </c>
      <c r="G28" s="41">
        <v>416.16783080000005</v>
      </c>
      <c r="H28" s="41">
        <v>95.415725999999992</v>
      </c>
      <c r="I28" s="41">
        <v>1079.9788000000001</v>
      </c>
      <c r="J28" s="41">
        <v>7924.0810000000001</v>
      </c>
      <c r="K28" s="41">
        <v>4484.9620599999989</v>
      </c>
      <c r="L28" s="41">
        <v>1080.49848</v>
      </c>
      <c r="M28" s="41">
        <v>182.68435400000001</v>
      </c>
      <c r="N28" s="41">
        <v>4321.6510600000001</v>
      </c>
      <c r="O28" s="41">
        <v>4006.6657</v>
      </c>
      <c r="P28" s="41">
        <v>24094.436799999999</v>
      </c>
      <c r="Q28" s="41">
        <v>2146.0054</v>
      </c>
      <c r="R28" s="41">
        <v>1705.5282200000001</v>
      </c>
      <c r="S28" s="41">
        <v>392.36664100000002</v>
      </c>
      <c r="T28" s="41">
        <v>13050.372833200003</v>
      </c>
      <c r="U28" s="41">
        <v>6.7709257000000003</v>
      </c>
      <c r="V28" s="41">
        <v>272.88677999999999</v>
      </c>
      <c r="W28" s="41">
        <v>1403.229</v>
      </c>
      <c r="X28" s="41">
        <v>451.78480500000001</v>
      </c>
      <c r="Y28" s="41">
        <v>5383.1840100000018</v>
      </c>
      <c r="Z28" s="41">
        <v>615.50274000000002</v>
      </c>
      <c r="AA28" s="41">
        <v>3923.2091399999999</v>
      </c>
      <c r="AB28" s="41">
        <v>115.3891</v>
      </c>
      <c r="AC28" s="41">
        <v>133.68472</v>
      </c>
      <c r="AD28" s="41">
        <v>655.91302450000001</v>
      </c>
      <c r="AE28" s="41">
        <v>88.818588000000005</v>
      </c>
      <c r="AF28" s="41">
        <v>1.7921389999999999</v>
      </c>
    </row>
    <row r="29" spans="1:32" hidden="1" outlineLevel="3" x14ac:dyDescent="0.4">
      <c r="A29" s="18">
        <v>4</v>
      </c>
      <c r="B29" s="40" t="s">
        <v>57</v>
      </c>
      <c r="C29" s="41">
        <v>145170.40150871</v>
      </c>
      <c r="D29" s="41">
        <v>640.77840999999989</v>
      </c>
      <c r="E29" s="41">
        <v>86515.328436499985</v>
      </c>
      <c r="F29" s="41">
        <v>1056.777212</v>
      </c>
      <c r="G29" s="41">
        <v>366.74428090000004</v>
      </c>
      <c r="H29" s="41">
        <v>144.709372</v>
      </c>
      <c r="I29" s="41">
        <v>700.13139999999999</v>
      </c>
      <c r="J29" s="41">
        <v>-1194.9110000000001</v>
      </c>
      <c r="K29" s="41">
        <v>7976.7509986000005</v>
      </c>
      <c r="L29" s="41">
        <v>648.25160000000005</v>
      </c>
      <c r="M29" s="41">
        <v>151.41626899999997</v>
      </c>
      <c r="N29" s="41">
        <v>2794.5864600000004</v>
      </c>
      <c r="O29" s="41">
        <v>3712.4634599999999</v>
      </c>
      <c r="P29" s="41">
        <v>65014.104829999997</v>
      </c>
      <c r="Q29" s="41">
        <v>3381.3380999999999</v>
      </c>
      <c r="R29" s="41">
        <v>1460.85628</v>
      </c>
      <c r="S29" s="41">
        <v>302.10917399999994</v>
      </c>
      <c r="T29" s="41">
        <v>58004.045152210005</v>
      </c>
      <c r="U29" s="41">
        <v>9.8546034099999993</v>
      </c>
      <c r="V29" s="41">
        <v>303.79129</v>
      </c>
      <c r="W29" s="41">
        <v>6818.9059999999999</v>
      </c>
      <c r="X29" s="41">
        <v>884.84329000000002</v>
      </c>
      <c r="Y29" s="41">
        <v>28383.128500000003</v>
      </c>
      <c r="Z29" s="41">
        <v>6979.8447000000006</v>
      </c>
      <c r="AA29" s="41">
        <v>12491.999880000001</v>
      </c>
      <c r="AB29" s="41">
        <v>386.27339999999998</v>
      </c>
      <c r="AC29" s="41">
        <v>215.89544999999998</v>
      </c>
      <c r="AD29" s="41">
        <v>1327.4967688000002</v>
      </c>
      <c r="AE29" s="41">
        <v>202.01127</v>
      </c>
      <c r="AF29" s="41">
        <v>10.249510000000001</v>
      </c>
    </row>
    <row r="30" spans="1:32" hidden="1" outlineLevel="3" x14ac:dyDescent="0.4">
      <c r="A30" s="18">
        <v>4</v>
      </c>
      <c r="B30" s="40" t="s">
        <v>58</v>
      </c>
      <c r="C30" s="41">
        <v>2812005.3489609999</v>
      </c>
      <c r="D30" s="41">
        <v>9005.259</v>
      </c>
      <c r="E30" s="41">
        <v>2382244.1494269995</v>
      </c>
      <c r="F30" s="41">
        <v>67173.693999999989</v>
      </c>
      <c r="G30" s="41">
        <v>18628.770627000002</v>
      </c>
      <c r="H30" s="41">
        <v>3053.6022000000003</v>
      </c>
      <c r="I30" s="41">
        <v>61001.502999999997</v>
      </c>
      <c r="J30" s="41">
        <v>741484.1</v>
      </c>
      <c r="K30" s="41">
        <v>245283.92560000002</v>
      </c>
      <c r="L30" s="41">
        <v>76140.687000000005</v>
      </c>
      <c r="M30" s="41">
        <v>8273.6190999999999</v>
      </c>
      <c r="N30" s="41">
        <v>105643.1532</v>
      </c>
      <c r="O30" s="41">
        <v>134940.21100000001</v>
      </c>
      <c r="P30" s="41">
        <v>755491.14899999998</v>
      </c>
      <c r="Q30" s="41">
        <v>81647.284</v>
      </c>
      <c r="R30" s="41">
        <v>69140.420700000002</v>
      </c>
      <c r="S30" s="41">
        <v>14342.03</v>
      </c>
      <c r="T30" s="41">
        <v>420699.04900399991</v>
      </c>
      <c r="U30" s="41">
        <v>370.82936999999998</v>
      </c>
      <c r="V30" s="41">
        <v>10021.509</v>
      </c>
      <c r="W30" s="41">
        <v>44192.82</v>
      </c>
      <c r="X30" s="41">
        <v>23592.470999999998</v>
      </c>
      <c r="Y30" s="41">
        <v>156232.79399999999</v>
      </c>
      <c r="Z30" s="41">
        <v>29919.611999999997</v>
      </c>
      <c r="AA30" s="41">
        <v>118573.52049999998</v>
      </c>
      <c r="AB30" s="41">
        <v>3513.8209999999999</v>
      </c>
      <c r="AC30" s="41">
        <v>7240.4430000000002</v>
      </c>
      <c r="AD30" s="41">
        <v>24202.467384</v>
      </c>
      <c r="AE30" s="41">
        <v>2838.7617500000001</v>
      </c>
      <c r="AF30" s="41">
        <v>56.891530000000003</v>
      </c>
    </row>
    <row r="31" spans="1:32" hidden="1" outlineLevel="3" x14ac:dyDescent="0.4">
      <c r="A31" s="18">
        <v>4</v>
      </c>
      <c r="B31" s="40" t="s">
        <v>59</v>
      </c>
      <c r="C31" s="41">
        <v>338107.22992829996</v>
      </c>
      <c r="D31" s="41">
        <v>880.58309999999994</v>
      </c>
      <c r="E31" s="41">
        <v>291924.40647300001</v>
      </c>
      <c r="F31" s="41">
        <v>5455.8663699999997</v>
      </c>
      <c r="G31" s="41">
        <v>2585.652403</v>
      </c>
      <c r="H31" s="41">
        <v>648.88563999999997</v>
      </c>
      <c r="I31" s="41">
        <v>6198.7425000000003</v>
      </c>
      <c r="J31" s="41">
        <v>44724.06</v>
      </c>
      <c r="K31" s="41">
        <v>24020.581120000003</v>
      </c>
      <c r="L31" s="41">
        <v>7239.0749999999989</v>
      </c>
      <c r="M31" s="41">
        <v>1185.4674299999999</v>
      </c>
      <c r="N31" s="41">
        <v>22183.7215</v>
      </c>
      <c r="O31" s="41">
        <v>25554.929900000003</v>
      </c>
      <c r="P31" s="41">
        <v>128151.23750000002</v>
      </c>
      <c r="Q31" s="41">
        <v>11822.661</v>
      </c>
      <c r="R31" s="41">
        <v>10234.273499999999</v>
      </c>
      <c r="S31" s="41">
        <v>1919.25261</v>
      </c>
      <c r="T31" s="41">
        <v>45295.872219299999</v>
      </c>
      <c r="U31" s="41">
        <v>36.925251099999997</v>
      </c>
      <c r="V31" s="41">
        <v>1428.4168</v>
      </c>
      <c r="W31" s="41">
        <v>4682.0410000000002</v>
      </c>
      <c r="X31" s="41">
        <v>2170.2674500000003</v>
      </c>
      <c r="Y31" s="41">
        <v>14520.810299999999</v>
      </c>
      <c r="Z31" s="41">
        <v>2773.4895999999999</v>
      </c>
      <c r="AA31" s="41">
        <v>14975.900199999998</v>
      </c>
      <c r="AB31" s="41">
        <v>414.53879999999998</v>
      </c>
      <c r="AC31" s="41">
        <v>704.65379999999993</v>
      </c>
      <c r="AD31" s="41">
        <v>3241.3491481999995</v>
      </c>
      <c r="AE31" s="41">
        <v>347.47986999999995</v>
      </c>
      <c r="AF31" s="41">
        <v>6.3681359999999998</v>
      </c>
    </row>
    <row r="32" spans="1:32" hidden="1" outlineLevel="3" x14ac:dyDescent="0.4">
      <c r="A32" s="18">
        <v>4</v>
      </c>
      <c r="B32" s="40" t="s">
        <v>60</v>
      </c>
      <c r="C32" s="41">
        <v>150320.3817494</v>
      </c>
      <c r="D32" s="41">
        <v>437.40023000000002</v>
      </c>
      <c r="E32" s="41">
        <v>125977.33194900001</v>
      </c>
      <c r="F32" s="41">
        <v>2143.5215400000002</v>
      </c>
      <c r="G32" s="41">
        <v>2198.282373</v>
      </c>
      <c r="H32" s="41">
        <v>1951.4412</v>
      </c>
      <c r="I32" s="41">
        <v>3985.3121000000001</v>
      </c>
      <c r="J32" s="41">
        <v>16798.96</v>
      </c>
      <c r="K32" s="41">
        <v>10042.439780000001</v>
      </c>
      <c r="L32" s="41">
        <v>3273.3649599999999</v>
      </c>
      <c r="M32" s="41">
        <v>609.4121100000001</v>
      </c>
      <c r="N32" s="41">
        <v>6855.4506300000003</v>
      </c>
      <c r="O32" s="41">
        <v>9393.9170800000011</v>
      </c>
      <c r="P32" s="41">
        <v>58144.352500000001</v>
      </c>
      <c r="Q32" s="41">
        <v>5636.5816000000004</v>
      </c>
      <c r="R32" s="41">
        <v>4111.2758699999995</v>
      </c>
      <c r="S32" s="41">
        <v>833.02020599999992</v>
      </c>
      <c r="T32" s="41">
        <v>23902.003676400003</v>
      </c>
      <c r="U32" s="41">
        <v>16.0625204</v>
      </c>
      <c r="V32" s="41">
        <v>883.01530000000002</v>
      </c>
      <c r="W32" s="41">
        <v>2469.4229999999998</v>
      </c>
      <c r="X32" s="41">
        <v>1030.1918000000001</v>
      </c>
      <c r="Y32" s="41">
        <v>8052.9067400000004</v>
      </c>
      <c r="Z32" s="41">
        <v>1707.9992000000002</v>
      </c>
      <c r="AA32" s="41">
        <v>7660.0695099999994</v>
      </c>
      <c r="AB32" s="41">
        <v>213.26570000000001</v>
      </c>
      <c r="AC32" s="41">
        <v>298.31382000000002</v>
      </c>
      <c r="AD32" s="41">
        <v>1389.8405500000001</v>
      </c>
      <c r="AE32" s="41">
        <v>180.915536</v>
      </c>
      <c r="AF32" s="41">
        <v>3.6458940000000002</v>
      </c>
    </row>
    <row r="33" spans="1:32" hidden="1" outlineLevel="3" x14ac:dyDescent="0.4">
      <c r="A33" s="18">
        <v>4</v>
      </c>
      <c r="B33" s="40" t="s">
        <v>61</v>
      </c>
      <c r="C33" s="41">
        <v>100683.50507970001</v>
      </c>
      <c r="D33" s="41">
        <v>383.06497000000002</v>
      </c>
      <c r="E33" s="41">
        <v>84770.64784060001</v>
      </c>
      <c r="F33" s="41">
        <v>1660.7340159999999</v>
      </c>
      <c r="G33" s="41">
        <v>1564.4196816000003</v>
      </c>
      <c r="H33" s="41">
        <v>260.45699999999999</v>
      </c>
      <c r="I33" s="41">
        <v>1575.9490000000001</v>
      </c>
      <c r="J33" s="41">
        <v>12735.56</v>
      </c>
      <c r="K33" s="41">
        <v>6895.7378199999994</v>
      </c>
      <c r="L33" s="41">
        <v>2049.2466300000001</v>
      </c>
      <c r="M33" s="41">
        <v>339.51833199999999</v>
      </c>
      <c r="N33" s="41">
        <v>7403.971379999999</v>
      </c>
      <c r="O33" s="41">
        <v>7095.3544199999997</v>
      </c>
      <c r="P33" s="41">
        <v>35923.808599999997</v>
      </c>
      <c r="Q33" s="41">
        <v>3378.4811</v>
      </c>
      <c r="R33" s="41">
        <v>3231.5038800000002</v>
      </c>
      <c r="S33" s="41">
        <v>655.905981</v>
      </c>
      <c r="T33" s="41">
        <v>15527.326582099999</v>
      </c>
      <c r="U33" s="41">
        <v>12.376108899999998</v>
      </c>
      <c r="V33" s="41">
        <v>503.13286999999997</v>
      </c>
      <c r="W33" s="41">
        <v>1628.8420000000001</v>
      </c>
      <c r="X33" s="41">
        <v>667.25887999999998</v>
      </c>
      <c r="Y33" s="41">
        <v>5412.7422099999994</v>
      </c>
      <c r="Z33" s="41">
        <v>1039.47208</v>
      </c>
      <c r="AA33" s="41">
        <v>4816.0879900000009</v>
      </c>
      <c r="AB33" s="41">
        <v>139.57419999999999</v>
      </c>
      <c r="AC33" s="41">
        <v>208.59800000000001</v>
      </c>
      <c r="AD33" s="41">
        <v>985.90403319999996</v>
      </c>
      <c r="AE33" s="41">
        <v>113.33821</v>
      </c>
      <c r="AF33" s="41">
        <v>2.465687</v>
      </c>
    </row>
    <row r="34" spans="1:32" hidden="1" outlineLevel="3" x14ac:dyDescent="0.4">
      <c r="A34" s="18">
        <v>4</v>
      </c>
      <c r="B34" s="40" t="s">
        <v>62</v>
      </c>
      <c r="C34" s="41">
        <v>84142.655174300031</v>
      </c>
      <c r="D34" s="41">
        <v>301.62299999999999</v>
      </c>
      <c r="E34" s="41">
        <v>71574.220671800009</v>
      </c>
      <c r="F34" s="41">
        <v>1254.277178</v>
      </c>
      <c r="G34" s="41">
        <v>741.77068379999992</v>
      </c>
      <c r="H34" s="41">
        <v>158.33929999999998</v>
      </c>
      <c r="I34" s="41">
        <v>1508.3120999999999</v>
      </c>
      <c r="J34" s="41">
        <v>8972.5519999999997</v>
      </c>
      <c r="K34" s="41">
        <v>5574.5824490000005</v>
      </c>
      <c r="L34" s="41">
        <v>1621.6730600000001</v>
      </c>
      <c r="M34" s="41">
        <v>345.75269599999996</v>
      </c>
      <c r="N34" s="41">
        <v>6063.0551100000002</v>
      </c>
      <c r="O34" s="41">
        <v>6211.5262600000005</v>
      </c>
      <c r="P34" s="41">
        <v>33065.326200000003</v>
      </c>
      <c r="Q34" s="41">
        <v>3087.9482000000003</v>
      </c>
      <c r="R34" s="41">
        <v>2457.9469800000002</v>
      </c>
      <c r="S34" s="41">
        <v>511.158455</v>
      </c>
      <c r="T34" s="41">
        <v>12264.806684499999</v>
      </c>
      <c r="U34" s="41">
        <v>9.7187923999999999</v>
      </c>
      <c r="V34" s="41">
        <v>378.82526999999999</v>
      </c>
      <c r="W34" s="41">
        <v>1286.4849999999999</v>
      </c>
      <c r="X34" s="41">
        <v>506.28614999999996</v>
      </c>
      <c r="Y34" s="41">
        <v>4035.7148099999995</v>
      </c>
      <c r="Z34" s="41">
        <v>861.38016000000005</v>
      </c>
      <c r="AA34" s="41">
        <v>3989.02297</v>
      </c>
      <c r="AB34" s="41">
        <v>115.82080000000001</v>
      </c>
      <c r="AC34" s="41">
        <v>181.61365000000001</v>
      </c>
      <c r="AD34" s="41">
        <v>799.30528210000011</v>
      </c>
      <c r="AE34" s="41">
        <v>100.63380000000001</v>
      </c>
      <c r="AF34" s="41">
        <v>2.0048180000000002</v>
      </c>
    </row>
    <row r="35" spans="1:32" hidden="1" outlineLevel="3" x14ac:dyDescent="0.4">
      <c r="A35" s="18">
        <v>4</v>
      </c>
      <c r="B35" s="40" t="s">
        <v>63</v>
      </c>
      <c r="C35" s="41">
        <v>73724.979715700014</v>
      </c>
      <c r="D35" s="41">
        <v>258.38595999999995</v>
      </c>
      <c r="E35" s="41">
        <v>63186.252771300009</v>
      </c>
      <c r="F35" s="41">
        <v>1065.4734550000001</v>
      </c>
      <c r="G35" s="41">
        <v>670.04380030000004</v>
      </c>
      <c r="H35" s="41">
        <v>145.49645000000001</v>
      </c>
      <c r="I35" s="41">
        <v>1232.9392</v>
      </c>
      <c r="J35" s="41">
        <v>8065.8280000000004</v>
      </c>
      <c r="K35" s="41">
        <v>5604.9041719999996</v>
      </c>
      <c r="L35" s="41">
        <v>1578.8179700000001</v>
      </c>
      <c r="M35" s="41">
        <v>335.50219299999998</v>
      </c>
      <c r="N35" s="41">
        <v>4115.2650900000008</v>
      </c>
      <c r="O35" s="41">
        <v>5301.0160400000004</v>
      </c>
      <c r="P35" s="41">
        <v>29212.229099999997</v>
      </c>
      <c r="Q35" s="41">
        <v>3174.4026000000003</v>
      </c>
      <c r="R35" s="41">
        <v>2217.4731899999997</v>
      </c>
      <c r="S35" s="41">
        <v>466.86151099999995</v>
      </c>
      <c r="T35" s="41">
        <v>10278.763318400001</v>
      </c>
      <c r="U35" s="41">
        <v>9.7537997000000018</v>
      </c>
      <c r="V35" s="41">
        <v>422.91594999999995</v>
      </c>
      <c r="W35" s="41">
        <v>1008.0839999999999</v>
      </c>
      <c r="X35" s="41">
        <v>444.86481000000003</v>
      </c>
      <c r="Y35" s="41">
        <v>3051.3864600000006</v>
      </c>
      <c r="Z35" s="41">
        <v>611.54535999999996</v>
      </c>
      <c r="AA35" s="41">
        <v>3629.8142200000007</v>
      </c>
      <c r="AB35" s="41">
        <v>98.425640000000001</v>
      </c>
      <c r="AC35" s="41">
        <v>167.50387000000001</v>
      </c>
      <c r="AD35" s="41">
        <v>751.03621469999996</v>
      </c>
      <c r="AE35" s="41">
        <v>83.432994000000008</v>
      </c>
      <c r="AF35" s="41">
        <v>1.577666</v>
      </c>
    </row>
    <row r="36" spans="1:32" hidden="1" outlineLevel="3" x14ac:dyDescent="0.4">
      <c r="A36" s="18">
        <v>4</v>
      </c>
      <c r="B36" s="40" t="s">
        <v>64</v>
      </c>
      <c r="C36" s="41">
        <v>1419313.2558210001</v>
      </c>
      <c r="D36" s="41">
        <v>3805.2076999999999</v>
      </c>
      <c r="E36" s="41">
        <v>1197788.9867709996</v>
      </c>
      <c r="F36" s="41">
        <v>26183.82</v>
      </c>
      <c r="G36" s="41">
        <v>18071.638750999999</v>
      </c>
      <c r="H36" s="41">
        <v>2043.7170000000001</v>
      </c>
      <c r="I36" s="41">
        <v>24233.066999999999</v>
      </c>
      <c r="J36" s="41">
        <v>131345.4</v>
      </c>
      <c r="K36" s="41">
        <v>116593.2436</v>
      </c>
      <c r="L36" s="41">
        <v>28388.813900000001</v>
      </c>
      <c r="M36" s="41">
        <v>5819.7750999999989</v>
      </c>
      <c r="N36" s="41">
        <v>79091.866199999989</v>
      </c>
      <c r="O36" s="41">
        <v>84244.641999999993</v>
      </c>
      <c r="P36" s="41">
        <v>581897.31599999999</v>
      </c>
      <c r="Q36" s="41">
        <v>54257.921999999999</v>
      </c>
      <c r="R36" s="41">
        <v>38796.811399999999</v>
      </c>
      <c r="S36" s="41">
        <v>6820.9538200000006</v>
      </c>
      <c r="T36" s="41">
        <v>217679.24216999998</v>
      </c>
      <c r="U36" s="41">
        <v>146.11693099999999</v>
      </c>
      <c r="V36" s="41">
        <v>7799.1749999999993</v>
      </c>
      <c r="W36" s="41">
        <v>22957.759999999998</v>
      </c>
      <c r="X36" s="41">
        <v>10810.2564</v>
      </c>
      <c r="Y36" s="41">
        <v>66308.420100000003</v>
      </c>
      <c r="Z36" s="41">
        <v>17835.72</v>
      </c>
      <c r="AA36" s="41">
        <v>70511.619900000005</v>
      </c>
      <c r="AB36" s="41">
        <v>1927.615</v>
      </c>
      <c r="AC36" s="41">
        <v>4432.8267999999998</v>
      </c>
      <c r="AD36" s="41">
        <v>13173.498818999999</v>
      </c>
      <c r="AE36" s="41">
        <v>1776.2332200000001</v>
      </c>
      <c r="AF36" s="41">
        <v>39.819180000000003</v>
      </c>
    </row>
    <row r="37" spans="1:32" hidden="1" outlineLevel="3" x14ac:dyDescent="0.4">
      <c r="A37" s="18">
        <v>4</v>
      </c>
      <c r="B37" s="40" t="s">
        <v>65</v>
      </c>
      <c r="C37" s="41">
        <v>1063093.2809373997</v>
      </c>
      <c r="D37" s="41">
        <v>2739.8612000000003</v>
      </c>
      <c r="E37" s="41">
        <v>878708.56095899991</v>
      </c>
      <c r="F37" s="41">
        <v>17262.189399999999</v>
      </c>
      <c r="G37" s="41">
        <v>6524.041819</v>
      </c>
      <c r="H37" s="41">
        <v>3614.4057000000003</v>
      </c>
      <c r="I37" s="41">
        <v>44622.22</v>
      </c>
      <c r="J37" s="41">
        <v>89124.18</v>
      </c>
      <c r="K37" s="41">
        <v>71613.977769999998</v>
      </c>
      <c r="L37" s="41">
        <v>20205.911800000002</v>
      </c>
      <c r="M37" s="41">
        <v>3466.2955999999999</v>
      </c>
      <c r="N37" s="41">
        <v>72029.507299999997</v>
      </c>
      <c r="O37" s="41">
        <v>92627.373200000002</v>
      </c>
      <c r="P37" s="41">
        <v>369052.86</v>
      </c>
      <c r="Q37" s="41">
        <v>46186.977000000006</v>
      </c>
      <c r="R37" s="41">
        <v>37241.957599999994</v>
      </c>
      <c r="S37" s="41">
        <v>5136.6637700000001</v>
      </c>
      <c r="T37" s="41">
        <v>181618.81062839995</v>
      </c>
      <c r="U37" s="41">
        <v>118.87172000000001</v>
      </c>
      <c r="V37" s="41">
        <v>5861.86</v>
      </c>
      <c r="W37" s="41">
        <v>19518.45</v>
      </c>
      <c r="X37" s="41">
        <v>8413.3728800000008</v>
      </c>
      <c r="Y37" s="41">
        <v>59409.52919999999</v>
      </c>
      <c r="Z37" s="41">
        <v>13656.65</v>
      </c>
      <c r="AA37" s="41">
        <v>58334.78899999999</v>
      </c>
      <c r="AB37" s="41">
        <v>1600.509</v>
      </c>
      <c r="AC37" s="41">
        <v>2295.9881</v>
      </c>
      <c r="AD37" s="41">
        <v>11125.4847684</v>
      </c>
      <c r="AE37" s="41">
        <v>1283.3059599999999</v>
      </c>
      <c r="AF37" s="41">
        <v>26.04815</v>
      </c>
    </row>
    <row r="38" spans="1:32" s="36" customFormat="1" hidden="1" outlineLevel="3" collapsed="1" x14ac:dyDescent="0.4">
      <c r="A38" s="18">
        <v>4</v>
      </c>
      <c r="B38" s="40" t="s">
        <v>66</v>
      </c>
      <c r="C38" s="41">
        <v>6754342.1123999981</v>
      </c>
      <c r="D38" s="41">
        <v>15934.226999999999</v>
      </c>
      <c r="E38" s="41">
        <v>5730033.2762499992</v>
      </c>
      <c r="F38" s="41">
        <v>83920.394800000009</v>
      </c>
      <c r="G38" s="41">
        <v>42728.556450000004</v>
      </c>
      <c r="H38" s="41">
        <v>6294.0176000000001</v>
      </c>
      <c r="I38" s="41">
        <v>93395.76</v>
      </c>
      <c r="J38" s="41">
        <v>1941449</v>
      </c>
      <c r="K38" s="41">
        <v>508790.17900000006</v>
      </c>
      <c r="L38" s="41">
        <v>131247.95199999999</v>
      </c>
      <c r="M38" s="41">
        <v>19908.059699999998</v>
      </c>
      <c r="N38" s="41">
        <v>246445.12599999999</v>
      </c>
      <c r="O38" s="41">
        <v>285667.66899999999</v>
      </c>
      <c r="P38" s="41">
        <v>1978891.4690000003</v>
      </c>
      <c r="Q38" s="41">
        <v>210432.61000000002</v>
      </c>
      <c r="R38" s="41">
        <v>152305.117</v>
      </c>
      <c r="S38" s="41">
        <v>28557.365700000002</v>
      </c>
      <c r="T38" s="41">
        <v>1008217.0947499999</v>
      </c>
      <c r="U38" s="41">
        <v>713.27078000000006</v>
      </c>
      <c r="V38" s="41">
        <v>24444.752</v>
      </c>
      <c r="W38" s="41">
        <v>107506.1</v>
      </c>
      <c r="X38" s="41">
        <v>47356.534800000001</v>
      </c>
      <c r="Y38" s="41">
        <v>379162.89700000006</v>
      </c>
      <c r="Z38" s="41">
        <v>71876.952000000005</v>
      </c>
      <c r="AA38" s="41">
        <v>288467.72699999996</v>
      </c>
      <c r="AB38" s="41">
        <v>8957.0290000000005</v>
      </c>
      <c r="AC38" s="41">
        <v>16445.800999999999</v>
      </c>
      <c r="AD38" s="41">
        <v>56284.566269999996</v>
      </c>
      <c r="AE38" s="41">
        <v>7001.4649000000009</v>
      </c>
      <c r="AF38" s="41">
        <v>157.51439999999999</v>
      </c>
    </row>
    <row r="39" spans="1:32" outlineLevel="2" collapsed="1" x14ac:dyDescent="0.4">
      <c r="A39" s="37">
        <v>3</v>
      </c>
      <c r="B39" s="38" t="s">
        <v>67</v>
      </c>
      <c r="C39" s="39">
        <v>4339154.3985013254</v>
      </c>
      <c r="D39" s="39">
        <v>10588.220481</v>
      </c>
      <c r="E39" s="39">
        <v>3628699.4978629197</v>
      </c>
      <c r="F39" s="39">
        <v>64923.744578600003</v>
      </c>
      <c r="G39" s="39">
        <v>26683.524769989999</v>
      </c>
      <c r="H39" s="39">
        <v>4093.5871659999998</v>
      </c>
      <c r="I39" s="39">
        <v>61347.304651999999</v>
      </c>
      <c r="J39" s="39">
        <v>810624.00297999999</v>
      </c>
      <c r="K39" s="39">
        <v>309238.99085473001</v>
      </c>
      <c r="L39" s="39">
        <v>81605.017909999995</v>
      </c>
      <c r="M39" s="39">
        <v>10363.2476587</v>
      </c>
      <c r="N39" s="39">
        <v>158521.95169720001</v>
      </c>
      <c r="O39" s="39">
        <v>283151.18913260003</v>
      </c>
      <c r="P39" s="39">
        <v>1465164.9112865997</v>
      </c>
      <c r="Q39" s="39">
        <v>226567.061353</v>
      </c>
      <c r="R39" s="39">
        <v>92449.848595099989</v>
      </c>
      <c r="S39" s="39">
        <v>33965.115228399998</v>
      </c>
      <c r="T39" s="39">
        <v>699752.16109960503</v>
      </c>
      <c r="U39" s="39">
        <v>558.59056675499994</v>
      </c>
      <c r="V39" s="39">
        <v>14357.569699399999</v>
      </c>
      <c r="W39" s="39">
        <v>72984.531478000004</v>
      </c>
      <c r="X39" s="39">
        <v>25915.962723000001</v>
      </c>
      <c r="Y39" s="39">
        <v>262774.27356660005</v>
      </c>
      <c r="Z39" s="39">
        <v>73535.092241000006</v>
      </c>
      <c r="AA39" s="39">
        <v>193177.10191890001</v>
      </c>
      <c r="AB39" s="39">
        <v>5679.4889169999997</v>
      </c>
      <c r="AC39" s="39">
        <v>11254.5546438</v>
      </c>
      <c r="AD39" s="39">
        <v>35083.668698150002</v>
      </c>
      <c r="AE39" s="39">
        <v>4431.3266469999999</v>
      </c>
      <c r="AF39" s="39">
        <v>114.5190578</v>
      </c>
    </row>
    <row r="40" spans="1:32" hidden="1" outlineLevel="3" x14ac:dyDescent="0.4">
      <c r="A40" s="18">
        <v>4</v>
      </c>
      <c r="B40" s="40" t="s">
        <v>68</v>
      </c>
      <c r="C40" s="41">
        <v>1865.2428264049997</v>
      </c>
      <c r="D40" s="41">
        <v>44.198256999999998</v>
      </c>
      <c r="E40" s="41">
        <v>1350.3173027899998</v>
      </c>
      <c r="F40" s="41">
        <v>75.99985869999999</v>
      </c>
      <c r="G40" s="41">
        <v>39.765345700000005</v>
      </c>
      <c r="H40" s="41">
        <v>8.9490376999999999</v>
      </c>
      <c r="I40" s="41">
        <v>29.377800000000001</v>
      </c>
      <c r="J40" s="41">
        <v>97.010220000000004</v>
      </c>
      <c r="K40" s="41">
        <v>153.06029109000002</v>
      </c>
      <c r="L40" s="41">
        <v>40.776870000000002</v>
      </c>
      <c r="M40" s="41">
        <v>16.078162499999998</v>
      </c>
      <c r="N40" s="41">
        <v>90.962436299999979</v>
      </c>
      <c r="O40" s="41">
        <v>80.364566799999992</v>
      </c>
      <c r="P40" s="41">
        <v>560.452268</v>
      </c>
      <c r="Q40" s="41">
        <v>71.135009999999994</v>
      </c>
      <c r="R40" s="41">
        <v>64.599087400000002</v>
      </c>
      <c r="S40" s="41">
        <v>21.786348600000004</v>
      </c>
      <c r="T40" s="41">
        <v>470.59587041500004</v>
      </c>
      <c r="U40" s="41">
        <v>0.67298083499999994</v>
      </c>
      <c r="V40" s="41">
        <v>6.6255597000000002</v>
      </c>
      <c r="W40" s="41">
        <v>39.445329999999998</v>
      </c>
      <c r="X40" s="41">
        <v>23.244275000000002</v>
      </c>
      <c r="Y40" s="41">
        <v>178.68062700000004</v>
      </c>
      <c r="Z40" s="41">
        <v>23.094851999999999</v>
      </c>
      <c r="AA40" s="41">
        <v>149.03430990000001</v>
      </c>
      <c r="AB40" s="41">
        <v>5.6138450000000004</v>
      </c>
      <c r="AC40" s="41">
        <v>4.6123120000000002</v>
      </c>
      <c r="AD40" s="41">
        <v>35.160265880000004</v>
      </c>
      <c r="AE40" s="41">
        <v>4.4115131000000005</v>
      </c>
      <c r="AF40" s="41">
        <v>0.13139619999999999</v>
      </c>
    </row>
    <row r="41" spans="1:32" hidden="1" outlineLevel="3" x14ac:dyDescent="0.4">
      <c r="A41" s="18">
        <v>4</v>
      </c>
      <c r="B41" s="40" t="s">
        <v>69</v>
      </c>
      <c r="C41" s="41">
        <v>1890.3110773380004</v>
      </c>
      <c r="D41" s="41">
        <v>42.957003</v>
      </c>
      <c r="E41" s="41">
        <v>1464.4276319099999</v>
      </c>
      <c r="F41" s="41">
        <v>135.11482999999998</v>
      </c>
      <c r="G41" s="41">
        <v>46.348747209999999</v>
      </c>
      <c r="H41" s="41">
        <v>9.2029914000000002</v>
      </c>
      <c r="I41" s="41">
        <v>30.545238999999999</v>
      </c>
      <c r="J41" s="41">
        <v>158.5984</v>
      </c>
      <c r="K41" s="41">
        <v>143.18532329999999</v>
      </c>
      <c r="L41" s="41">
        <v>45.695841999999999</v>
      </c>
      <c r="M41" s="41">
        <v>16.007695200000001</v>
      </c>
      <c r="N41" s="41">
        <v>97.90525030000002</v>
      </c>
      <c r="O41" s="41">
        <v>110.33135899999999</v>
      </c>
      <c r="P41" s="41">
        <v>502.07837099999989</v>
      </c>
      <c r="Q41" s="41">
        <v>69.62876</v>
      </c>
      <c r="R41" s="41">
        <v>76.707970899999992</v>
      </c>
      <c r="S41" s="41">
        <v>23.076852600000002</v>
      </c>
      <c r="T41" s="41">
        <v>382.80751622799994</v>
      </c>
      <c r="U41" s="41">
        <v>0.67454768799999998</v>
      </c>
      <c r="V41" s="41">
        <v>7.3168633999999999</v>
      </c>
      <c r="W41" s="41">
        <v>26.965430000000001</v>
      </c>
      <c r="X41" s="41">
        <v>37.603177000000002</v>
      </c>
      <c r="Y41" s="41">
        <v>115.46146100000001</v>
      </c>
      <c r="Z41" s="41">
        <v>22.975889000000002</v>
      </c>
      <c r="AA41" s="41">
        <v>123.81868469999996</v>
      </c>
      <c r="AB41" s="41">
        <v>4.6228910000000001</v>
      </c>
      <c r="AC41" s="41">
        <v>4.9622340000000005</v>
      </c>
      <c r="AD41" s="41">
        <v>34.405579340000003</v>
      </c>
      <c r="AE41" s="41">
        <v>4.0007590999999998</v>
      </c>
      <c r="AF41" s="41">
        <v>0.1189262</v>
      </c>
    </row>
    <row r="42" spans="1:32" hidden="1" outlineLevel="3" x14ac:dyDescent="0.4">
      <c r="A42" s="18">
        <v>4</v>
      </c>
      <c r="B42" s="40" t="s">
        <v>70</v>
      </c>
      <c r="C42" s="41">
        <v>10642.85244053</v>
      </c>
      <c r="D42" s="41">
        <v>70.120130000000003</v>
      </c>
      <c r="E42" s="41">
        <v>8951.3532870199997</v>
      </c>
      <c r="F42" s="41">
        <v>571.21154999999999</v>
      </c>
      <c r="G42" s="41">
        <v>107.89177562</v>
      </c>
      <c r="H42" s="41">
        <v>19.654008999999999</v>
      </c>
      <c r="I42" s="41">
        <v>172.41153000000003</v>
      </c>
      <c r="J42" s="41">
        <v>1619.067</v>
      </c>
      <c r="K42" s="41">
        <v>799.39374300000009</v>
      </c>
      <c r="L42" s="41">
        <v>230.73617999999999</v>
      </c>
      <c r="M42" s="41">
        <v>58.972920000000009</v>
      </c>
      <c r="N42" s="41">
        <v>570.68995599999994</v>
      </c>
      <c r="O42" s="41">
        <v>589.11877700000002</v>
      </c>
      <c r="P42" s="41">
        <v>3455.4875699999998</v>
      </c>
      <c r="Q42" s="41">
        <v>387.28886</v>
      </c>
      <c r="R42" s="41">
        <v>298.20014200000003</v>
      </c>
      <c r="S42" s="41">
        <v>71.229274399999994</v>
      </c>
      <c r="T42" s="41">
        <v>1621.0942654099999</v>
      </c>
      <c r="U42" s="41">
        <v>1.7080577100000001</v>
      </c>
      <c r="V42" s="41">
        <v>39.861533999999999</v>
      </c>
      <c r="W42" s="41">
        <v>150.2431</v>
      </c>
      <c r="X42" s="41">
        <v>139.40531000000001</v>
      </c>
      <c r="Y42" s="41">
        <v>518.38405399999999</v>
      </c>
      <c r="Z42" s="41">
        <v>86.538199000000006</v>
      </c>
      <c r="AA42" s="41">
        <v>514.72079100000008</v>
      </c>
      <c r="AB42" s="41">
        <v>18.011970000000002</v>
      </c>
      <c r="AC42" s="41">
        <v>24.394731999999998</v>
      </c>
      <c r="AD42" s="41">
        <v>112.95862770000001</v>
      </c>
      <c r="AE42" s="41">
        <v>14.867890000000001</v>
      </c>
      <c r="AF42" s="41">
        <v>0.28475810000000001</v>
      </c>
    </row>
    <row r="43" spans="1:32" hidden="1" outlineLevel="3" x14ac:dyDescent="0.4">
      <c r="A43" s="18">
        <v>4</v>
      </c>
      <c r="B43" s="40" t="s">
        <v>71</v>
      </c>
      <c r="C43" s="41">
        <v>2015.0206400330003</v>
      </c>
      <c r="D43" s="41">
        <v>79.265871000000004</v>
      </c>
      <c r="E43" s="41">
        <v>1477.5511871999997</v>
      </c>
      <c r="F43" s="41">
        <v>129.512935</v>
      </c>
      <c r="G43" s="41">
        <v>66.145106199999987</v>
      </c>
      <c r="H43" s="41">
        <v>15.3657887</v>
      </c>
      <c r="I43" s="41">
        <v>35.05545</v>
      </c>
      <c r="J43" s="41">
        <v>99.915959999999998</v>
      </c>
      <c r="K43" s="41">
        <v>157.4166385</v>
      </c>
      <c r="L43" s="41">
        <v>58.330629999999999</v>
      </c>
      <c r="M43" s="41">
        <v>26.274389000000003</v>
      </c>
      <c r="N43" s="41">
        <v>127.653176</v>
      </c>
      <c r="O43" s="41">
        <v>101.33835000000001</v>
      </c>
      <c r="P43" s="41">
        <v>447.62590899999998</v>
      </c>
      <c r="Q43" s="41">
        <v>76.915500000000009</v>
      </c>
      <c r="R43" s="41">
        <v>100.083862</v>
      </c>
      <c r="S43" s="41">
        <v>35.917492799999998</v>
      </c>
      <c r="T43" s="41">
        <v>458.01572773300001</v>
      </c>
      <c r="U43" s="41">
        <v>1.120785433</v>
      </c>
      <c r="V43" s="41">
        <v>8.553574900000001</v>
      </c>
      <c r="W43" s="41">
        <v>25.835439999999998</v>
      </c>
      <c r="X43" s="41">
        <v>33.822159999999997</v>
      </c>
      <c r="Y43" s="41">
        <v>135.09491099999997</v>
      </c>
      <c r="Z43" s="41">
        <v>27.407107</v>
      </c>
      <c r="AA43" s="41">
        <v>156.0705983</v>
      </c>
      <c r="AB43" s="41">
        <v>6.8595740000000003</v>
      </c>
      <c r="AC43" s="41">
        <v>5.7478429999999996</v>
      </c>
      <c r="AD43" s="41">
        <v>51.510864300000001</v>
      </c>
      <c r="AE43" s="41">
        <v>5.9928698000000002</v>
      </c>
      <c r="AF43" s="41">
        <v>0.1878541</v>
      </c>
    </row>
    <row r="44" spans="1:32" hidden="1" outlineLevel="3" x14ac:dyDescent="0.4">
      <c r="A44" s="18">
        <v>4</v>
      </c>
      <c r="B44" s="40" t="s">
        <v>72</v>
      </c>
      <c r="C44" s="41">
        <v>1950.9647421740001</v>
      </c>
      <c r="D44" s="41">
        <v>79.890404000000004</v>
      </c>
      <c r="E44" s="41">
        <v>1430.5942258000005</v>
      </c>
      <c r="F44" s="41">
        <v>124.21944500000001</v>
      </c>
      <c r="G44" s="41">
        <v>63.7887591</v>
      </c>
      <c r="H44" s="41">
        <v>14.9245751</v>
      </c>
      <c r="I44" s="41">
        <v>33.821647999999996</v>
      </c>
      <c r="J44" s="41">
        <v>98.957800000000006</v>
      </c>
      <c r="K44" s="41">
        <v>151.84001219999999</v>
      </c>
      <c r="L44" s="41">
        <v>56.019589999999994</v>
      </c>
      <c r="M44" s="41">
        <v>24.921296000000002</v>
      </c>
      <c r="N44" s="41">
        <v>123.36557800000003</v>
      </c>
      <c r="O44" s="41">
        <v>97.777254999999997</v>
      </c>
      <c r="P44" s="41">
        <v>433.89527600000002</v>
      </c>
      <c r="Q44" s="41">
        <v>75.184740000000005</v>
      </c>
      <c r="R44" s="41">
        <v>96.852632000000014</v>
      </c>
      <c r="S44" s="41">
        <v>35.025619400000004</v>
      </c>
      <c r="T44" s="41">
        <v>440.31266827399998</v>
      </c>
      <c r="U44" s="41">
        <v>1.069949574</v>
      </c>
      <c r="V44" s="41">
        <v>8.220775999999999</v>
      </c>
      <c r="W44" s="41">
        <v>24.654589999999999</v>
      </c>
      <c r="X44" s="41">
        <v>32.602130000000002</v>
      </c>
      <c r="Y44" s="41">
        <v>129.265332</v>
      </c>
      <c r="Z44" s="41">
        <v>26.066163</v>
      </c>
      <c r="AA44" s="41">
        <v>149.94688020000001</v>
      </c>
      <c r="AB44" s="41">
        <v>6.6849259999999999</v>
      </c>
      <c r="AC44" s="41">
        <v>5.5751019999999993</v>
      </c>
      <c r="AD44" s="41">
        <v>50.498669100000001</v>
      </c>
      <c r="AE44" s="41">
        <v>5.7281504000000005</v>
      </c>
      <c r="AF44" s="41">
        <v>0.16744410000000001</v>
      </c>
    </row>
    <row r="45" spans="1:32" hidden="1" outlineLevel="3" x14ac:dyDescent="0.4">
      <c r="A45" s="18">
        <v>4</v>
      </c>
      <c r="B45" s="40" t="s">
        <v>73</v>
      </c>
      <c r="C45" s="41">
        <v>1386541.4727102004</v>
      </c>
      <c r="D45" s="41">
        <v>2982.6568000000002</v>
      </c>
      <c r="E45" s="41">
        <v>1220362.1891310003</v>
      </c>
      <c r="F45" s="41">
        <v>20503.077500000003</v>
      </c>
      <c r="G45" s="41">
        <v>7429.449611</v>
      </c>
      <c r="H45" s="41">
        <v>1144.1504</v>
      </c>
      <c r="I45" s="41">
        <v>22176.404000000002</v>
      </c>
      <c r="J45" s="41">
        <v>618219.9</v>
      </c>
      <c r="K45" s="41">
        <v>120558.06909999999</v>
      </c>
      <c r="L45" s="41">
        <v>37808.929499999998</v>
      </c>
      <c r="M45" s="41">
        <v>3683.1791599999997</v>
      </c>
      <c r="N45" s="41">
        <v>40651.349400000006</v>
      </c>
      <c r="O45" s="41">
        <v>47639.217199999999</v>
      </c>
      <c r="P45" s="41">
        <v>236881.33499999999</v>
      </c>
      <c r="Q45" s="41">
        <v>28072.449999999997</v>
      </c>
      <c r="R45" s="41">
        <v>29273.445800000001</v>
      </c>
      <c r="S45" s="41">
        <v>6321.2324600000002</v>
      </c>
      <c r="T45" s="41">
        <v>163179.56374920002</v>
      </c>
      <c r="U45" s="41">
        <v>315.53061100000002</v>
      </c>
      <c r="V45" s="41">
        <v>5877.3221999999996</v>
      </c>
      <c r="W45" s="41">
        <v>15811.86</v>
      </c>
      <c r="X45" s="41">
        <v>8213.6011099999996</v>
      </c>
      <c r="Y45" s="41">
        <v>67036.667000000001</v>
      </c>
      <c r="Z45" s="41">
        <v>7530.2494000000006</v>
      </c>
      <c r="AA45" s="41">
        <v>42418.618499999997</v>
      </c>
      <c r="AB45" s="41">
        <v>1246.1010000000001</v>
      </c>
      <c r="AC45" s="41">
        <v>3291.2343000000001</v>
      </c>
      <c r="AD45" s="41">
        <v>10309.384228200001</v>
      </c>
      <c r="AE45" s="41">
        <v>1128.9954</v>
      </c>
      <c r="AF45" s="41">
        <v>17.063030000000001</v>
      </c>
    </row>
    <row r="46" spans="1:32" s="32" customFormat="1" hidden="1" outlineLevel="3" x14ac:dyDescent="0.4">
      <c r="A46" s="18">
        <v>4</v>
      </c>
      <c r="B46" s="40" t="s">
        <v>74</v>
      </c>
      <c r="C46" s="41">
        <v>565.28117664499996</v>
      </c>
      <c r="D46" s="41">
        <v>19.917716000000002</v>
      </c>
      <c r="E46" s="41">
        <v>415.51257219999997</v>
      </c>
      <c r="F46" s="41">
        <v>35.7713599</v>
      </c>
      <c r="G46" s="41">
        <v>17.856990159999999</v>
      </c>
      <c r="H46" s="41">
        <v>4.0774641000000003</v>
      </c>
      <c r="I46" s="41">
        <v>10.056984999999999</v>
      </c>
      <c r="J46" s="41">
        <v>27.053599999999999</v>
      </c>
      <c r="K46" s="41">
        <v>44.993446640000002</v>
      </c>
      <c r="L46" s="41">
        <v>16.625897999999999</v>
      </c>
      <c r="M46" s="41">
        <v>7.9085360000000007</v>
      </c>
      <c r="N46" s="41">
        <v>36.266400599999997</v>
      </c>
      <c r="O46" s="41">
        <v>28.810624799999999</v>
      </c>
      <c r="P46" s="41">
        <v>128.66589259999998</v>
      </c>
      <c r="Q46" s="41">
        <v>20.798483000000001</v>
      </c>
      <c r="R46" s="41">
        <v>27.2374008</v>
      </c>
      <c r="S46" s="41">
        <v>9.3894906000000002</v>
      </c>
      <c r="T46" s="41">
        <v>129.79199934500002</v>
      </c>
      <c r="U46" s="41">
        <v>0.32183651499999999</v>
      </c>
      <c r="V46" s="41">
        <v>2.4551913999999999</v>
      </c>
      <c r="W46" s="41">
        <v>7.5675879999999998</v>
      </c>
      <c r="X46" s="41">
        <v>9.3094610000000007</v>
      </c>
      <c r="Y46" s="41">
        <v>38.961181600000003</v>
      </c>
      <c r="Z46" s="41">
        <v>7.9796309999999995</v>
      </c>
      <c r="AA46" s="41">
        <v>44.248154800000009</v>
      </c>
      <c r="AB46" s="41">
        <v>1.8377110000000001</v>
      </c>
      <c r="AC46" s="41">
        <v>1.5681208</v>
      </c>
      <c r="AD46" s="41">
        <v>13.786388629999999</v>
      </c>
      <c r="AE46" s="41">
        <v>1.7567346000000001</v>
      </c>
      <c r="AF46" s="41">
        <v>5.88891E-2</v>
      </c>
    </row>
    <row r="47" spans="1:32" s="32" customFormat="1" hidden="1" outlineLevel="3" collapsed="1" x14ac:dyDescent="0.4">
      <c r="A47" s="33">
        <v>4</v>
      </c>
      <c r="B47" s="42" t="s">
        <v>75</v>
      </c>
      <c r="C47" s="35">
        <v>2933683.2528880001</v>
      </c>
      <c r="D47" s="35">
        <v>7269.2143000000005</v>
      </c>
      <c r="E47" s="35">
        <v>2393247.5525250002</v>
      </c>
      <c r="F47" s="35">
        <v>43348.837099999997</v>
      </c>
      <c r="G47" s="35">
        <v>18912.278435</v>
      </c>
      <c r="H47" s="35">
        <v>2877.2628999999997</v>
      </c>
      <c r="I47" s="35">
        <v>38859.631999999998</v>
      </c>
      <c r="J47" s="35">
        <v>190303.5</v>
      </c>
      <c r="K47" s="35">
        <v>187231.03230000002</v>
      </c>
      <c r="L47" s="35">
        <v>43347.903399999996</v>
      </c>
      <c r="M47" s="35">
        <v>6529.9055000000008</v>
      </c>
      <c r="N47" s="35">
        <v>116823.75950000001</v>
      </c>
      <c r="O47" s="35">
        <v>234504.23100000003</v>
      </c>
      <c r="P47" s="35">
        <v>1222755.3709999998</v>
      </c>
      <c r="Q47" s="35">
        <v>197793.66</v>
      </c>
      <c r="R47" s="35">
        <v>62512.721699999995</v>
      </c>
      <c r="S47" s="35">
        <v>27447.457689999999</v>
      </c>
      <c r="T47" s="35">
        <v>533069.97930300003</v>
      </c>
      <c r="U47" s="35">
        <v>237.49179799999999</v>
      </c>
      <c r="V47" s="35">
        <v>8407.2139999999999</v>
      </c>
      <c r="W47" s="35">
        <v>56897.96</v>
      </c>
      <c r="X47" s="35">
        <v>17426.375100000001</v>
      </c>
      <c r="Y47" s="35">
        <v>194621.75900000002</v>
      </c>
      <c r="Z47" s="35">
        <v>65810.781000000003</v>
      </c>
      <c r="AA47" s="35">
        <v>149620.644</v>
      </c>
      <c r="AB47" s="35">
        <v>4389.7569999999996</v>
      </c>
      <c r="AC47" s="35">
        <v>7916.46</v>
      </c>
      <c r="AD47" s="35">
        <v>24475.964075</v>
      </c>
      <c r="AE47" s="35">
        <v>3265.5733300000002</v>
      </c>
      <c r="AF47" s="35">
        <v>96.50676</v>
      </c>
    </row>
    <row r="48" spans="1:32" outlineLevel="1" collapsed="1" x14ac:dyDescent="0.4">
      <c r="A48" s="33">
        <v>2</v>
      </c>
      <c r="B48" s="42" t="s">
        <v>76</v>
      </c>
      <c r="C48" s="41">
        <v>30257813.714088008</v>
      </c>
      <c r="D48" s="41">
        <v>108163.0197</v>
      </c>
      <c r="E48" s="41">
        <v>23592807.740041006</v>
      </c>
      <c r="F48" s="41">
        <v>456772.5036</v>
      </c>
      <c r="G48" s="41">
        <v>128162.16236100001</v>
      </c>
      <c r="H48" s="41">
        <v>32744.442900000002</v>
      </c>
      <c r="I48" s="41">
        <v>350650.59600000002</v>
      </c>
      <c r="J48" s="41">
        <v>7343664</v>
      </c>
      <c r="K48" s="41">
        <v>2298592.5715999999</v>
      </c>
      <c r="L48" s="41">
        <v>452813.14200000005</v>
      </c>
      <c r="M48" s="41">
        <v>69297.876200000013</v>
      </c>
      <c r="N48" s="41">
        <v>857025.75859999994</v>
      </c>
      <c r="O48" s="41">
        <v>1085547.939</v>
      </c>
      <c r="P48" s="41">
        <v>8838929.1380000003</v>
      </c>
      <c r="Q48" s="41">
        <v>898582.554</v>
      </c>
      <c r="R48" s="41">
        <v>666381.15119999996</v>
      </c>
      <c r="S48" s="41">
        <v>113643.90457999999</v>
      </c>
      <c r="T48" s="41">
        <v>6554821.749907</v>
      </c>
      <c r="U48" s="41">
        <v>2908.04871</v>
      </c>
      <c r="V48" s="41">
        <v>90964.879000000015</v>
      </c>
      <c r="W48" s="41">
        <v>771596.64</v>
      </c>
      <c r="X48" s="41">
        <v>216392.95359999998</v>
      </c>
      <c r="Y48" s="41">
        <v>2533898.1979999994</v>
      </c>
      <c r="Z48" s="41">
        <v>677253.59699999995</v>
      </c>
      <c r="AA48" s="41">
        <v>1865849.0370000005</v>
      </c>
      <c r="AB48" s="41">
        <v>52154.897000000004</v>
      </c>
      <c r="AC48" s="41">
        <v>64590.879999999997</v>
      </c>
      <c r="AD48" s="41">
        <v>245825.63122699998</v>
      </c>
      <c r="AE48" s="41">
        <v>33386.988369999999</v>
      </c>
      <c r="AF48" s="41">
        <v>2021.20444</v>
      </c>
    </row>
    <row r="49" spans="1:32" s="32" customFormat="1" hidden="1" outlineLevel="3" x14ac:dyDescent="0.4">
      <c r="A49" s="18">
        <v>4</v>
      </c>
      <c r="B49" s="40" t="s">
        <v>77</v>
      </c>
      <c r="C49" s="41">
        <v>3507219.5922380006</v>
      </c>
      <c r="D49" s="41">
        <v>8297.3346999999994</v>
      </c>
      <c r="E49" s="41">
        <v>3058264.7986110002</v>
      </c>
      <c r="F49" s="41">
        <v>64183.9326</v>
      </c>
      <c r="G49" s="41">
        <v>14776.003631</v>
      </c>
      <c r="H49" s="41">
        <v>5015.9119000000001</v>
      </c>
      <c r="I49" s="41">
        <v>49905.906000000003</v>
      </c>
      <c r="J49" s="41">
        <v>1514633</v>
      </c>
      <c r="K49" s="41">
        <v>245656.95760000002</v>
      </c>
      <c r="L49" s="41">
        <v>71596.452000000005</v>
      </c>
      <c r="M49" s="41">
        <v>9285.1371999999992</v>
      </c>
      <c r="N49" s="41">
        <v>120068.8046</v>
      </c>
      <c r="O49" s="41">
        <v>103223.535</v>
      </c>
      <c r="P49" s="41">
        <v>712471.51800000004</v>
      </c>
      <c r="Q49" s="41">
        <v>64393.114000000001</v>
      </c>
      <c r="R49" s="41">
        <v>69400.070200000002</v>
      </c>
      <c r="S49" s="41">
        <v>13654.45588</v>
      </c>
      <c r="T49" s="41">
        <v>440609.30148699996</v>
      </c>
      <c r="U49" s="41">
        <v>355.43366000000003</v>
      </c>
      <c r="V49" s="41">
        <v>11636.406999999999</v>
      </c>
      <c r="W49" s="41">
        <v>44662.64</v>
      </c>
      <c r="X49" s="41">
        <v>21073.4876</v>
      </c>
      <c r="Y49" s="41">
        <v>203729.67799999996</v>
      </c>
      <c r="Z49" s="41">
        <v>20312.437000000002</v>
      </c>
      <c r="AA49" s="41">
        <v>104590.15700000001</v>
      </c>
      <c r="AB49" s="41">
        <v>3418.6370000000002</v>
      </c>
      <c r="AC49" s="41">
        <v>5965.46</v>
      </c>
      <c r="AD49" s="41">
        <v>22257.790857</v>
      </c>
      <c r="AE49" s="41">
        <v>2607.1733700000004</v>
      </c>
      <c r="AF49" s="41">
        <v>48.157440000000001</v>
      </c>
    </row>
    <row r="50" spans="1:32" s="32" customFormat="1" hidden="1" outlineLevel="3" collapsed="1" x14ac:dyDescent="0.4">
      <c r="A50" s="33">
        <v>4</v>
      </c>
      <c r="B50" s="42" t="s">
        <v>78</v>
      </c>
      <c r="C50" s="35">
        <v>26750594.121850003</v>
      </c>
      <c r="D50" s="35">
        <v>99865.684999999998</v>
      </c>
      <c r="E50" s="35">
        <v>20534542.941430006</v>
      </c>
      <c r="F50" s="35">
        <v>392588.571</v>
      </c>
      <c r="G50" s="35">
        <v>113386.15873000001</v>
      </c>
      <c r="H50" s="35">
        <v>27728.531000000003</v>
      </c>
      <c r="I50" s="35">
        <v>300744.69</v>
      </c>
      <c r="J50" s="35">
        <v>5829031</v>
      </c>
      <c r="K50" s="35">
        <v>2052935.6140000001</v>
      </c>
      <c r="L50" s="35">
        <v>381216.69000000006</v>
      </c>
      <c r="M50" s="35">
        <v>60012.739000000009</v>
      </c>
      <c r="N50" s="35">
        <v>736956.95399999991</v>
      </c>
      <c r="O50" s="35">
        <v>982324.40399999998</v>
      </c>
      <c r="P50" s="35">
        <v>8126457.6200000001</v>
      </c>
      <c r="Q50" s="35">
        <v>834189.44000000006</v>
      </c>
      <c r="R50" s="35">
        <v>596981.08100000001</v>
      </c>
      <c r="S50" s="35">
        <v>99989.448699999994</v>
      </c>
      <c r="T50" s="35">
        <v>6114212.4484199993</v>
      </c>
      <c r="U50" s="35">
        <v>2552.6150499999999</v>
      </c>
      <c r="V50" s="35">
        <v>79328.472000000009</v>
      </c>
      <c r="W50" s="35">
        <v>726934</v>
      </c>
      <c r="X50" s="35">
        <v>195319.46599999999</v>
      </c>
      <c r="Y50" s="35">
        <v>2330168.5199999996</v>
      </c>
      <c r="Z50" s="35">
        <v>656941.15999999992</v>
      </c>
      <c r="AA50" s="35">
        <v>1761258.8800000004</v>
      </c>
      <c r="AB50" s="35">
        <v>48736.26</v>
      </c>
      <c r="AC50" s="35">
        <v>58625.42</v>
      </c>
      <c r="AD50" s="35">
        <v>223567.84036999996</v>
      </c>
      <c r="AE50" s="35">
        <v>30779.814999999999</v>
      </c>
      <c r="AF50" s="35">
        <v>1973.047</v>
      </c>
    </row>
    <row r="51" spans="1:32" outlineLevel="1" collapsed="1" x14ac:dyDescent="0.4">
      <c r="A51" s="33">
        <v>2</v>
      </c>
      <c r="B51" s="42" t="s">
        <v>79</v>
      </c>
      <c r="C51" s="41">
        <v>33149681.862904642</v>
      </c>
      <c r="D51" s="41">
        <v>84705.878116000007</v>
      </c>
      <c r="E51" s="41">
        <v>27534212.749102984</v>
      </c>
      <c r="F51" s="41">
        <v>597991.57287430007</v>
      </c>
      <c r="G51" s="41">
        <v>165653.81121464999</v>
      </c>
      <c r="H51" s="41">
        <v>37243.728576300004</v>
      </c>
      <c r="I51" s="41">
        <v>338825.12319700001</v>
      </c>
      <c r="J51" s="41">
        <v>2964149.5757300002</v>
      </c>
      <c r="K51" s="41">
        <v>1811020.2068721398</v>
      </c>
      <c r="L51" s="41">
        <v>411586.44791800005</v>
      </c>
      <c r="M51" s="41">
        <v>77287.191395899994</v>
      </c>
      <c r="N51" s="41">
        <v>1537022.3632392001</v>
      </c>
      <c r="O51" s="41">
        <v>1795392.1471972</v>
      </c>
      <c r="P51" s="41">
        <v>15683788.993553</v>
      </c>
      <c r="Q51" s="41">
        <v>1184796.9753050001</v>
      </c>
      <c r="R51" s="41">
        <v>799682.24140419974</v>
      </c>
      <c r="S51" s="41">
        <v>129772.37062610002</v>
      </c>
      <c r="T51" s="41">
        <v>5529905.6637896523</v>
      </c>
      <c r="U51" s="41">
        <v>2667.7616513120001</v>
      </c>
      <c r="V51" s="41">
        <v>106544.799749</v>
      </c>
      <c r="W51" s="41">
        <v>682226.01074000006</v>
      </c>
      <c r="X51" s="41">
        <v>250836.44780699999</v>
      </c>
      <c r="Y51" s="41">
        <v>2305669.7633489999</v>
      </c>
      <c r="Z51" s="41">
        <v>354418.90023299999</v>
      </c>
      <c r="AA51" s="41">
        <v>1457601.4049441996</v>
      </c>
      <c r="AB51" s="41">
        <v>42840.109740000007</v>
      </c>
      <c r="AC51" s="41">
        <v>46633.256169</v>
      </c>
      <c r="AD51" s="41">
        <v>252543.45830884</v>
      </c>
      <c r="AE51" s="41">
        <v>27923.751098300003</v>
      </c>
      <c r="AF51" s="41">
        <v>857.57189599999992</v>
      </c>
    </row>
    <row r="52" spans="1:32" hidden="1" outlineLevel="3" x14ac:dyDescent="0.4">
      <c r="A52" s="18">
        <v>4</v>
      </c>
      <c r="B52" s="40" t="s">
        <v>80</v>
      </c>
      <c r="C52" s="41">
        <v>6055096.0004090015</v>
      </c>
      <c r="D52" s="41">
        <v>24947.597000000002</v>
      </c>
      <c r="E52" s="41">
        <v>5008164.3131800005</v>
      </c>
      <c r="F52" s="41">
        <v>298607.08300000004</v>
      </c>
      <c r="G52" s="41">
        <v>67409.561379999999</v>
      </c>
      <c r="H52" s="41">
        <v>11226.684000000001</v>
      </c>
      <c r="I52" s="41">
        <v>91889.12000000001</v>
      </c>
      <c r="J52" s="41">
        <v>1563081</v>
      </c>
      <c r="K52" s="41">
        <v>409401.66599999997</v>
      </c>
      <c r="L52" s="41">
        <v>79742.902999999991</v>
      </c>
      <c r="M52" s="41">
        <v>17719.894199999999</v>
      </c>
      <c r="N52" s="41">
        <v>332726.87599999999</v>
      </c>
      <c r="O52" s="41">
        <v>242197.29300000001</v>
      </c>
      <c r="P52" s="41">
        <v>1562750.4920000001</v>
      </c>
      <c r="Q52" s="41">
        <v>146268.76</v>
      </c>
      <c r="R52" s="41">
        <v>145601.57500000001</v>
      </c>
      <c r="S52" s="41">
        <v>39541.405600000006</v>
      </c>
      <c r="T52" s="41">
        <v>1021814.1085290001</v>
      </c>
      <c r="U52" s="41">
        <v>568.11239</v>
      </c>
      <c r="V52" s="41">
        <v>25233.94</v>
      </c>
      <c r="W52" s="41">
        <v>106537.60000000001</v>
      </c>
      <c r="X52" s="41">
        <v>114925.7767</v>
      </c>
      <c r="Y52" s="41">
        <v>357901.32599999994</v>
      </c>
      <c r="Z52" s="41">
        <v>77186.668999999994</v>
      </c>
      <c r="AA52" s="41">
        <v>265000.71900000004</v>
      </c>
      <c r="AB52" s="41">
        <v>7694.2460000000001</v>
      </c>
      <c r="AC52" s="41">
        <v>11199.294</v>
      </c>
      <c r="AD52" s="41">
        <v>49120.389039000009</v>
      </c>
      <c r="AE52" s="41">
        <v>6446.0364</v>
      </c>
      <c r="AF52" s="41">
        <v>169.98169999999999</v>
      </c>
    </row>
    <row r="53" spans="1:32" hidden="1" outlineLevel="3" x14ac:dyDescent="0.4">
      <c r="A53" s="18">
        <v>4</v>
      </c>
      <c r="B53" s="40" t="s">
        <v>81</v>
      </c>
      <c r="C53" s="41">
        <v>1020.221007942</v>
      </c>
      <c r="D53" s="41">
        <v>28.075716</v>
      </c>
      <c r="E53" s="41">
        <v>773.14268299000003</v>
      </c>
      <c r="F53" s="41">
        <v>54.883504300000006</v>
      </c>
      <c r="G53" s="41">
        <v>26.283924649999999</v>
      </c>
      <c r="H53" s="41">
        <v>6.0357563000000001</v>
      </c>
      <c r="I53" s="41">
        <v>18.296196999999999</v>
      </c>
      <c r="J53" s="41">
        <v>81.64573</v>
      </c>
      <c r="K53" s="41">
        <v>79.656892139999997</v>
      </c>
      <c r="L53" s="41">
        <v>28.283718</v>
      </c>
      <c r="M53" s="41">
        <v>10.914555900000002</v>
      </c>
      <c r="N53" s="41">
        <v>58.104339199999998</v>
      </c>
      <c r="O53" s="41">
        <v>51.547497200000002</v>
      </c>
      <c r="P53" s="41">
        <v>263.74375300000003</v>
      </c>
      <c r="Q53" s="41">
        <v>36.394305000000003</v>
      </c>
      <c r="R53" s="41">
        <v>42.964804200000003</v>
      </c>
      <c r="S53" s="41">
        <v>14.387706099999999</v>
      </c>
      <c r="T53" s="41">
        <v>218.92217295199998</v>
      </c>
      <c r="U53" s="41">
        <v>0.467483812</v>
      </c>
      <c r="V53" s="41">
        <v>4.1878489999999999</v>
      </c>
      <c r="W53" s="41">
        <v>14.99874</v>
      </c>
      <c r="X53" s="41">
        <v>14.684637</v>
      </c>
      <c r="Y53" s="41">
        <v>71.037448999999995</v>
      </c>
      <c r="Z53" s="41">
        <v>12.701433</v>
      </c>
      <c r="AA53" s="41">
        <v>71.613844200000003</v>
      </c>
      <c r="AB53" s="41">
        <v>2.88774</v>
      </c>
      <c r="AC53" s="41">
        <v>2.728469</v>
      </c>
      <c r="AD53" s="41">
        <v>21.044569639999999</v>
      </c>
      <c r="AE53" s="41">
        <v>2.5699582999999997</v>
      </c>
      <c r="AF53" s="41">
        <v>8.0435999999999994E-2</v>
      </c>
    </row>
    <row r="54" spans="1:32" hidden="1" outlineLevel="3" x14ac:dyDescent="0.4">
      <c r="A54" s="18">
        <v>4</v>
      </c>
      <c r="B54" s="40" t="s">
        <v>82</v>
      </c>
      <c r="C54" s="41">
        <v>701487.4510017999</v>
      </c>
      <c r="D54" s="41">
        <v>2084.9657000000002</v>
      </c>
      <c r="E54" s="41">
        <v>579157.04162999988</v>
      </c>
      <c r="F54" s="41">
        <v>7593.4892700000009</v>
      </c>
      <c r="G54" s="41">
        <v>2941.4576300000003</v>
      </c>
      <c r="H54" s="41">
        <v>558.69551999999999</v>
      </c>
      <c r="I54" s="41">
        <v>7415.027</v>
      </c>
      <c r="J54" s="41">
        <v>34509.410000000003</v>
      </c>
      <c r="K54" s="41">
        <v>46323.377359999999</v>
      </c>
      <c r="L54" s="41">
        <v>10233.309599999999</v>
      </c>
      <c r="M54" s="41">
        <v>1760.7758900000001</v>
      </c>
      <c r="N54" s="41">
        <v>20882.282600000002</v>
      </c>
      <c r="O54" s="41">
        <v>31000.279700000003</v>
      </c>
      <c r="P54" s="41">
        <v>364399.39399999997</v>
      </c>
      <c r="Q54" s="41">
        <v>33522.97</v>
      </c>
      <c r="R54" s="41">
        <v>15017.331</v>
      </c>
      <c r="S54" s="41">
        <v>2999.24206</v>
      </c>
      <c r="T54" s="41">
        <v>120221.3132418</v>
      </c>
      <c r="U54" s="41">
        <v>62.305251600000005</v>
      </c>
      <c r="V54" s="41">
        <v>1476.3849</v>
      </c>
      <c r="W54" s="41">
        <v>14430.95</v>
      </c>
      <c r="X54" s="41">
        <v>3863.0919299999996</v>
      </c>
      <c r="Y54" s="41">
        <v>44172.169000000002</v>
      </c>
      <c r="Z54" s="41">
        <v>10317.322700000001</v>
      </c>
      <c r="AA54" s="41">
        <v>36818.656299999995</v>
      </c>
      <c r="AB54" s="41">
        <v>1074.4259999999999</v>
      </c>
      <c r="AC54" s="41">
        <v>1418.9153999999999</v>
      </c>
      <c r="AD54" s="41">
        <v>5970.7281801999998</v>
      </c>
      <c r="AE54" s="41">
        <v>616.36358000000007</v>
      </c>
      <c r="AF54" s="41">
        <v>24.13043</v>
      </c>
    </row>
    <row r="55" spans="1:32" hidden="1" outlineLevel="3" x14ac:dyDescent="0.4">
      <c r="A55" s="18">
        <v>4</v>
      </c>
      <c r="B55" s="40" t="s">
        <v>83</v>
      </c>
      <c r="C55" s="41">
        <v>25858715.493519999</v>
      </c>
      <c r="D55" s="41">
        <v>54116.337</v>
      </c>
      <c r="E55" s="41">
        <v>21519418.635609999</v>
      </c>
      <c r="F55" s="41">
        <v>220430.82399999999</v>
      </c>
      <c r="G55" s="41">
        <v>87565.696909999999</v>
      </c>
      <c r="H55" s="41">
        <v>21999.974000000002</v>
      </c>
      <c r="I55" s="41">
        <v>214222.97999999998</v>
      </c>
      <c r="J55" s="41">
        <v>1331160</v>
      </c>
      <c r="K55" s="41">
        <v>1310852.6529999999</v>
      </c>
      <c r="L55" s="41">
        <v>309122.902</v>
      </c>
      <c r="M55" s="41">
        <v>56349.782999999996</v>
      </c>
      <c r="N55" s="41">
        <v>1162103.618</v>
      </c>
      <c r="O55" s="41">
        <v>1498807.17</v>
      </c>
      <c r="P55" s="41">
        <v>13604927.42</v>
      </c>
      <c r="Q55" s="41">
        <v>991149.32000000007</v>
      </c>
      <c r="R55" s="41">
        <v>626569.81999999983</v>
      </c>
      <c r="S55" s="41">
        <v>84156.474700000006</v>
      </c>
      <c r="T55" s="41">
        <v>4284534.7076099999</v>
      </c>
      <c r="U55" s="41">
        <v>1934.9746500000001</v>
      </c>
      <c r="V55" s="41">
        <v>78123.58</v>
      </c>
      <c r="W55" s="41">
        <v>551339.5</v>
      </c>
      <c r="X55" s="41">
        <v>112538.83</v>
      </c>
      <c r="Y55" s="41">
        <v>1874848.69</v>
      </c>
      <c r="Z55" s="41">
        <v>259500.31000000003</v>
      </c>
      <c r="AA55" s="41">
        <v>1128788.9769999997</v>
      </c>
      <c r="AB55" s="41">
        <v>33264.26</v>
      </c>
      <c r="AC55" s="41">
        <v>32599.337</v>
      </c>
      <c r="AD55" s="41">
        <v>191418.27635999999</v>
      </c>
      <c r="AE55" s="41">
        <v>20177.972600000001</v>
      </c>
      <c r="AF55" s="41">
        <v>645.81330000000003</v>
      </c>
    </row>
    <row r="56" spans="1:32" hidden="1" outlineLevel="3" x14ac:dyDescent="0.4">
      <c r="A56" s="18">
        <v>4</v>
      </c>
      <c r="B56" s="40" t="s">
        <v>84</v>
      </c>
      <c r="C56" s="41">
        <v>533362.6969658999</v>
      </c>
      <c r="D56" s="41">
        <v>3528.9027000000001</v>
      </c>
      <c r="E56" s="41">
        <v>426699.61600000004</v>
      </c>
      <c r="F56" s="41">
        <v>71305.293099999981</v>
      </c>
      <c r="G56" s="41">
        <v>7710.8113700000004</v>
      </c>
      <c r="H56" s="41">
        <v>3452.3393000000001</v>
      </c>
      <c r="I56" s="41">
        <v>25279.699999999997</v>
      </c>
      <c r="J56" s="41">
        <v>35317.519999999997</v>
      </c>
      <c r="K56" s="41">
        <v>44362.853620000002</v>
      </c>
      <c r="L56" s="41">
        <v>12459.049599999998</v>
      </c>
      <c r="M56" s="41">
        <v>1445.82375</v>
      </c>
      <c r="N56" s="41">
        <v>21251.4823</v>
      </c>
      <c r="O56" s="41">
        <v>23335.856999999996</v>
      </c>
      <c r="P56" s="41">
        <v>151447.94379999998</v>
      </c>
      <c r="Q56" s="41">
        <v>13819.531000000001</v>
      </c>
      <c r="R56" s="41">
        <v>12450.550599999999</v>
      </c>
      <c r="S56" s="41">
        <v>3060.8605600000001</v>
      </c>
      <c r="T56" s="41">
        <v>103116.61223590001</v>
      </c>
      <c r="U56" s="41">
        <v>101.90187589999999</v>
      </c>
      <c r="V56" s="41">
        <v>1706.7069999999999</v>
      </c>
      <c r="W56" s="41">
        <v>9902.9619999999995</v>
      </c>
      <c r="X56" s="41">
        <v>19494.064539999999</v>
      </c>
      <c r="Y56" s="41">
        <v>28676.540900000004</v>
      </c>
      <c r="Z56" s="41">
        <v>7401.8970999999992</v>
      </c>
      <c r="AA56" s="41">
        <v>26921.438800000004</v>
      </c>
      <c r="AB56" s="41">
        <v>804.29</v>
      </c>
      <c r="AC56" s="41">
        <v>1412.9812999999999</v>
      </c>
      <c r="AD56" s="41">
        <v>6013.02016</v>
      </c>
      <c r="AE56" s="41">
        <v>680.80855999999994</v>
      </c>
      <c r="AF56" s="41">
        <v>17.566030000000001</v>
      </c>
    </row>
    <row r="57" spans="1:32" s="32" customFormat="1" x14ac:dyDescent="0.4">
      <c r="A57" s="30">
        <v>1</v>
      </c>
      <c r="B57" s="31" t="s">
        <v>85</v>
      </c>
      <c r="C57" s="35">
        <v>241285570.05439264</v>
      </c>
      <c r="D57" s="35">
        <v>1377791.6973943999</v>
      </c>
      <c r="E57" s="35">
        <v>167583196.865356</v>
      </c>
      <c r="F57" s="35">
        <v>3942623.9713270999</v>
      </c>
      <c r="G57" s="35">
        <v>1947769.25749594</v>
      </c>
      <c r="H57" s="35">
        <v>518493.50036471005</v>
      </c>
      <c r="I57" s="35">
        <v>3716112.9274747991</v>
      </c>
      <c r="J57" s="35">
        <v>25114169.568680007</v>
      </c>
      <c r="K57" s="35">
        <v>20253048.280519068</v>
      </c>
      <c r="L57" s="35">
        <v>3485084.2636280004</v>
      </c>
      <c r="M57" s="35">
        <v>710932.05546296004</v>
      </c>
      <c r="N57" s="35">
        <v>8779458.7418790981</v>
      </c>
      <c r="O57" s="35">
        <v>11317019.431600703</v>
      </c>
      <c r="P57" s="35">
        <v>72461235.039194778</v>
      </c>
      <c r="Q57" s="35">
        <v>8671438.556435002</v>
      </c>
      <c r="R57" s="35">
        <v>5606205.2383361002</v>
      </c>
      <c r="S57" s="35">
        <v>1059606.0329577697</v>
      </c>
      <c r="T57" s="35">
        <v>72297244.383156925</v>
      </c>
      <c r="U57" s="35">
        <v>92651.394779929411</v>
      </c>
      <c r="V57" s="35">
        <v>1502214.9099284993</v>
      </c>
      <c r="W57" s="35">
        <v>9623727.586809</v>
      </c>
      <c r="X57" s="35">
        <v>4454730.062545401</v>
      </c>
      <c r="Y57" s="35">
        <v>18165276.160669301</v>
      </c>
      <c r="Z57" s="35">
        <v>8423957.7726760004</v>
      </c>
      <c r="AA57" s="35">
        <v>22978650.353611682</v>
      </c>
      <c r="AB57" s="35">
        <v>1311582.5478166009</v>
      </c>
      <c r="AC57" s="35">
        <v>917232.79201170034</v>
      </c>
      <c r="AD57" s="35">
        <v>4030366.9869436207</v>
      </c>
      <c r="AE57" s="35">
        <v>796853.81536517991</v>
      </c>
      <c r="AF57" s="35">
        <v>27337.108485330002</v>
      </c>
    </row>
    <row r="58" spans="1:32" outlineLevel="1" x14ac:dyDescent="0.4">
      <c r="A58" s="33">
        <v>2</v>
      </c>
      <c r="B58" s="34" t="s">
        <v>86</v>
      </c>
      <c r="C58" s="39">
        <v>4567234.7753968621</v>
      </c>
      <c r="D58" s="39">
        <v>11946.715605400001</v>
      </c>
      <c r="E58" s="39">
        <v>4075399.6043874407</v>
      </c>
      <c r="F58" s="39">
        <v>55521.364709299989</v>
      </c>
      <c r="G58" s="39">
        <v>21182.621320959992</v>
      </c>
      <c r="H58" s="39">
        <v>4177.8267930099992</v>
      </c>
      <c r="I58" s="39">
        <v>42144.303139800002</v>
      </c>
      <c r="J58" s="39">
        <v>1476780.8342800001</v>
      </c>
      <c r="K58" s="39">
        <v>252476.25919254002</v>
      </c>
      <c r="L58" s="39">
        <v>59427.528909999994</v>
      </c>
      <c r="M58" s="39">
        <v>10336.670047660004</v>
      </c>
      <c r="N58" s="39">
        <v>157887.8855684</v>
      </c>
      <c r="O58" s="39">
        <v>168995.32430730003</v>
      </c>
      <c r="P58" s="39">
        <v>1604244.0071388006</v>
      </c>
      <c r="Q58" s="39">
        <v>147908.42800100002</v>
      </c>
      <c r="R58" s="39">
        <v>58887.836429899988</v>
      </c>
      <c r="S58" s="39">
        <v>15428.71454877</v>
      </c>
      <c r="T58" s="39">
        <v>479827.50401895045</v>
      </c>
      <c r="U58" s="39">
        <v>418.21816368039993</v>
      </c>
      <c r="V58" s="39">
        <v>13936.829794000001</v>
      </c>
      <c r="W58" s="39">
        <v>48772.383289000005</v>
      </c>
      <c r="X58" s="39">
        <v>24759.915711400001</v>
      </c>
      <c r="Y58" s="39">
        <v>203644.40411950002</v>
      </c>
      <c r="Z58" s="39">
        <v>21686.437194999995</v>
      </c>
      <c r="AA58" s="39">
        <v>128605.93646458001</v>
      </c>
      <c r="AB58" s="39">
        <v>4338.9629845999998</v>
      </c>
      <c r="AC58" s="39">
        <v>6143.0227794000002</v>
      </c>
      <c r="AD58" s="39">
        <v>24392.900046410003</v>
      </c>
      <c r="AE58" s="39">
        <v>3128.4934713800003</v>
      </c>
      <c r="AF58" s="39">
        <v>60.951385069999994</v>
      </c>
    </row>
    <row r="59" spans="1:32" outlineLevel="2" collapsed="1" x14ac:dyDescent="0.4">
      <c r="A59" s="18">
        <v>3</v>
      </c>
      <c r="B59" s="40" t="s">
        <v>87</v>
      </c>
      <c r="C59" s="41">
        <v>2335278.0383822848</v>
      </c>
      <c r="D59" s="41">
        <v>3467.4772879999996</v>
      </c>
      <c r="E59" s="41">
        <v>2140900.7066551903</v>
      </c>
      <c r="F59" s="41">
        <v>13380.670794400001</v>
      </c>
      <c r="G59" s="41">
        <v>6850.4308430300016</v>
      </c>
      <c r="H59" s="41">
        <v>990.10874289999992</v>
      </c>
      <c r="I59" s="41">
        <v>12535.650109999999</v>
      </c>
      <c r="J59" s="41">
        <v>551324.02560000005</v>
      </c>
      <c r="K59" s="41">
        <v>86361.866346160023</v>
      </c>
      <c r="L59" s="41">
        <v>18819.159777999997</v>
      </c>
      <c r="M59" s="41">
        <v>3699.0305168999998</v>
      </c>
      <c r="N59" s="41">
        <v>43701.184310800003</v>
      </c>
      <c r="O59" s="41">
        <v>93114.575825700013</v>
      </c>
      <c r="P59" s="41">
        <v>1181928.3737410004</v>
      </c>
      <c r="Q59" s="41">
        <v>106965.67635200001</v>
      </c>
      <c r="R59" s="41">
        <v>17455.327401900002</v>
      </c>
      <c r="S59" s="41">
        <v>3774.6262924000002</v>
      </c>
      <c r="T59" s="41">
        <v>190889.36442889401</v>
      </c>
      <c r="U59" s="41">
        <v>154.50539819400004</v>
      </c>
      <c r="V59" s="41">
        <v>4528.4067179000003</v>
      </c>
      <c r="W59" s="41">
        <v>20325.150829999995</v>
      </c>
      <c r="X59" s="41">
        <v>6774.6252550000017</v>
      </c>
      <c r="Y59" s="41">
        <v>81378.843502000003</v>
      </c>
      <c r="Z59" s="41">
        <v>6599.5070540000006</v>
      </c>
      <c r="AA59" s="41">
        <v>56239.569327799996</v>
      </c>
      <c r="AB59" s="41">
        <v>2083.6600800000001</v>
      </c>
      <c r="AC59" s="41">
        <v>2313.1456300000004</v>
      </c>
      <c r="AD59" s="41">
        <v>9254.4939958000014</v>
      </c>
      <c r="AE59" s="41">
        <v>1237.4566382</v>
      </c>
      <c r="AF59" s="41">
        <v>20.490010200000004</v>
      </c>
    </row>
    <row r="60" spans="1:32" hidden="1" outlineLevel="3" x14ac:dyDescent="0.4">
      <c r="A60" s="18">
        <v>4</v>
      </c>
      <c r="B60" s="40" t="s">
        <v>88</v>
      </c>
      <c r="C60" s="41">
        <v>698851.10555750027</v>
      </c>
      <c r="D60" s="41">
        <v>1349.76046</v>
      </c>
      <c r="E60" s="41">
        <v>624571.27142500004</v>
      </c>
      <c r="F60" s="41">
        <v>5631.8176399999993</v>
      </c>
      <c r="G60" s="41">
        <v>2755.9192250000001</v>
      </c>
      <c r="H60" s="41">
        <v>447.62504999999999</v>
      </c>
      <c r="I60" s="41">
        <v>5930.9495000000006</v>
      </c>
      <c r="J60" s="41">
        <v>433160.3</v>
      </c>
      <c r="K60" s="41">
        <v>51203.421600000001</v>
      </c>
      <c r="L60" s="41">
        <v>11254.197199999999</v>
      </c>
      <c r="M60" s="41">
        <v>1787.5060900000001</v>
      </c>
      <c r="N60" s="41">
        <v>11970.126500000002</v>
      </c>
      <c r="O60" s="41">
        <v>12511.698390000001</v>
      </c>
      <c r="P60" s="41">
        <v>70195.235400000005</v>
      </c>
      <c r="Q60" s="41">
        <v>8221.7260000000006</v>
      </c>
      <c r="R60" s="41">
        <v>7599.9821100000008</v>
      </c>
      <c r="S60" s="41">
        <v>1900.7667199999999</v>
      </c>
      <c r="T60" s="41">
        <v>72923.728632500002</v>
      </c>
      <c r="U60" s="41">
        <v>81.185090000000002</v>
      </c>
      <c r="V60" s="41">
        <v>2395.84</v>
      </c>
      <c r="W60" s="41">
        <v>6981.0820000000003</v>
      </c>
      <c r="X60" s="41">
        <v>2882.1840400000006</v>
      </c>
      <c r="Y60" s="41">
        <v>37630.182700000005</v>
      </c>
      <c r="Z60" s="41">
        <v>2239.4299000000001</v>
      </c>
      <c r="AA60" s="41">
        <v>14748.085700000001</v>
      </c>
      <c r="AB60" s="41">
        <v>513.9914</v>
      </c>
      <c r="AC60" s="41">
        <v>1318.8867</v>
      </c>
      <c r="AD60" s="41">
        <v>3646.1282255000006</v>
      </c>
      <c r="AE60" s="41">
        <v>486.73287700000003</v>
      </c>
      <c r="AF60" s="41">
        <v>6.34504</v>
      </c>
    </row>
    <row r="61" spans="1:32" hidden="1" outlineLevel="3" x14ac:dyDescent="0.4">
      <c r="A61" s="18">
        <v>4</v>
      </c>
      <c r="B61" s="40" t="s">
        <v>89</v>
      </c>
      <c r="C61" s="41">
        <v>157093.36393900003</v>
      </c>
      <c r="D61" s="41">
        <v>779.69497999999999</v>
      </c>
      <c r="E61" s="41">
        <v>117245.46503160002</v>
      </c>
      <c r="F61" s="41">
        <v>3781.8468499999999</v>
      </c>
      <c r="G61" s="41">
        <v>1606.5364296</v>
      </c>
      <c r="H61" s="41">
        <v>188.51689999999999</v>
      </c>
      <c r="I61" s="41">
        <v>1901.4342000000001</v>
      </c>
      <c r="J61" s="41">
        <v>46442.91</v>
      </c>
      <c r="K61" s="41">
        <v>13360.033920000002</v>
      </c>
      <c r="L61" s="41">
        <v>2781.2172</v>
      </c>
      <c r="M61" s="41">
        <v>685.86830000000009</v>
      </c>
      <c r="N61" s="41">
        <v>4894.5563700000002</v>
      </c>
      <c r="O61" s="41">
        <v>6054.5121199999994</v>
      </c>
      <c r="P61" s="41">
        <v>29187.02</v>
      </c>
      <c r="Q61" s="41">
        <v>3122.1102000000001</v>
      </c>
      <c r="R61" s="41">
        <v>2581.4558499999998</v>
      </c>
      <c r="S61" s="41">
        <v>657.44669199999998</v>
      </c>
      <c r="T61" s="41">
        <v>39063.946009399995</v>
      </c>
      <c r="U61" s="41">
        <v>17.420935100000001</v>
      </c>
      <c r="V61" s="41">
        <v>1067.846</v>
      </c>
      <c r="W61" s="41">
        <v>4240.3770000000004</v>
      </c>
      <c r="X61" s="41">
        <v>1592.3382300000001</v>
      </c>
      <c r="Y61" s="41">
        <v>18904.431839999997</v>
      </c>
      <c r="Z61" s="41">
        <v>1276.0990999999999</v>
      </c>
      <c r="AA61" s="41">
        <v>9628.3793900000001</v>
      </c>
      <c r="AB61" s="41">
        <v>295.41309999999999</v>
      </c>
      <c r="AC61" s="41">
        <v>325.80000999999999</v>
      </c>
      <c r="AD61" s="41">
        <v>1496.8921643000001</v>
      </c>
      <c r="AE61" s="41">
        <v>218.94824000000003</v>
      </c>
      <c r="AF61" s="41">
        <v>4.2579180000000001</v>
      </c>
    </row>
    <row r="62" spans="1:32" hidden="1" outlineLevel="3" x14ac:dyDescent="0.4">
      <c r="A62" s="18">
        <v>4</v>
      </c>
      <c r="B62" s="40" t="s">
        <v>90</v>
      </c>
      <c r="C62" s="41">
        <v>108993.96774189999</v>
      </c>
      <c r="D62" s="41">
        <v>236.17514</v>
      </c>
      <c r="E62" s="41">
        <v>96184.4527657</v>
      </c>
      <c r="F62" s="41">
        <v>979.13918699999977</v>
      </c>
      <c r="G62" s="41">
        <v>563.91703069999994</v>
      </c>
      <c r="H62" s="41">
        <v>95.653141000000005</v>
      </c>
      <c r="I62" s="41">
        <v>1048.1494</v>
      </c>
      <c r="J62" s="41">
        <v>58758.22</v>
      </c>
      <c r="K62" s="41">
        <v>7986.9630000000006</v>
      </c>
      <c r="L62" s="41">
        <v>1825.04585</v>
      </c>
      <c r="M62" s="41">
        <v>303.63916999999998</v>
      </c>
      <c r="N62" s="41">
        <v>2491.1495500000001</v>
      </c>
      <c r="O62" s="41">
        <v>2957.2327699999996</v>
      </c>
      <c r="P62" s="41">
        <v>15646.58145</v>
      </c>
      <c r="Q62" s="41">
        <v>1718.1212999999998</v>
      </c>
      <c r="R62" s="41">
        <v>1456.2118499999999</v>
      </c>
      <c r="S62" s="41">
        <v>354.42906700000003</v>
      </c>
      <c r="T62" s="41">
        <v>12572.096144200001</v>
      </c>
      <c r="U62" s="41">
        <v>12.6734179</v>
      </c>
      <c r="V62" s="41">
        <v>399.70506</v>
      </c>
      <c r="W62" s="41">
        <v>1249.3389999999999</v>
      </c>
      <c r="X62" s="41">
        <v>474.762899</v>
      </c>
      <c r="Y62" s="41">
        <v>6030.0451899999998</v>
      </c>
      <c r="Z62" s="41">
        <v>453.57813999999996</v>
      </c>
      <c r="AA62" s="41">
        <v>2893.03748</v>
      </c>
      <c r="AB62" s="41">
        <v>94.698430000000002</v>
      </c>
      <c r="AC62" s="41">
        <v>218.24675999999999</v>
      </c>
      <c r="AD62" s="41">
        <v>660.3149752999999</v>
      </c>
      <c r="AE62" s="41">
        <v>85.694791999999993</v>
      </c>
      <c r="AF62" s="41">
        <v>1.243692</v>
      </c>
    </row>
    <row r="63" spans="1:32" hidden="1" outlineLevel="3" x14ac:dyDescent="0.4">
      <c r="A63" s="18">
        <v>4</v>
      </c>
      <c r="B63" s="40" t="s">
        <v>91</v>
      </c>
      <c r="C63" s="41">
        <v>1341611.5466150006</v>
      </c>
      <c r="D63" s="41">
        <v>849.47569999999985</v>
      </c>
      <c r="E63" s="41">
        <v>1278723.4809597004</v>
      </c>
      <c r="F63" s="41">
        <v>2173.6658100000004</v>
      </c>
      <c r="G63" s="41">
        <v>1172.3018897000002</v>
      </c>
      <c r="H63" s="41">
        <v>186.4605</v>
      </c>
      <c r="I63" s="41">
        <v>3187.3919000000001</v>
      </c>
      <c r="J63" s="41">
        <v>7671.2150000000001</v>
      </c>
      <c r="K63" s="41">
        <v>11607.212108000002</v>
      </c>
      <c r="L63" s="41">
        <v>2296.2955400000001</v>
      </c>
      <c r="M63" s="41">
        <v>771.48358600000006</v>
      </c>
      <c r="N63" s="41">
        <v>23152.087029999999</v>
      </c>
      <c r="O63" s="41">
        <v>70200.870640000008</v>
      </c>
      <c r="P63" s="41">
        <v>1057610.0413000002</v>
      </c>
      <c r="Q63" s="41">
        <v>92967.692999999999</v>
      </c>
      <c r="R63" s="41">
        <v>5070.5510899999999</v>
      </c>
      <c r="S63" s="41">
        <v>656.21156600000006</v>
      </c>
      <c r="T63" s="41">
        <v>62030.818242299989</v>
      </c>
      <c r="U63" s="41">
        <v>37.7197496</v>
      </c>
      <c r="V63" s="41">
        <v>537.75524999999993</v>
      </c>
      <c r="W63" s="41">
        <v>7454.3779999999997</v>
      </c>
      <c r="X63" s="41">
        <v>1551.6133300000001</v>
      </c>
      <c r="Y63" s="41">
        <v>17356.671320000001</v>
      </c>
      <c r="Z63" s="41">
        <v>2409.2338</v>
      </c>
      <c r="AA63" s="41">
        <v>27640.538999999997</v>
      </c>
      <c r="AB63" s="41">
        <v>1134.3309999999999</v>
      </c>
      <c r="AC63" s="41">
        <v>382.75720000000001</v>
      </c>
      <c r="AD63" s="41">
        <v>3120.1698127</v>
      </c>
      <c r="AE63" s="41">
        <v>405.64978000000002</v>
      </c>
      <c r="AF63" s="41">
        <v>7.7717130000000001</v>
      </c>
    </row>
    <row r="64" spans="1:32" s="36" customFormat="1" hidden="1" outlineLevel="3" x14ac:dyDescent="0.4">
      <c r="A64" s="18">
        <v>4</v>
      </c>
      <c r="B64" s="40" t="s">
        <v>92</v>
      </c>
      <c r="C64" s="41">
        <v>3110.7337131470003</v>
      </c>
      <c r="D64" s="41">
        <v>123.75549000000001</v>
      </c>
      <c r="E64" s="41">
        <v>2274.0389052999999</v>
      </c>
      <c r="F64" s="41">
        <v>188.698037</v>
      </c>
      <c r="G64" s="41">
        <v>97.535741799999983</v>
      </c>
      <c r="H64" s="41">
        <v>23.359789899999999</v>
      </c>
      <c r="I64" s="41">
        <v>52.757939</v>
      </c>
      <c r="J64" s="41">
        <v>171.69479999999999</v>
      </c>
      <c r="K64" s="41">
        <v>247.16181930000002</v>
      </c>
      <c r="L64" s="41">
        <v>87.105769999999993</v>
      </c>
      <c r="M64" s="41">
        <v>38.842296999999995</v>
      </c>
      <c r="N64" s="41">
        <v>195.466453</v>
      </c>
      <c r="O64" s="41">
        <v>158.522121</v>
      </c>
      <c r="P64" s="41">
        <v>691.43503599999997</v>
      </c>
      <c r="Q64" s="41">
        <v>118.02525</v>
      </c>
      <c r="R64" s="41">
        <v>152.21285499999999</v>
      </c>
      <c r="S64" s="41">
        <v>51.220996300000003</v>
      </c>
      <c r="T64" s="41">
        <v>712.65544954699999</v>
      </c>
      <c r="U64" s="41">
        <v>1.666566547</v>
      </c>
      <c r="V64" s="41">
        <v>13.002469000000001</v>
      </c>
      <c r="W64" s="41">
        <v>40.481029999999997</v>
      </c>
      <c r="X64" s="41">
        <v>50.996986999999997</v>
      </c>
      <c r="Y64" s="41">
        <v>212.78021899999996</v>
      </c>
      <c r="Z64" s="41">
        <v>43.604181999999994</v>
      </c>
      <c r="AA64" s="41">
        <v>240.3217922</v>
      </c>
      <c r="AB64" s="41">
        <v>10.645049999999999</v>
      </c>
      <c r="AC64" s="41">
        <v>8.7630599999999994</v>
      </c>
      <c r="AD64" s="41">
        <v>81.013569600000011</v>
      </c>
      <c r="AE64" s="41">
        <v>9.3805242</v>
      </c>
      <c r="AF64" s="41">
        <v>0.28386830000000002</v>
      </c>
    </row>
    <row r="65" spans="1:32" hidden="1" outlineLevel="3" x14ac:dyDescent="0.4">
      <c r="A65" s="37">
        <v>4</v>
      </c>
      <c r="B65" s="38" t="s">
        <v>93</v>
      </c>
      <c r="C65" s="39">
        <v>989.57205829700001</v>
      </c>
      <c r="D65" s="39">
        <v>30.742467999999995</v>
      </c>
      <c r="E65" s="39">
        <v>725.88217279000003</v>
      </c>
      <c r="F65" s="39">
        <v>61.50359739999999</v>
      </c>
      <c r="G65" s="39">
        <v>30.23773813</v>
      </c>
      <c r="H65" s="39">
        <v>7.1235759999999999</v>
      </c>
      <c r="I65" s="39">
        <v>17.927180999999997</v>
      </c>
      <c r="J65" s="39">
        <v>47.782800000000002</v>
      </c>
      <c r="K65" s="39">
        <v>81.618128859999985</v>
      </c>
      <c r="L65" s="39">
        <v>28.808138</v>
      </c>
      <c r="M65" s="39">
        <v>14.313219900000002</v>
      </c>
      <c r="N65" s="39">
        <v>64.244583800000001</v>
      </c>
      <c r="O65" s="39">
        <v>51.223615699999996</v>
      </c>
      <c r="P65" s="39">
        <v>223.96086500000004</v>
      </c>
      <c r="Q65" s="39">
        <v>35.014862000000001</v>
      </c>
      <c r="R65" s="39">
        <v>47.449570899999998</v>
      </c>
      <c r="S65" s="39">
        <v>14.674296099999999</v>
      </c>
      <c r="T65" s="39">
        <v>232.83998750699999</v>
      </c>
      <c r="U65" s="39">
        <v>0.57361390699999992</v>
      </c>
      <c r="V65" s="39">
        <v>4.4131888999999997</v>
      </c>
      <c r="W65" s="39">
        <v>13.6435</v>
      </c>
      <c r="X65" s="39">
        <v>16.448768000000001</v>
      </c>
      <c r="Y65" s="39">
        <v>70.115597000000008</v>
      </c>
      <c r="Z65" s="39">
        <v>14.776122000000001</v>
      </c>
      <c r="AA65" s="39">
        <v>79.688745600000004</v>
      </c>
      <c r="AB65" s="39">
        <v>3.2175199999999999</v>
      </c>
      <c r="AC65" s="39">
        <v>2.7289000000000003</v>
      </c>
      <c r="AD65" s="39">
        <v>23.954182100000001</v>
      </c>
      <c r="AE65" s="39">
        <v>3.2798500000000002</v>
      </c>
      <c r="AF65" s="39">
        <v>0.10743</v>
      </c>
    </row>
    <row r="66" spans="1:32" hidden="1" outlineLevel="3" collapsed="1" x14ac:dyDescent="0.4">
      <c r="A66" s="18">
        <v>4</v>
      </c>
      <c r="B66" s="40" t="s">
        <v>94</v>
      </c>
      <c r="C66" s="41">
        <v>24627.748757439997</v>
      </c>
      <c r="D66" s="41">
        <v>97.873050000000006</v>
      </c>
      <c r="E66" s="41">
        <v>21176.115395099994</v>
      </c>
      <c r="F66" s="41">
        <v>563.99967300000003</v>
      </c>
      <c r="G66" s="41">
        <v>623.98278809999999</v>
      </c>
      <c r="H66" s="41">
        <v>41.369786000000005</v>
      </c>
      <c r="I66" s="41">
        <v>397.03999000000005</v>
      </c>
      <c r="J66" s="41">
        <v>5071.9030000000002</v>
      </c>
      <c r="K66" s="41">
        <v>1875.4557700000003</v>
      </c>
      <c r="L66" s="41">
        <v>546.49008000000003</v>
      </c>
      <c r="M66" s="41">
        <v>97.377853999999985</v>
      </c>
      <c r="N66" s="41">
        <v>933.55382399999996</v>
      </c>
      <c r="O66" s="41">
        <v>1180.516169</v>
      </c>
      <c r="P66" s="41">
        <v>8374.0996899999991</v>
      </c>
      <c r="Q66" s="41">
        <v>782.98574000000008</v>
      </c>
      <c r="R66" s="41">
        <v>547.46407599999998</v>
      </c>
      <c r="S66" s="41">
        <v>139.87695499999998</v>
      </c>
      <c r="T66" s="41">
        <v>3353.2799634399998</v>
      </c>
      <c r="U66" s="41">
        <v>3.26602514</v>
      </c>
      <c r="V66" s="41">
        <v>109.84475</v>
      </c>
      <c r="W66" s="41">
        <v>345.8503</v>
      </c>
      <c r="X66" s="41">
        <v>206.281001</v>
      </c>
      <c r="Y66" s="41">
        <v>1174.616636</v>
      </c>
      <c r="Z66" s="41">
        <v>162.78581</v>
      </c>
      <c r="AA66" s="41">
        <v>1009.5172200000001</v>
      </c>
      <c r="AB66" s="41">
        <v>31.363579999999999</v>
      </c>
      <c r="AC66" s="41">
        <v>55.963000000000001</v>
      </c>
      <c r="AD66" s="41">
        <v>226.0210663</v>
      </c>
      <c r="AE66" s="41">
        <v>27.770575000000001</v>
      </c>
      <c r="AF66" s="41">
        <v>0.48034890000000002</v>
      </c>
    </row>
    <row r="67" spans="1:32" outlineLevel="2" collapsed="1" x14ac:dyDescent="0.4">
      <c r="A67" s="18">
        <v>3</v>
      </c>
      <c r="B67" s="40" t="s">
        <v>95</v>
      </c>
      <c r="C67" s="41">
        <v>2231956.7370145763</v>
      </c>
      <c r="D67" s="41">
        <v>8479.2383174000024</v>
      </c>
      <c r="E67" s="41">
        <v>1934498.8977322499</v>
      </c>
      <c r="F67" s="41">
        <v>42140.693914899995</v>
      </c>
      <c r="G67" s="41">
        <v>14332.19047793</v>
      </c>
      <c r="H67" s="41">
        <v>3187.7180501100001</v>
      </c>
      <c r="I67" s="41">
        <v>29608.653029800003</v>
      </c>
      <c r="J67" s="41">
        <v>925456.80868000002</v>
      </c>
      <c r="K67" s="41">
        <v>166114.39284637995</v>
      </c>
      <c r="L67" s="41">
        <v>40608.369132</v>
      </c>
      <c r="M67" s="41">
        <v>6637.6395307600005</v>
      </c>
      <c r="N67" s="41">
        <v>114186.70125759998</v>
      </c>
      <c r="O67" s="41">
        <v>75880.748481599992</v>
      </c>
      <c r="P67" s="41">
        <v>422315.63339779997</v>
      </c>
      <c r="Q67" s="41">
        <v>40942.751649000005</v>
      </c>
      <c r="R67" s="41">
        <v>41432.509027999986</v>
      </c>
      <c r="S67" s="41">
        <v>11654.088256369996</v>
      </c>
      <c r="T67" s="41">
        <v>288938.13959005644</v>
      </c>
      <c r="U67" s="41">
        <v>263.71276548639992</v>
      </c>
      <c r="V67" s="41">
        <v>9408.4230761000017</v>
      </c>
      <c r="W67" s="41">
        <v>28447.232458999995</v>
      </c>
      <c r="X67" s="41">
        <v>17985.290456400005</v>
      </c>
      <c r="Y67" s="41">
        <v>122265.56061750001</v>
      </c>
      <c r="Z67" s="41">
        <v>15086.930141000004</v>
      </c>
      <c r="AA67" s="41">
        <v>72366.367136779998</v>
      </c>
      <c r="AB67" s="41">
        <v>2255.3029046000001</v>
      </c>
      <c r="AC67" s="41">
        <v>3829.8771493999993</v>
      </c>
      <c r="AD67" s="41">
        <v>15138.406050610001</v>
      </c>
      <c r="AE67" s="41">
        <v>1891.03683318</v>
      </c>
      <c r="AF67" s="41">
        <v>40.461374869999993</v>
      </c>
    </row>
    <row r="68" spans="1:32" hidden="1" outlineLevel="3" x14ac:dyDescent="0.4">
      <c r="A68" s="18">
        <v>4</v>
      </c>
      <c r="B68" s="40" t="s">
        <v>96</v>
      </c>
      <c r="C68" s="41">
        <v>1646.9627075390001</v>
      </c>
      <c r="D68" s="41">
        <v>39.703071999999999</v>
      </c>
      <c r="E68" s="41">
        <v>1309.07065812</v>
      </c>
      <c r="F68" s="41">
        <v>76.000087600000001</v>
      </c>
      <c r="G68" s="41">
        <v>42.2113011</v>
      </c>
      <c r="H68" s="41">
        <v>8.6587603000000009</v>
      </c>
      <c r="I68" s="41">
        <v>24.097085</v>
      </c>
      <c r="J68" s="41">
        <v>95.468760000000003</v>
      </c>
      <c r="K68" s="41">
        <v>113.04881862000001</v>
      </c>
      <c r="L68" s="41">
        <v>37.362777999999999</v>
      </c>
      <c r="M68" s="41">
        <v>16.566703399999998</v>
      </c>
      <c r="N68" s="41">
        <v>158.72721290000001</v>
      </c>
      <c r="O68" s="41">
        <v>78.466211200000004</v>
      </c>
      <c r="P68" s="41">
        <v>410.63532700000002</v>
      </c>
      <c r="Q68" s="41">
        <v>51.224930000000001</v>
      </c>
      <c r="R68" s="41">
        <v>177.07670349999998</v>
      </c>
      <c r="S68" s="41">
        <v>19.525979500000002</v>
      </c>
      <c r="T68" s="41">
        <v>298.08160081900007</v>
      </c>
      <c r="U68" s="41">
        <v>0.603607809</v>
      </c>
      <c r="V68" s="41">
        <v>5.9375692000000004</v>
      </c>
      <c r="W68" s="41">
        <v>19.781559999999999</v>
      </c>
      <c r="X68" s="41">
        <v>20.427848000000001</v>
      </c>
      <c r="Y68" s="41">
        <v>91.149411999999998</v>
      </c>
      <c r="Z68" s="41">
        <v>17.263539999999999</v>
      </c>
      <c r="AA68" s="41">
        <v>102.72781510000002</v>
      </c>
      <c r="AB68" s="41">
        <v>3.9440360000000001</v>
      </c>
      <c r="AC68" s="41">
        <v>3.5892910000000002</v>
      </c>
      <c r="AD68" s="41">
        <v>29.060024009999999</v>
      </c>
      <c r="AE68" s="41">
        <v>3.5968977</v>
      </c>
      <c r="AF68" s="41">
        <v>0.1073766</v>
      </c>
    </row>
    <row r="69" spans="1:32" hidden="1" outlineLevel="3" x14ac:dyDescent="0.4">
      <c r="A69" s="18">
        <v>4</v>
      </c>
      <c r="B69" s="40" t="s">
        <v>97</v>
      </c>
      <c r="C69" s="41">
        <v>1048.9466101150001</v>
      </c>
      <c r="D69" s="41">
        <v>30.754439000000001</v>
      </c>
      <c r="E69" s="41">
        <v>796.73595726000008</v>
      </c>
      <c r="F69" s="41">
        <v>68.067880400000007</v>
      </c>
      <c r="G69" s="41">
        <v>34.260981219999998</v>
      </c>
      <c r="H69" s="41">
        <v>6.4714309999999999</v>
      </c>
      <c r="I69" s="41">
        <v>18.035833</v>
      </c>
      <c r="J69" s="41">
        <v>75.461309999999997</v>
      </c>
      <c r="K69" s="41">
        <v>80.75877134000001</v>
      </c>
      <c r="L69" s="41">
        <v>28.593277</v>
      </c>
      <c r="M69" s="41">
        <v>11.5521265</v>
      </c>
      <c r="N69" s="41">
        <v>60.44494139999999</v>
      </c>
      <c r="O69" s="41">
        <v>52.130068100000003</v>
      </c>
      <c r="P69" s="41">
        <v>265.21976000000001</v>
      </c>
      <c r="Q69" s="41">
        <v>36.635199</v>
      </c>
      <c r="R69" s="41">
        <v>44.010813399999996</v>
      </c>
      <c r="S69" s="41">
        <v>15.093564900000001</v>
      </c>
      <c r="T69" s="41">
        <v>221.370360925</v>
      </c>
      <c r="U69" s="41">
        <v>0.47144796500000002</v>
      </c>
      <c r="V69" s="41">
        <v>4.3183110999999998</v>
      </c>
      <c r="W69" s="41">
        <v>14.727589999999999</v>
      </c>
      <c r="X69" s="41">
        <v>17.690524</v>
      </c>
      <c r="Y69" s="41">
        <v>67.773921000000001</v>
      </c>
      <c r="Z69" s="41">
        <v>13.377770999999999</v>
      </c>
      <c r="AA69" s="41">
        <v>72.678343500000011</v>
      </c>
      <c r="AB69" s="41">
        <v>2.9688340000000002</v>
      </c>
      <c r="AC69" s="41">
        <v>2.7425360000000003</v>
      </c>
      <c r="AD69" s="41">
        <v>21.877952359999998</v>
      </c>
      <c r="AE69" s="41">
        <v>2.7431299999999998</v>
      </c>
      <c r="AF69" s="41">
        <v>8.5852929999999994E-2</v>
      </c>
    </row>
    <row r="70" spans="1:32" hidden="1" outlineLevel="3" x14ac:dyDescent="0.4">
      <c r="A70" s="18">
        <v>4</v>
      </c>
      <c r="B70" s="40" t="s">
        <v>98</v>
      </c>
      <c r="C70" s="41">
        <v>950.68679214999997</v>
      </c>
      <c r="D70" s="41">
        <v>34.787275000000001</v>
      </c>
      <c r="E70" s="41">
        <v>702.99556731999996</v>
      </c>
      <c r="F70" s="41">
        <v>59.003878800000003</v>
      </c>
      <c r="G70" s="41">
        <v>30.020611630000001</v>
      </c>
      <c r="H70" s="41">
        <v>6.9581375999999997</v>
      </c>
      <c r="I70" s="41">
        <v>16.526665999999999</v>
      </c>
      <c r="J70" s="41">
        <v>47.5976</v>
      </c>
      <c r="K70" s="41">
        <v>73.322481389999993</v>
      </c>
      <c r="L70" s="41">
        <v>27.116433000000001</v>
      </c>
      <c r="M70" s="41">
        <v>12.189922300000001</v>
      </c>
      <c r="N70" s="41">
        <v>59.736456900000007</v>
      </c>
      <c r="O70" s="41">
        <v>48.168419200000002</v>
      </c>
      <c r="P70" s="41">
        <v>224.96471999999997</v>
      </c>
      <c r="Q70" s="41">
        <v>35.63147</v>
      </c>
      <c r="R70" s="41">
        <v>45.702735899999993</v>
      </c>
      <c r="S70" s="41">
        <v>16.0560346</v>
      </c>
      <c r="T70" s="41">
        <v>212.81624292999999</v>
      </c>
      <c r="U70" s="41">
        <v>0.51264526999999993</v>
      </c>
      <c r="V70" s="41">
        <v>4.0210935000000001</v>
      </c>
      <c r="W70" s="41">
        <v>12.3621</v>
      </c>
      <c r="X70" s="41">
        <v>15.485971999999999</v>
      </c>
      <c r="Y70" s="41">
        <v>63.11083</v>
      </c>
      <c r="Z70" s="41">
        <v>12.829400000000001</v>
      </c>
      <c r="AA70" s="41">
        <v>72.596197199999978</v>
      </c>
      <c r="AB70" s="41">
        <v>3.130627</v>
      </c>
      <c r="AC70" s="41">
        <v>2.630128</v>
      </c>
      <c r="AD70" s="41">
        <v>23.354644759999999</v>
      </c>
      <c r="AE70" s="41">
        <v>2.7826051999999999</v>
      </c>
      <c r="AF70" s="41">
        <v>8.7706900000000004E-2</v>
      </c>
    </row>
    <row r="71" spans="1:32" hidden="1" outlineLevel="3" x14ac:dyDescent="0.4">
      <c r="A71" s="18">
        <v>4</v>
      </c>
      <c r="B71" s="40" t="s">
        <v>99</v>
      </c>
      <c r="C71" s="41">
        <v>17706.819176720004</v>
      </c>
      <c r="D71" s="41">
        <v>236.29297</v>
      </c>
      <c r="E71" s="41">
        <v>14753.319280600001</v>
      </c>
      <c r="F71" s="41">
        <v>3998.7296080000001</v>
      </c>
      <c r="G71" s="41">
        <v>200.38198179999998</v>
      </c>
      <c r="H71" s="41">
        <v>61.966439000000001</v>
      </c>
      <c r="I71" s="41">
        <v>263.85656</v>
      </c>
      <c r="J71" s="41">
        <v>2503.3240000000001</v>
      </c>
      <c r="K71" s="41">
        <v>1164.3449540000001</v>
      </c>
      <c r="L71" s="41">
        <v>309.02235999999999</v>
      </c>
      <c r="M71" s="41">
        <v>57.528698000000006</v>
      </c>
      <c r="N71" s="41">
        <v>609.31957800000009</v>
      </c>
      <c r="O71" s="41">
        <v>666.32466999999997</v>
      </c>
      <c r="P71" s="41">
        <v>4034.4966400000003</v>
      </c>
      <c r="Q71" s="41">
        <v>404.87661000000003</v>
      </c>
      <c r="R71" s="41">
        <v>363.81106699999998</v>
      </c>
      <c r="S71" s="41">
        <v>115.3361148</v>
      </c>
      <c r="T71" s="41">
        <v>2716.8062492200002</v>
      </c>
      <c r="U71" s="41">
        <v>2.2029193199999999</v>
      </c>
      <c r="V71" s="41">
        <v>53.172626999999999</v>
      </c>
      <c r="W71" s="41">
        <v>223.16890000000001</v>
      </c>
      <c r="X71" s="41">
        <v>605.89190499999995</v>
      </c>
      <c r="Y71" s="41">
        <v>790.21818299999984</v>
      </c>
      <c r="Z71" s="41">
        <v>123.40625</v>
      </c>
      <c r="AA71" s="41">
        <v>679.77565700000002</v>
      </c>
      <c r="AB71" s="41">
        <v>22.162669999999999</v>
      </c>
      <c r="AC71" s="41">
        <v>33.276367999999998</v>
      </c>
      <c r="AD71" s="41">
        <v>164.01971989999998</v>
      </c>
      <c r="AE71" s="41">
        <v>19.511050000000001</v>
      </c>
      <c r="AF71" s="41">
        <v>0.4006769</v>
      </c>
    </row>
    <row r="72" spans="1:32" hidden="1" outlineLevel="3" x14ac:dyDescent="0.4">
      <c r="A72" s="18">
        <v>4</v>
      </c>
      <c r="B72" s="40" t="s">
        <v>100</v>
      </c>
      <c r="C72" s="41">
        <v>745.660112164</v>
      </c>
      <c r="D72" s="41">
        <v>22.271188999999996</v>
      </c>
      <c r="E72" s="41">
        <v>553.18301381999981</v>
      </c>
      <c r="F72" s="41">
        <v>47.024758499999997</v>
      </c>
      <c r="G72" s="41">
        <v>22.649883209999999</v>
      </c>
      <c r="H72" s="41">
        <v>5.1790324999999999</v>
      </c>
      <c r="I72" s="41">
        <v>13.458763000000001</v>
      </c>
      <c r="J72" s="41">
        <v>44.803800000000003</v>
      </c>
      <c r="K72" s="41">
        <v>60.038100409999998</v>
      </c>
      <c r="L72" s="41">
        <v>21.736788999999998</v>
      </c>
      <c r="M72" s="41">
        <v>10.282482400000001</v>
      </c>
      <c r="N72" s="41">
        <v>46.428647899999994</v>
      </c>
      <c r="O72" s="41">
        <v>37.789485600000006</v>
      </c>
      <c r="P72" s="41">
        <v>171.43113659999997</v>
      </c>
      <c r="Q72" s="41">
        <v>26.242643999999999</v>
      </c>
      <c r="R72" s="41">
        <v>34.754336199999997</v>
      </c>
      <c r="S72" s="41">
        <v>11.3631545</v>
      </c>
      <c r="T72" s="41">
        <v>170.129429394</v>
      </c>
      <c r="U72" s="41">
        <v>0.41716204399999995</v>
      </c>
      <c r="V72" s="41">
        <v>3.2810923999999999</v>
      </c>
      <c r="W72" s="41">
        <v>10.2818</v>
      </c>
      <c r="X72" s="41">
        <v>12.280061</v>
      </c>
      <c r="Y72" s="41">
        <v>51.705221000000002</v>
      </c>
      <c r="Z72" s="41">
        <v>10.466374999999999</v>
      </c>
      <c r="AA72" s="41">
        <v>57.873848500000001</v>
      </c>
      <c r="AB72" s="41">
        <v>2.332017</v>
      </c>
      <c r="AC72" s="41">
        <v>2.0539082</v>
      </c>
      <c r="AD72" s="41">
        <v>17.158689050000003</v>
      </c>
      <c r="AE72" s="41">
        <v>2.2792551999999997</v>
      </c>
      <c r="AF72" s="41">
        <v>7.6479950000000005E-2</v>
      </c>
    </row>
    <row r="73" spans="1:32" hidden="1" outlineLevel="3" x14ac:dyDescent="0.4">
      <c r="A73" s="18">
        <v>4</v>
      </c>
      <c r="B73" s="40" t="s">
        <v>101</v>
      </c>
      <c r="C73" s="41">
        <v>14182.971869719995</v>
      </c>
      <c r="D73" s="41">
        <v>135.22568999999999</v>
      </c>
      <c r="E73" s="41">
        <v>11644.4999854</v>
      </c>
      <c r="F73" s="41">
        <v>686.86791800000003</v>
      </c>
      <c r="G73" s="41">
        <v>170.9498854</v>
      </c>
      <c r="H73" s="41">
        <v>161.27652999999998</v>
      </c>
      <c r="I73" s="41">
        <v>256.34379000000001</v>
      </c>
      <c r="J73" s="41">
        <v>2286.665</v>
      </c>
      <c r="K73" s="41">
        <v>1088.977607</v>
      </c>
      <c r="L73" s="41">
        <v>324.63002</v>
      </c>
      <c r="M73" s="41">
        <v>63.515625000000007</v>
      </c>
      <c r="N73" s="41">
        <v>716.15022600000009</v>
      </c>
      <c r="O73" s="41">
        <v>706.18458200000009</v>
      </c>
      <c r="P73" s="41">
        <v>4222.8839300000009</v>
      </c>
      <c r="Q73" s="41">
        <v>427.56425000000002</v>
      </c>
      <c r="R73" s="41">
        <v>413.21651400000002</v>
      </c>
      <c r="S73" s="41">
        <v>119.27410799999998</v>
      </c>
      <c r="T73" s="41">
        <v>2402.7868341200005</v>
      </c>
      <c r="U73" s="41">
        <v>2.5024270200000003</v>
      </c>
      <c r="V73" s="41">
        <v>57.715992</v>
      </c>
      <c r="W73" s="41">
        <v>225.9255</v>
      </c>
      <c r="X73" s="41">
        <v>197.36187199999998</v>
      </c>
      <c r="Y73" s="41">
        <v>837.41383000000008</v>
      </c>
      <c r="Z73" s="41">
        <v>128.62496000000002</v>
      </c>
      <c r="AA73" s="41">
        <v>719.63279799999998</v>
      </c>
      <c r="AB73" s="41">
        <v>23.089680000000001</v>
      </c>
      <c r="AC73" s="41">
        <v>31.896006999999997</v>
      </c>
      <c r="AD73" s="41">
        <v>159.38294109999998</v>
      </c>
      <c r="AE73" s="41">
        <v>19.240826999999999</v>
      </c>
      <c r="AF73" s="41">
        <v>0.4593602</v>
      </c>
    </row>
    <row r="74" spans="1:32" hidden="1" outlineLevel="3" x14ac:dyDescent="0.4">
      <c r="A74" s="18">
        <v>4</v>
      </c>
      <c r="B74" s="40" t="s">
        <v>102</v>
      </c>
      <c r="C74" s="41">
        <v>5896.8777942200013</v>
      </c>
      <c r="D74" s="41">
        <v>53.143599999999999</v>
      </c>
      <c r="E74" s="41">
        <v>5003.4723880700003</v>
      </c>
      <c r="F74" s="41">
        <v>133.80113100000003</v>
      </c>
      <c r="G74" s="41">
        <v>59.188190770000006</v>
      </c>
      <c r="H74" s="41">
        <v>14.362547600000001</v>
      </c>
      <c r="I74" s="41">
        <v>76.981989999999996</v>
      </c>
      <c r="J74" s="41">
        <v>963.50850000000003</v>
      </c>
      <c r="K74" s="41">
        <v>394.29135839999998</v>
      </c>
      <c r="L74" s="41">
        <v>109.65689</v>
      </c>
      <c r="M74" s="41">
        <v>28.364526000000001</v>
      </c>
      <c r="N74" s="41">
        <v>560.12655200000006</v>
      </c>
      <c r="O74" s="41">
        <v>371.98712299999994</v>
      </c>
      <c r="P74" s="41">
        <v>1865.7162599999997</v>
      </c>
      <c r="Q74" s="41">
        <v>181.54855999999998</v>
      </c>
      <c r="R74" s="41">
        <v>195.56689699999998</v>
      </c>
      <c r="S74" s="41">
        <v>48.371862299999997</v>
      </c>
      <c r="T74" s="41">
        <v>840.08479724999995</v>
      </c>
      <c r="U74" s="41">
        <v>1.0709091499999999</v>
      </c>
      <c r="V74" s="41">
        <v>29.638258999999998</v>
      </c>
      <c r="W74" s="41">
        <v>75.329880000000003</v>
      </c>
      <c r="X74" s="41">
        <v>50.804736999999996</v>
      </c>
      <c r="Y74" s="41">
        <v>274.83892099999991</v>
      </c>
      <c r="Z74" s="41">
        <v>43.987318999999999</v>
      </c>
      <c r="AA74" s="41">
        <v>271.97804000000002</v>
      </c>
      <c r="AB74" s="41">
        <v>8.8235980000000005</v>
      </c>
      <c r="AC74" s="41">
        <v>11.646391000000001</v>
      </c>
      <c r="AD74" s="41">
        <v>64.3972002</v>
      </c>
      <c r="AE74" s="41">
        <v>7.5695429000000001</v>
      </c>
      <c r="AF74" s="41">
        <v>0.1770089</v>
      </c>
    </row>
    <row r="75" spans="1:32" hidden="1" outlineLevel="3" x14ac:dyDescent="0.4">
      <c r="A75" s="18">
        <v>4</v>
      </c>
      <c r="B75" s="40" t="s">
        <v>103</v>
      </c>
      <c r="C75" s="41">
        <v>3385.8597494820006</v>
      </c>
      <c r="D75" s="41">
        <v>40.541368000000006</v>
      </c>
      <c r="E75" s="41">
        <v>2076.2072148500001</v>
      </c>
      <c r="F75" s="41">
        <v>110.53487869999999</v>
      </c>
      <c r="G75" s="41">
        <v>34.600826949999998</v>
      </c>
      <c r="H75" s="41">
        <v>9.8766277999999996</v>
      </c>
      <c r="I75" s="41">
        <v>41.273336999999998</v>
      </c>
      <c r="J75" s="41">
        <v>249.8708</v>
      </c>
      <c r="K75" s="41">
        <v>294.53777440000005</v>
      </c>
      <c r="L75" s="41">
        <v>61.468007</v>
      </c>
      <c r="M75" s="41">
        <v>14.140047700000002</v>
      </c>
      <c r="N75" s="41">
        <v>114.30881240000001</v>
      </c>
      <c r="O75" s="41">
        <v>165.530192</v>
      </c>
      <c r="P75" s="41">
        <v>775.6856150000001</v>
      </c>
      <c r="Q75" s="41">
        <v>91.961579999999998</v>
      </c>
      <c r="R75" s="41">
        <v>90.864772700000003</v>
      </c>
      <c r="S75" s="41">
        <v>21.553943199999999</v>
      </c>
      <c r="T75" s="41">
        <v>1268.8946145320001</v>
      </c>
      <c r="U75" s="41">
        <v>0.63286752200000007</v>
      </c>
      <c r="V75" s="41">
        <v>12.719239000000002</v>
      </c>
      <c r="W75" s="41">
        <v>131.5693</v>
      </c>
      <c r="X75" s="41">
        <v>44.427748000000001</v>
      </c>
      <c r="Y75" s="41">
        <v>585.11434700000007</v>
      </c>
      <c r="Z75" s="41">
        <v>52.758077</v>
      </c>
      <c r="AA75" s="41">
        <v>364.16693300000009</v>
      </c>
      <c r="AB75" s="41">
        <v>11.45364</v>
      </c>
      <c r="AC75" s="41">
        <v>7.6589740000000006</v>
      </c>
      <c r="AD75" s="41">
        <v>51.445191309999998</v>
      </c>
      <c r="AE75" s="41">
        <v>6.9482976999999995</v>
      </c>
      <c r="AF75" s="41">
        <v>0.2165521</v>
      </c>
    </row>
    <row r="76" spans="1:32" hidden="1" outlineLevel="3" x14ac:dyDescent="0.4">
      <c r="A76" s="18">
        <v>4</v>
      </c>
      <c r="B76" s="40" t="s">
        <v>104</v>
      </c>
      <c r="C76" s="41">
        <v>2141.6770587240003</v>
      </c>
      <c r="D76" s="41">
        <v>59.80682199999999</v>
      </c>
      <c r="E76" s="41">
        <v>1632.7712511000002</v>
      </c>
      <c r="F76" s="41">
        <v>113.688436</v>
      </c>
      <c r="G76" s="41">
        <v>82.715868000000015</v>
      </c>
      <c r="H76" s="41">
        <v>12.652105300000001</v>
      </c>
      <c r="I76" s="41">
        <v>34.304487000000002</v>
      </c>
      <c r="J76" s="41">
        <v>138.96379999999999</v>
      </c>
      <c r="K76" s="41">
        <v>154.35812190000001</v>
      </c>
      <c r="L76" s="41">
        <v>55.814460000000004</v>
      </c>
      <c r="M76" s="41">
        <v>21.524398400000003</v>
      </c>
      <c r="N76" s="41">
        <v>122.54328099999999</v>
      </c>
      <c r="O76" s="41">
        <v>104.63864100000001</v>
      </c>
      <c r="P76" s="41">
        <v>599.84156299999995</v>
      </c>
      <c r="Q76" s="41">
        <v>77.262910000000005</v>
      </c>
      <c r="R76" s="41">
        <v>85.218233999999995</v>
      </c>
      <c r="S76" s="41">
        <v>29.2449455</v>
      </c>
      <c r="T76" s="41">
        <v>448.94073052400006</v>
      </c>
      <c r="U76" s="41">
        <v>0.88899972400000016</v>
      </c>
      <c r="V76" s="41">
        <v>8.5531404999999996</v>
      </c>
      <c r="W76" s="41">
        <v>31.273620000000001</v>
      </c>
      <c r="X76" s="41">
        <v>33.233187999999998</v>
      </c>
      <c r="Y76" s="41">
        <v>140.511931</v>
      </c>
      <c r="Z76" s="41">
        <v>27.538204999999998</v>
      </c>
      <c r="AA76" s="41">
        <v>145.6608616</v>
      </c>
      <c r="AB76" s="41">
        <v>5.9306070000000002</v>
      </c>
      <c r="AC76" s="41">
        <v>5.5572049999999997</v>
      </c>
      <c r="AD76" s="41">
        <v>44.137316499999997</v>
      </c>
      <c r="AE76" s="41">
        <v>5.6556562000000001</v>
      </c>
      <c r="AF76" s="41">
        <v>0.15825510000000001</v>
      </c>
    </row>
    <row r="77" spans="1:32" hidden="1" outlineLevel="3" x14ac:dyDescent="0.4">
      <c r="A77" s="18">
        <v>4</v>
      </c>
      <c r="B77" s="40" t="s">
        <v>105</v>
      </c>
      <c r="C77" s="41">
        <v>4522.4865312600004</v>
      </c>
      <c r="D77" s="41">
        <v>73.476703000000001</v>
      </c>
      <c r="E77" s="41">
        <v>3673.4606616999999</v>
      </c>
      <c r="F77" s="41">
        <v>160.82010700000004</v>
      </c>
      <c r="G77" s="41">
        <v>76.179047099999991</v>
      </c>
      <c r="H77" s="41">
        <v>17.0916529</v>
      </c>
      <c r="I77" s="41">
        <v>66.806871999999998</v>
      </c>
      <c r="J77" s="41">
        <v>413.00619999999998</v>
      </c>
      <c r="K77" s="41">
        <v>311.51428589999995</v>
      </c>
      <c r="L77" s="41">
        <v>98.892650000000003</v>
      </c>
      <c r="M77" s="41">
        <v>32.872769700000006</v>
      </c>
      <c r="N77" s="41">
        <v>410.38224499999995</v>
      </c>
      <c r="O77" s="41">
        <v>294.64652699999999</v>
      </c>
      <c r="P77" s="41">
        <v>1412.6749709999999</v>
      </c>
      <c r="Q77" s="41">
        <v>151.78574</v>
      </c>
      <c r="R77" s="41">
        <v>178.07795300000004</v>
      </c>
      <c r="S77" s="41">
        <v>48.709641099999999</v>
      </c>
      <c r="T77" s="41">
        <v>775.31832096000005</v>
      </c>
      <c r="U77" s="41">
        <v>1.3325331599999999</v>
      </c>
      <c r="V77" s="41">
        <v>23.684445</v>
      </c>
      <c r="W77" s="41">
        <v>59.125590000000003</v>
      </c>
      <c r="X77" s="41">
        <v>48.820442</v>
      </c>
      <c r="Y77" s="41">
        <v>234.03885400000001</v>
      </c>
      <c r="Z77" s="41">
        <v>42.042048999999999</v>
      </c>
      <c r="AA77" s="41">
        <v>267.38267900000005</v>
      </c>
      <c r="AB77" s="41">
        <v>10.31969</v>
      </c>
      <c r="AC77" s="41">
        <v>9.8964200000000009</v>
      </c>
      <c r="AD77" s="41">
        <v>70.486591200000007</v>
      </c>
      <c r="AE77" s="41">
        <v>8.1890276000000011</v>
      </c>
      <c r="AF77" s="41">
        <v>0.23084560000000001</v>
      </c>
    </row>
    <row r="78" spans="1:32" hidden="1" outlineLevel="3" x14ac:dyDescent="0.4">
      <c r="A78" s="18">
        <v>4</v>
      </c>
      <c r="B78" s="40" t="s">
        <v>106</v>
      </c>
      <c r="C78" s="41">
        <v>2857.8851911169991</v>
      </c>
      <c r="D78" s="41">
        <v>58.765321</v>
      </c>
      <c r="E78" s="41">
        <v>2111.3349782999994</v>
      </c>
      <c r="F78" s="41">
        <v>117.070464</v>
      </c>
      <c r="G78" s="41">
        <v>57.260137200000003</v>
      </c>
      <c r="H78" s="41">
        <v>14.256170099999999</v>
      </c>
      <c r="I78" s="41">
        <v>44.818359999999998</v>
      </c>
      <c r="J78" s="41">
        <v>340.88130000000001</v>
      </c>
      <c r="K78" s="41">
        <v>216.0071853</v>
      </c>
      <c r="L78" s="41">
        <v>66.58153999999999</v>
      </c>
      <c r="M78" s="41">
        <v>25.573333499999997</v>
      </c>
      <c r="N78" s="41">
        <v>169.37914300000003</v>
      </c>
      <c r="O78" s="41">
        <v>134.66481999999999</v>
      </c>
      <c r="P78" s="41">
        <v>703.53143599999999</v>
      </c>
      <c r="Q78" s="41">
        <v>88.133769999999998</v>
      </c>
      <c r="R78" s="41">
        <v>101.886707</v>
      </c>
      <c r="S78" s="41">
        <v>31.290612199999998</v>
      </c>
      <c r="T78" s="41">
        <v>687.58905621699989</v>
      </c>
      <c r="U78" s="41">
        <v>0.99409931699999998</v>
      </c>
      <c r="V78" s="41">
        <v>12.686439999999999</v>
      </c>
      <c r="W78" s="41">
        <v>60.496650000000002</v>
      </c>
      <c r="X78" s="41">
        <v>34.543816</v>
      </c>
      <c r="Y78" s="41">
        <v>287.10185099999995</v>
      </c>
      <c r="Z78" s="41">
        <v>45.796084999999998</v>
      </c>
      <c r="AA78" s="41">
        <v>177.53803300000001</v>
      </c>
      <c r="AB78" s="41">
        <v>6.9149219999999998</v>
      </c>
      <c r="AC78" s="41">
        <v>6.6506299999999996</v>
      </c>
      <c r="AD78" s="41">
        <v>48.721486599999999</v>
      </c>
      <c r="AE78" s="41">
        <v>6.1450433000000002</v>
      </c>
      <c r="AF78" s="41">
        <v>0.1958356</v>
      </c>
    </row>
    <row r="79" spans="1:32" hidden="1" outlineLevel="3" x14ac:dyDescent="0.4">
      <c r="A79" s="18">
        <v>4</v>
      </c>
      <c r="B79" s="40" t="s">
        <v>107</v>
      </c>
      <c r="C79" s="41">
        <v>348844.3110455001</v>
      </c>
      <c r="D79" s="41">
        <v>690.48802000000012</v>
      </c>
      <c r="E79" s="41">
        <v>310381.52591060003</v>
      </c>
      <c r="F79" s="41">
        <v>2927.9270000000001</v>
      </c>
      <c r="G79" s="41">
        <v>1358.2235326</v>
      </c>
      <c r="H79" s="41">
        <v>264.99072999999999</v>
      </c>
      <c r="I79" s="41">
        <v>2835.6325999999999</v>
      </c>
      <c r="J79" s="41">
        <v>208766.6</v>
      </c>
      <c r="K79" s="41">
        <v>24730.6924</v>
      </c>
      <c r="L79" s="41">
        <v>5240.6421000000009</v>
      </c>
      <c r="M79" s="41">
        <v>863.51123999999993</v>
      </c>
      <c r="N79" s="41">
        <v>8617.3009500000007</v>
      </c>
      <c r="O79" s="41">
        <v>6663.1493899999996</v>
      </c>
      <c r="P79" s="41">
        <v>39119.522899999996</v>
      </c>
      <c r="Q79" s="41">
        <v>3901.1079</v>
      </c>
      <c r="R79" s="41">
        <v>4086.0182699999996</v>
      </c>
      <c r="S79" s="41">
        <v>1006.206898</v>
      </c>
      <c r="T79" s="41">
        <v>37768.979976899995</v>
      </c>
      <c r="U79" s="41">
        <v>39.554825000000001</v>
      </c>
      <c r="V79" s="41">
        <v>1228.9606000000001</v>
      </c>
      <c r="W79" s="41">
        <v>3632.9459999999999</v>
      </c>
      <c r="X79" s="41">
        <v>1390.3360700000001</v>
      </c>
      <c r="Y79" s="41">
        <v>19872.726770000001</v>
      </c>
      <c r="Z79" s="41">
        <v>1097.42011</v>
      </c>
      <c r="AA79" s="41">
        <v>7578.7581599999985</v>
      </c>
      <c r="AB79" s="41">
        <v>260.67790000000002</v>
      </c>
      <c r="AC79" s="41">
        <v>618.30763999999999</v>
      </c>
      <c r="AD79" s="41">
        <v>1812.3762549</v>
      </c>
      <c r="AE79" s="41">
        <v>236.91564700000004</v>
      </c>
      <c r="AF79" s="41">
        <v>3.3171379999999999</v>
      </c>
    </row>
    <row r="80" spans="1:32" hidden="1" outlineLevel="3" x14ac:dyDescent="0.4">
      <c r="A80" s="18">
        <v>4</v>
      </c>
      <c r="B80" s="40" t="s">
        <v>108</v>
      </c>
      <c r="C80" s="41">
        <v>5231.3604592500005</v>
      </c>
      <c r="D80" s="41">
        <v>98.762600000000006</v>
      </c>
      <c r="E80" s="41">
        <v>4159.4263185999998</v>
      </c>
      <c r="F80" s="41">
        <v>291.74255399999998</v>
      </c>
      <c r="G80" s="41">
        <v>121.52818910000002</v>
      </c>
      <c r="H80" s="41">
        <v>22.60812</v>
      </c>
      <c r="I80" s="41">
        <v>93.192850000000007</v>
      </c>
      <c r="J80" s="41">
        <v>726.36369999999999</v>
      </c>
      <c r="K80" s="41">
        <v>422.24466200000001</v>
      </c>
      <c r="L80" s="41">
        <v>134.48609999999999</v>
      </c>
      <c r="M80" s="41">
        <v>41.406623000000003</v>
      </c>
      <c r="N80" s="41">
        <v>265.41100299999994</v>
      </c>
      <c r="O80" s="41">
        <v>248.615881</v>
      </c>
      <c r="P80" s="41">
        <v>1381.6081509999999</v>
      </c>
      <c r="Q80" s="41">
        <v>171.38013000000001</v>
      </c>
      <c r="R80" s="41">
        <v>178.85146699999999</v>
      </c>
      <c r="S80" s="41">
        <v>59.986888499999992</v>
      </c>
      <c r="T80" s="41">
        <v>972.89252465000004</v>
      </c>
      <c r="U80" s="41">
        <v>1.6592881499999999</v>
      </c>
      <c r="V80" s="41">
        <v>21.407136999999999</v>
      </c>
      <c r="W80" s="41">
        <v>75.789280000000005</v>
      </c>
      <c r="X80" s="41">
        <v>84.469155000000001</v>
      </c>
      <c r="Y80" s="41">
        <v>317.58814000000001</v>
      </c>
      <c r="Z80" s="41">
        <v>53.595317000000001</v>
      </c>
      <c r="AA80" s="41">
        <v>299.22152799999998</v>
      </c>
      <c r="AB80" s="41">
        <v>11.470649999999999</v>
      </c>
      <c r="AC80" s="41">
        <v>13.617543</v>
      </c>
      <c r="AD80" s="41">
        <v>83.801709500000001</v>
      </c>
      <c r="AE80" s="41">
        <v>10.272777</v>
      </c>
      <c r="AF80" s="41">
        <v>0.27901599999999999</v>
      </c>
    </row>
    <row r="81" spans="1:32" hidden="1" outlineLevel="3" x14ac:dyDescent="0.4">
      <c r="A81" s="18">
        <v>4</v>
      </c>
      <c r="B81" s="40" t="s">
        <v>109</v>
      </c>
      <c r="C81" s="41">
        <v>1226.4009502880003</v>
      </c>
      <c r="D81" s="41">
        <v>40.324321000000005</v>
      </c>
      <c r="E81" s="41">
        <v>920.88603081000031</v>
      </c>
      <c r="F81" s="41">
        <v>71.865149899999992</v>
      </c>
      <c r="G81" s="41">
        <v>34.889938530000002</v>
      </c>
      <c r="H81" s="41">
        <v>8.2033246999999996</v>
      </c>
      <c r="I81" s="41">
        <v>21.359812999999999</v>
      </c>
      <c r="J81" s="41">
        <v>83.649039999999999</v>
      </c>
      <c r="K81" s="41">
        <v>94.483373280000009</v>
      </c>
      <c r="L81" s="41">
        <v>33.749825000000001</v>
      </c>
      <c r="M81" s="41">
        <v>14.328593400000001</v>
      </c>
      <c r="N81" s="41">
        <v>73.301275900000007</v>
      </c>
      <c r="O81" s="41">
        <v>60.960196800000006</v>
      </c>
      <c r="P81" s="41">
        <v>306.29815000000002</v>
      </c>
      <c r="Q81" s="41">
        <v>44.496159999999996</v>
      </c>
      <c r="R81" s="41">
        <v>54.453614899999998</v>
      </c>
      <c r="S81" s="41">
        <v>18.8475754</v>
      </c>
      <c r="T81" s="41">
        <v>265.08543847800001</v>
      </c>
      <c r="U81" s="41">
        <v>0.59363983800000009</v>
      </c>
      <c r="V81" s="41">
        <v>5.0789504999999995</v>
      </c>
      <c r="W81" s="41">
        <v>16.596329999999998</v>
      </c>
      <c r="X81" s="41">
        <v>19.374231000000002</v>
      </c>
      <c r="Y81" s="41">
        <v>81.580551</v>
      </c>
      <c r="Z81" s="41">
        <v>15.665211000000001</v>
      </c>
      <c r="AA81" s="41">
        <v>88.418251399999988</v>
      </c>
      <c r="AB81" s="41">
        <v>3.7077429999999998</v>
      </c>
      <c r="AC81" s="41">
        <v>3.2691669999999999</v>
      </c>
      <c r="AD81" s="41">
        <v>27.486896139999999</v>
      </c>
      <c r="AE81" s="41">
        <v>3.3144676000000004</v>
      </c>
      <c r="AF81" s="41">
        <v>0.10516</v>
      </c>
    </row>
    <row r="82" spans="1:32" hidden="1" outlineLevel="3" x14ac:dyDescent="0.4">
      <c r="A82" s="18">
        <v>4</v>
      </c>
      <c r="B82" s="40" t="s">
        <v>110</v>
      </c>
      <c r="C82" s="41">
        <v>2904.2218010819997</v>
      </c>
      <c r="D82" s="41">
        <v>54.481338999999998</v>
      </c>
      <c r="E82" s="41">
        <v>2374.95612003</v>
      </c>
      <c r="F82" s="41">
        <v>117.02777909999999</v>
      </c>
      <c r="G82" s="41">
        <v>53.244905129999999</v>
      </c>
      <c r="H82" s="41">
        <v>11.696781700000001</v>
      </c>
      <c r="I82" s="41">
        <v>36.523252999999997</v>
      </c>
      <c r="J82" s="41">
        <v>433.0179</v>
      </c>
      <c r="K82" s="41">
        <v>184.0466606</v>
      </c>
      <c r="L82" s="41">
        <v>57.941659999999999</v>
      </c>
      <c r="M82" s="41">
        <v>24.181522000000001</v>
      </c>
      <c r="N82" s="41">
        <v>139.768305</v>
      </c>
      <c r="O82" s="41">
        <v>118.704025</v>
      </c>
      <c r="P82" s="41">
        <v>998.61213299999986</v>
      </c>
      <c r="Q82" s="41">
        <v>87.989859999999993</v>
      </c>
      <c r="R82" s="41">
        <v>85.042395999999997</v>
      </c>
      <c r="S82" s="41">
        <v>27.158939499999999</v>
      </c>
      <c r="T82" s="41">
        <v>474.61892725199993</v>
      </c>
      <c r="U82" s="41">
        <v>0.91336135200000013</v>
      </c>
      <c r="V82" s="41">
        <v>9.9628029999999992</v>
      </c>
      <c r="W82" s="41">
        <v>34.921889999999998</v>
      </c>
      <c r="X82" s="41">
        <v>32.542998999999995</v>
      </c>
      <c r="Y82" s="41">
        <v>155.27730299999999</v>
      </c>
      <c r="Z82" s="41">
        <v>26.994763000000003</v>
      </c>
      <c r="AA82" s="41">
        <v>155.17939559999999</v>
      </c>
      <c r="AB82" s="41">
        <v>6.0145039999999996</v>
      </c>
      <c r="AC82" s="41">
        <v>5.7940930000000002</v>
      </c>
      <c r="AD82" s="41">
        <v>41.314036099999996</v>
      </c>
      <c r="AE82" s="41">
        <v>5.7037791999999996</v>
      </c>
      <c r="AF82" s="41">
        <v>0.1654148</v>
      </c>
    </row>
    <row r="83" spans="1:32" hidden="1" outlineLevel="3" x14ac:dyDescent="0.4">
      <c r="A83" s="18">
        <v>4</v>
      </c>
      <c r="B83" s="40" t="s">
        <v>111</v>
      </c>
      <c r="C83" s="41">
        <v>1439.4175997090006</v>
      </c>
      <c r="D83" s="41">
        <v>39.461566000000005</v>
      </c>
      <c r="E83" s="41">
        <v>1108.28565469</v>
      </c>
      <c r="F83" s="41">
        <v>75.285288899999998</v>
      </c>
      <c r="G83" s="41">
        <v>35.014348249999998</v>
      </c>
      <c r="H83" s="41">
        <v>8.0141895999999999</v>
      </c>
      <c r="I83" s="41">
        <v>25.371527</v>
      </c>
      <c r="J83" s="41">
        <v>79.994299999999996</v>
      </c>
      <c r="K83" s="41">
        <v>112.73901033999999</v>
      </c>
      <c r="L83" s="41">
        <v>36.241864999999997</v>
      </c>
      <c r="M83" s="41">
        <v>15.2546192</v>
      </c>
      <c r="N83" s="41">
        <v>159.54879730000002</v>
      </c>
      <c r="O83" s="41">
        <v>75.806004400000006</v>
      </c>
      <c r="P83" s="41">
        <v>351.88789300000002</v>
      </c>
      <c r="Q83" s="41">
        <v>44.908100000000005</v>
      </c>
      <c r="R83" s="41">
        <v>66.053851000000009</v>
      </c>
      <c r="S83" s="41">
        <v>22.1658607</v>
      </c>
      <c r="T83" s="41">
        <v>291.55488491900007</v>
      </c>
      <c r="U83" s="41">
        <v>0.62435296899999992</v>
      </c>
      <c r="V83" s="41">
        <v>6.1371881000000004</v>
      </c>
      <c r="W83" s="41">
        <v>18.896609999999999</v>
      </c>
      <c r="X83" s="41">
        <v>19.761583999999999</v>
      </c>
      <c r="Y83" s="41">
        <v>90.06134800000001</v>
      </c>
      <c r="Z83" s="41">
        <v>16.677243000000001</v>
      </c>
      <c r="AA83" s="41">
        <v>99.7493664</v>
      </c>
      <c r="AB83" s="41">
        <v>3.866317</v>
      </c>
      <c r="AC83" s="41">
        <v>3.3790259999999996</v>
      </c>
      <c r="AD83" s="41">
        <v>28.817378749999996</v>
      </c>
      <c r="AE83" s="41">
        <v>3.5844707000000002</v>
      </c>
      <c r="AF83" s="41">
        <v>0.1154941</v>
      </c>
    </row>
    <row r="84" spans="1:32" hidden="1" outlineLevel="3" x14ac:dyDescent="0.4">
      <c r="A84" s="18">
        <v>4</v>
      </c>
      <c r="B84" s="40" t="s">
        <v>112</v>
      </c>
      <c r="C84" s="41">
        <v>13345.077975960001</v>
      </c>
      <c r="D84" s="41">
        <v>77.861575000000002</v>
      </c>
      <c r="E84" s="41">
        <v>11521.300687499999</v>
      </c>
      <c r="F84" s="41">
        <v>253.51870399999999</v>
      </c>
      <c r="G84" s="41">
        <v>139.13312070000001</v>
      </c>
      <c r="H84" s="41">
        <v>61.276018000000001</v>
      </c>
      <c r="I84" s="41">
        <v>182.85472999999999</v>
      </c>
      <c r="J84" s="41">
        <v>5477.2650000000003</v>
      </c>
      <c r="K84" s="41">
        <v>926.21634200000005</v>
      </c>
      <c r="L84" s="41">
        <v>244.59795000000003</v>
      </c>
      <c r="M84" s="41">
        <v>51.648020000000002</v>
      </c>
      <c r="N84" s="41">
        <v>433.93827999999996</v>
      </c>
      <c r="O84" s="41">
        <v>452.26003900000001</v>
      </c>
      <c r="P84" s="41">
        <v>2668.0767499999997</v>
      </c>
      <c r="Q84" s="41">
        <v>281.80586</v>
      </c>
      <c r="R84" s="41">
        <v>262.67401099999995</v>
      </c>
      <c r="S84" s="41">
        <v>86.03586279999999</v>
      </c>
      <c r="T84" s="41">
        <v>1745.6357178599997</v>
      </c>
      <c r="U84" s="41">
        <v>2.0143142599999999</v>
      </c>
      <c r="V84" s="41">
        <v>52.516677000000001</v>
      </c>
      <c r="W84" s="41">
        <v>164.55170000000001</v>
      </c>
      <c r="X84" s="41">
        <v>94.149961000000005</v>
      </c>
      <c r="Y84" s="41">
        <v>720.13987499999996</v>
      </c>
      <c r="Z84" s="41">
        <v>77.088440000000006</v>
      </c>
      <c r="AA84" s="41">
        <v>465.88319599999994</v>
      </c>
      <c r="AB84" s="41">
        <v>15.81198</v>
      </c>
      <c r="AC84" s="41">
        <v>26.26089</v>
      </c>
      <c r="AD84" s="41">
        <v>113.15362060000001</v>
      </c>
      <c r="AE84" s="41">
        <v>14.065064</v>
      </c>
      <c r="AF84" s="41">
        <v>0.27999560000000001</v>
      </c>
    </row>
    <row r="85" spans="1:32" hidden="1" outlineLevel="3" x14ac:dyDescent="0.4">
      <c r="A85" s="18">
        <v>4</v>
      </c>
      <c r="B85" s="40" t="s">
        <v>113</v>
      </c>
      <c r="C85" s="41">
        <v>1096.3611415399998</v>
      </c>
      <c r="D85" s="41">
        <v>25.629421000000001</v>
      </c>
      <c r="E85" s="41">
        <v>864.27907432000006</v>
      </c>
      <c r="F85" s="41">
        <v>48.944801999999996</v>
      </c>
      <c r="G85" s="41">
        <v>24.171074539999999</v>
      </c>
      <c r="H85" s="41">
        <v>6.3986034000000007</v>
      </c>
      <c r="I85" s="41">
        <v>18.962606999999998</v>
      </c>
      <c r="J85" s="41">
        <v>113.2615</v>
      </c>
      <c r="K85" s="41">
        <v>80.520715980000006</v>
      </c>
      <c r="L85" s="41">
        <v>27.667988000000001</v>
      </c>
      <c r="M85" s="41">
        <v>10.4129542</v>
      </c>
      <c r="N85" s="41">
        <v>73.837894500000019</v>
      </c>
      <c r="O85" s="41">
        <v>62.703137099999999</v>
      </c>
      <c r="P85" s="41">
        <v>300.85489400000006</v>
      </c>
      <c r="Q85" s="41">
        <v>38.352876999999999</v>
      </c>
      <c r="R85" s="41">
        <v>44.142302399999991</v>
      </c>
      <c r="S85" s="41">
        <v>14.047724200000001</v>
      </c>
      <c r="T85" s="41">
        <v>206.37957774999995</v>
      </c>
      <c r="U85" s="41">
        <v>0.41464024999999999</v>
      </c>
      <c r="V85" s="41">
        <v>5.0893701</v>
      </c>
      <c r="W85" s="41">
        <v>14.52571</v>
      </c>
      <c r="X85" s="41">
        <v>13.803682999999999</v>
      </c>
      <c r="Y85" s="41">
        <v>64.272870999999995</v>
      </c>
      <c r="Z85" s="41">
        <v>11.733789999999999</v>
      </c>
      <c r="AA85" s="41">
        <v>68.729399099999995</v>
      </c>
      <c r="AB85" s="41">
        <v>2.6888390000000002</v>
      </c>
      <c r="AC85" s="41">
        <v>2.6348009999999999</v>
      </c>
      <c r="AD85" s="41">
        <v>20.0403147</v>
      </c>
      <c r="AE85" s="41">
        <v>2.4461596000000001</v>
      </c>
      <c r="AF85" s="41">
        <v>7.3068469999999996E-2</v>
      </c>
    </row>
    <row r="86" spans="1:32" hidden="1" outlineLevel="3" x14ac:dyDescent="0.4">
      <c r="A86" s="18">
        <v>4</v>
      </c>
      <c r="B86" s="40" t="s">
        <v>114</v>
      </c>
      <c r="C86" s="41">
        <v>3673.9111167590004</v>
      </c>
      <c r="D86" s="41">
        <v>125.33421000000001</v>
      </c>
      <c r="E86" s="41">
        <v>2752.3100427999998</v>
      </c>
      <c r="F86" s="41">
        <v>219.77749699999998</v>
      </c>
      <c r="G86" s="41">
        <v>108.21254400000001</v>
      </c>
      <c r="H86" s="41">
        <v>26.389879000000001</v>
      </c>
      <c r="I86" s="41">
        <v>65.752369999999999</v>
      </c>
      <c r="J86" s="41">
        <v>227.50120000000001</v>
      </c>
      <c r="K86" s="41">
        <v>286.55541299999999</v>
      </c>
      <c r="L86" s="41">
        <v>105.68001999999998</v>
      </c>
      <c r="M86" s="41">
        <v>43.468685699999995</v>
      </c>
      <c r="N86" s="41">
        <v>223.837694</v>
      </c>
      <c r="O86" s="41">
        <v>190.44453499999997</v>
      </c>
      <c r="P86" s="41">
        <v>888.76016600000003</v>
      </c>
      <c r="Q86" s="41">
        <v>137.34550000000002</v>
      </c>
      <c r="R86" s="41">
        <v>169.90042699999998</v>
      </c>
      <c r="S86" s="41">
        <v>58.6841121</v>
      </c>
      <c r="T86" s="41">
        <v>795.95799295899997</v>
      </c>
      <c r="U86" s="41">
        <v>1.8192291590000003</v>
      </c>
      <c r="V86" s="41">
        <v>15.380648000000001</v>
      </c>
      <c r="W86" s="41">
        <v>48.630949999999999</v>
      </c>
      <c r="X86" s="41">
        <v>58.365097000000006</v>
      </c>
      <c r="Y86" s="41">
        <v>238.35779600000004</v>
      </c>
      <c r="Z86" s="41">
        <v>47.560187999999997</v>
      </c>
      <c r="AA86" s="41">
        <v>268.65826999999996</v>
      </c>
      <c r="AB86" s="41">
        <v>11.369429999999999</v>
      </c>
      <c r="AC86" s="41">
        <v>10.130752999999999</v>
      </c>
      <c r="AD86" s="41">
        <v>85.587507800000012</v>
      </c>
      <c r="AE86" s="41">
        <v>10.098124</v>
      </c>
      <c r="AF86" s="41">
        <v>0.30887100000000001</v>
      </c>
    </row>
    <row r="87" spans="1:32" hidden="1" outlineLevel="3" x14ac:dyDescent="0.4">
      <c r="A87" s="18">
        <v>4</v>
      </c>
      <c r="B87" s="40" t="s">
        <v>115</v>
      </c>
      <c r="C87" s="41">
        <v>37324.845386400011</v>
      </c>
      <c r="D87" s="41">
        <v>129.78942999999998</v>
      </c>
      <c r="E87" s="41">
        <v>32616.606683800001</v>
      </c>
      <c r="F87" s="41">
        <v>402.61789700000008</v>
      </c>
      <c r="G87" s="41">
        <v>232.11557080000003</v>
      </c>
      <c r="H87" s="41">
        <v>66.248367999999999</v>
      </c>
      <c r="I87" s="41">
        <v>385.33273999999994</v>
      </c>
      <c r="J87" s="41">
        <v>13576.98</v>
      </c>
      <c r="K87" s="41">
        <v>2381.3197569999998</v>
      </c>
      <c r="L87" s="41">
        <v>583.75530000000003</v>
      </c>
      <c r="M87" s="41">
        <v>113.512654</v>
      </c>
      <c r="N87" s="41">
        <v>2806.8146200000001</v>
      </c>
      <c r="O87" s="41">
        <v>1324.8461600000001</v>
      </c>
      <c r="P87" s="41">
        <v>9007.6348099999996</v>
      </c>
      <c r="Q87" s="41">
        <v>711.54000999999994</v>
      </c>
      <c r="R87" s="41">
        <v>778.63655999999992</v>
      </c>
      <c r="S87" s="41">
        <v>245.25223699999998</v>
      </c>
      <c r="T87" s="41">
        <v>4577.8726194999999</v>
      </c>
      <c r="U87" s="41">
        <v>4.2307670999999996</v>
      </c>
      <c r="V87" s="41">
        <v>149.89127999999999</v>
      </c>
      <c r="W87" s="41">
        <v>457.6832</v>
      </c>
      <c r="X87" s="41">
        <v>165.45462599999999</v>
      </c>
      <c r="Y87" s="41">
        <v>2036.6968100000004</v>
      </c>
      <c r="Z87" s="41">
        <v>184.61493000000002</v>
      </c>
      <c r="AA87" s="41">
        <v>1193.16128</v>
      </c>
      <c r="AB87" s="41">
        <v>36.312379999999997</v>
      </c>
      <c r="AC87" s="41">
        <v>54.153030000000001</v>
      </c>
      <c r="AD87" s="41">
        <v>264.50354739999995</v>
      </c>
      <c r="AE87" s="41">
        <v>31.170769</v>
      </c>
      <c r="AF87" s="41">
        <v>0.57665310000000003</v>
      </c>
    </row>
    <row r="88" spans="1:32" hidden="1" outlineLevel="3" x14ac:dyDescent="0.4">
      <c r="A88" s="18">
        <v>4</v>
      </c>
      <c r="B88" s="40" t="s">
        <v>116</v>
      </c>
      <c r="C88" s="41">
        <v>18920.565384089998</v>
      </c>
      <c r="D88" s="41">
        <v>141.59490000000002</v>
      </c>
      <c r="E88" s="41">
        <v>15949.518757099999</v>
      </c>
      <c r="F88" s="41">
        <v>341.883308</v>
      </c>
      <c r="G88" s="41">
        <v>192.4256221</v>
      </c>
      <c r="H88" s="41">
        <v>87.893844999999999</v>
      </c>
      <c r="I88" s="41">
        <v>262.98956999999996</v>
      </c>
      <c r="J88" s="41">
        <v>6171.1959999999999</v>
      </c>
      <c r="K88" s="41">
        <v>1347.9143059999999</v>
      </c>
      <c r="L88" s="41">
        <v>345.00121000000001</v>
      </c>
      <c r="M88" s="41">
        <v>87.755336999999997</v>
      </c>
      <c r="N88" s="41">
        <v>970.79718200000002</v>
      </c>
      <c r="O88" s="41">
        <v>783.28295400000013</v>
      </c>
      <c r="P88" s="41">
        <v>4029.3898999999997</v>
      </c>
      <c r="Q88" s="41">
        <v>424.73022000000003</v>
      </c>
      <c r="R88" s="41">
        <v>436.86180300000001</v>
      </c>
      <c r="S88" s="41">
        <v>467.39750000000004</v>
      </c>
      <c r="T88" s="41">
        <v>2828.92738259</v>
      </c>
      <c r="U88" s="41">
        <v>3.2852032900000001</v>
      </c>
      <c r="V88" s="41">
        <v>84.967849999999999</v>
      </c>
      <c r="W88" s="41">
        <v>259.4058</v>
      </c>
      <c r="X88" s="41">
        <v>133.944684</v>
      </c>
      <c r="Y88" s="41">
        <v>1131.18823</v>
      </c>
      <c r="Z88" s="41">
        <v>132.08261999999999</v>
      </c>
      <c r="AA88" s="41">
        <v>793.84901000000013</v>
      </c>
      <c r="AB88" s="41">
        <v>26.53809</v>
      </c>
      <c r="AC88" s="41">
        <v>38.249459000000002</v>
      </c>
      <c r="AD88" s="41">
        <v>198.88143930000001</v>
      </c>
      <c r="AE88" s="41">
        <v>26.534997000000001</v>
      </c>
      <c r="AF88" s="41">
        <v>0.52434440000000004</v>
      </c>
    </row>
    <row r="89" spans="1:32" hidden="1" outlineLevel="3" x14ac:dyDescent="0.4">
      <c r="A89" s="18">
        <v>4</v>
      </c>
      <c r="B89" s="40" t="s">
        <v>117</v>
      </c>
      <c r="C89" s="41">
        <v>36000.938744400002</v>
      </c>
      <c r="D89" s="41">
        <v>108.44064</v>
      </c>
      <c r="E89" s="41">
        <v>31396.183803799999</v>
      </c>
      <c r="F89" s="41">
        <v>333.45909799999993</v>
      </c>
      <c r="G89" s="41">
        <v>173.4864978</v>
      </c>
      <c r="H89" s="41">
        <v>280.29882000000003</v>
      </c>
      <c r="I89" s="41">
        <v>307.39771000000002</v>
      </c>
      <c r="J89" s="41">
        <v>18292.03</v>
      </c>
      <c r="K89" s="41">
        <v>2397.5753399999999</v>
      </c>
      <c r="L89" s="41">
        <v>516.46434999999997</v>
      </c>
      <c r="M89" s="41">
        <v>98.282321999999994</v>
      </c>
      <c r="N89" s="41">
        <v>1420.79916</v>
      </c>
      <c r="O89" s="41">
        <v>914.64708699999994</v>
      </c>
      <c r="P89" s="41">
        <v>5307.8419599999997</v>
      </c>
      <c r="Q89" s="41">
        <v>500.70531000000005</v>
      </c>
      <c r="R89" s="41">
        <v>587.19392399999992</v>
      </c>
      <c r="S89" s="41">
        <v>266.00222500000001</v>
      </c>
      <c r="T89" s="41">
        <v>4495.7918416000002</v>
      </c>
      <c r="U89" s="41">
        <v>4.1995931999999998</v>
      </c>
      <c r="V89" s="41">
        <v>143.08018999999999</v>
      </c>
      <c r="W89" s="41">
        <v>434.4545</v>
      </c>
      <c r="X89" s="41">
        <v>158.62722000000002</v>
      </c>
      <c r="Y89" s="41">
        <v>2196.4548499999996</v>
      </c>
      <c r="Z89" s="41">
        <v>155.21450000000002</v>
      </c>
      <c r="AA89" s="41">
        <v>1048.3076180000003</v>
      </c>
      <c r="AB89" s="41">
        <v>34.356259999999999</v>
      </c>
      <c r="AC89" s="41">
        <v>59.097520000000003</v>
      </c>
      <c r="AD89" s="41">
        <v>231.9917494</v>
      </c>
      <c r="AE89" s="41">
        <v>30.007841000000003</v>
      </c>
      <c r="AF89" s="41">
        <v>0.52245900000000001</v>
      </c>
    </row>
    <row r="90" spans="1:32" hidden="1" outlineLevel="3" x14ac:dyDescent="0.4">
      <c r="A90" s="18">
        <v>4</v>
      </c>
      <c r="B90" s="40" t="s">
        <v>118</v>
      </c>
      <c r="C90" s="41">
        <v>2017.9616646879999</v>
      </c>
      <c r="D90" s="41">
        <v>32.640499999999996</v>
      </c>
      <c r="E90" s="41">
        <v>1637.49374661</v>
      </c>
      <c r="F90" s="41">
        <v>65.766076800000008</v>
      </c>
      <c r="G90" s="41">
        <v>28.950991819999999</v>
      </c>
      <c r="H90" s="41">
        <v>6.9506841999999995</v>
      </c>
      <c r="I90" s="41">
        <v>33.415003999999996</v>
      </c>
      <c r="J90" s="41">
        <v>82.252780000000001</v>
      </c>
      <c r="K90" s="41">
        <v>150.05846618999999</v>
      </c>
      <c r="L90" s="41">
        <v>37.289296</v>
      </c>
      <c r="M90" s="41">
        <v>14.436782999999998</v>
      </c>
      <c r="N90" s="41">
        <v>368.77339899999998</v>
      </c>
      <c r="O90" s="41">
        <v>111.71439950000001</v>
      </c>
      <c r="P90" s="41">
        <v>569.31301999999994</v>
      </c>
      <c r="Q90" s="41">
        <v>49.344111000000005</v>
      </c>
      <c r="R90" s="41">
        <v>88.804722999999996</v>
      </c>
      <c r="S90" s="41">
        <v>30.424012099999999</v>
      </c>
      <c r="T90" s="41">
        <v>347.72883745799993</v>
      </c>
      <c r="U90" s="41">
        <v>0.52577137800000007</v>
      </c>
      <c r="V90" s="41">
        <v>10.130628000000002</v>
      </c>
      <c r="W90" s="41">
        <v>26.881139999999998</v>
      </c>
      <c r="X90" s="41">
        <v>18.022316</v>
      </c>
      <c r="Y90" s="41">
        <v>114.47542999999997</v>
      </c>
      <c r="Z90" s="41">
        <v>16.618758</v>
      </c>
      <c r="AA90" s="41">
        <v>121.48084249999999</v>
      </c>
      <c r="AB90" s="41">
        <v>3.9326189999999999</v>
      </c>
      <c r="AC90" s="41">
        <v>3.2275340000000003</v>
      </c>
      <c r="AD90" s="41">
        <v>29.006994380000002</v>
      </c>
      <c r="AE90" s="41">
        <v>3.4268042000000003</v>
      </c>
      <c r="AF90" s="41">
        <v>9.8580619999999994E-2</v>
      </c>
    </row>
    <row r="91" spans="1:32" hidden="1" outlineLevel="3" x14ac:dyDescent="0.4">
      <c r="A91" s="18">
        <v>4</v>
      </c>
      <c r="B91" s="40" t="s">
        <v>119</v>
      </c>
      <c r="C91" s="41">
        <v>616.67867795899997</v>
      </c>
      <c r="D91" s="41">
        <v>18.302423999999998</v>
      </c>
      <c r="E91" s="41">
        <v>420.42938196999995</v>
      </c>
      <c r="F91" s="41">
        <v>36.823119300000009</v>
      </c>
      <c r="G91" s="41">
        <v>15.83877156</v>
      </c>
      <c r="H91" s="41">
        <v>3.7668977999999997</v>
      </c>
      <c r="I91" s="41">
        <v>9.755984999999999</v>
      </c>
      <c r="J91" s="41">
        <v>30.271650000000001</v>
      </c>
      <c r="K91" s="41">
        <v>49.442072709999991</v>
      </c>
      <c r="L91" s="41">
        <v>15.423472</v>
      </c>
      <c r="M91" s="41">
        <v>6.9928888000000002</v>
      </c>
      <c r="N91" s="41">
        <v>33.926031399999999</v>
      </c>
      <c r="O91" s="41">
        <v>28.817662099999996</v>
      </c>
      <c r="P91" s="41">
        <v>135.1118572</v>
      </c>
      <c r="Q91" s="41">
        <v>20.474602000000001</v>
      </c>
      <c r="R91" s="41">
        <v>25.2893069</v>
      </c>
      <c r="S91" s="41">
        <v>8.4950651999999991</v>
      </c>
      <c r="T91" s="41">
        <v>177.888702029</v>
      </c>
      <c r="U91" s="41">
        <v>0.28868121899999999</v>
      </c>
      <c r="V91" s="41">
        <v>2.5143557000000003</v>
      </c>
      <c r="W91" s="41">
        <v>14.03229</v>
      </c>
      <c r="X91" s="41">
        <v>10.758796</v>
      </c>
      <c r="Y91" s="41">
        <v>68.875823000000011</v>
      </c>
      <c r="Z91" s="41">
        <v>8.8308330000000002</v>
      </c>
      <c r="AA91" s="41">
        <v>53.705665099999997</v>
      </c>
      <c r="AB91" s="41">
        <v>2.0689570000000002</v>
      </c>
      <c r="AC91" s="41">
        <v>1.5997257</v>
      </c>
      <c r="AD91" s="41">
        <v>13.452687010000002</v>
      </c>
      <c r="AE91" s="41">
        <v>1.7608883</v>
      </c>
      <c r="AF91" s="41">
        <v>5.816996E-2</v>
      </c>
    </row>
    <row r="92" spans="1:32" hidden="1" outlineLevel="3" x14ac:dyDescent="0.4">
      <c r="A92" s="18">
        <v>4</v>
      </c>
      <c r="B92" s="40" t="s">
        <v>120</v>
      </c>
      <c r="C92" s="41">
        <v>917.9805430639999</v>
      </c>
      <c r="D92" s="41">
        <v>35.205779</v>
      </c>
      <c r="E92" s="41">
        <v>673.59237219999989</v>
      </c>
      <c r="F92" s="41">
        <v>57.799436200000002</v>
      </c>
      <c r="G92" s="41">
        <v>29.760879490000001</v>
      </c>
      <c r="H92" s="41">
        <v>6.8732956000000005</v>
      </c>
      <c r="I92" s="41">
        <v>15.950383</v>
      </c>
      <c r="J92" s="41">
        <v>47.926349999999999</v>
      </c>
      <c r="K92" s="41">
        <v>71.80215290999999</v>
      </c>
      <c r="L92" s="41">
        <v>26.328544000000001</v>
      </c>
      <c r="M92" s="41">
        <v>11.7923247</v>
      </c>
      <c r="N92" s="41">
        <v>57.952441499999999</v>
      </c>
      <c r="O92" s="41">
        <v>46.0073024</v>
      </c>
      <c r="P92" s="41">
        <v>206.21323419999999</v>
      </c>
      <c r="Q92" s="41">
        <v>34.685597999999999</v>
      </c>
      <c r="R92" s="41">
        <v>44.674611999999996</v>
      </c>
      <c r="S92" s="41">
        <v>15.825818200000001</v>
      </c>
      <c r="T92" s="41">
        <v>209.10262208400002</v>
      </c>
      <c r="U92" s="41">
        <v>0.50058662399999998</v>
      </c>
      <c r="V92" s="41">
        <v>3.9575383</v>
      </c>
      <c r="W92" s="41">
        <v>12.132400000000001</v>
      </c>
      <c r="X92" s="41">
        <v>15.194296000000001</v>
      </c>
      <c r="Y92" s="41">
        <v>62.709218000000007</v>
      </c>
      <c r="Z92" s="41">
        <v>12.381848000000002</v>
      </c>
      <c r="AA92" s="41">
        <v>70.787845000000004</v>
      </c>
      <c r="AB92" s="41">
        <v>3.089226</v>
      </c>
      <c r="AC92" s="41">
        <v>2.5860190000000003</v>
      </c>
      <c r="AD92" s="41">
        <v>23.066464359999998</v>
      </c>
      <c r="AE92" s="41">
        <v>2.6971807999999999</v>
      </c>
      <c r="AF92" s="41">
        <v>7.9769779999999998E-2</v>
      </c>
    </row>
    <row r="93" spans="1:32" hidden="1" outlineLevel="3" x14ac:dyDescent="0.4">
      <c r="A93" s="18">
        <v>4</v>
      </c>
      <c r="B93" s="40" t="s">
        <v>121</v>
      </c>
      <c r="C93" s="41">
        <v>1711.5880087370003</v>
      </c>
      <c r="D93" s="41">
        <v>60.734938000000007</v>
      </c>
      <c r="E93" s="41">
        <v>1272.2193006700004</v>
      </c>
      <c r="F93" s="41">
        <v>103.12428199999999</v>
      </c>
      <c r="G93" s="41">
        <v>57.33590426</v>
      </c>
      <c r="H93" s="41">
        <v>12.230020400000001</v>
      </c>
      <c r="I93" s="41">
        <v>29.141011000000002</v>
      </c>
      <c r="J93" s="41">
        <v>89.755039999999994</v>
      </c>
      <c r="K93" s="41">
        <v>130.50826991</v>
      </c>
      <c r="L93" s="41">
        <v>47.834690999999999</v>
      </c>
      <c r="M93" s="41">
        <v>21.359094800000001</v>
      </c>
      <c r="N93" s="41">
        <v>105.323669</v>
      </c>
      <c r="O93" s="41">
        <v>85.500256000000007</v>
      </c>
      <c r="P93" s="41">
        <v>417.65985200000006</v>
      </c>
      <c r="Q93" s="41">
        <v>64.161999999999992</v>
      </c>
      <c r="R93" s="41">
        <v>80.288084999999995</v>
      </c>
      <c r="S93" s="41">
        <v>27.9971253</v>
      </c>
      <c r="T93" s="41">
        <v>378.47783566700002</v>
      </c>
      <c r="U93" s="41">
        <v>0.89457336700000001</v>
      </c>
      <c r="V93" s="41">
        <v>7.1253225999999996</v>
      </c>
      <c r="W93" s="41">
        <v>22.591640000000002</v>
      </c>
      <c r="X93" s="41">
        <v>27.190989000000002</v>
      </c>
      <c r="Y93" s="41">
        <v>113.590001</v>
      </c>
      <c r="Z93" s="41">
        <v>22.879255000000001</v>
      </c>
      <c r="AA93" s="41">
        <v>128.31611240000001</v>
      </c>
      <c r="AB93" s="41">
        <v>5.4974360000000004</v>
      </c>
      <c r="AC93" s="41">
        <v>4.6389110000000002</v>
      </c>
      <c r="AD93" s="41">
        <v>40.854905299999999</v>
      </c>
      <c r="AE93" s="41">
        <v>4.8986900000000002</v>
      </c>
      <c r="AF93" s="41">
        <v>0.1559344</v>
      </c>
    </row>
    <row r="94" spans="1:32" hidden="1" outlineLevel="3" x14ac:dyDescent="0.4">
      <c r="A94" s="18">
        <v>4</v>
      </c>
      <c r="B94" s="40" t="s">
        <v>122</v>
      </c>
      <c r="C94" s="41">
        <v>4993.1936862500006</v>
      </c>
      <c r="D94" s="41">
        <v>99.662291999999994</v>
      </c>
      <c r="E94" s="41">
        <v>3444.4506574999996</v>
      </c>
      <c r="F94" s="41">
        <v>229.05128000000002</v>
      </c>
      <c r="G94" s="41">
        <v>113.9720351</v>
      </c>
      <c r="H94" s="41">
        <v>22.922089000000003</v>
      </c>
      <c r="I94" s="41">
        <v>71.536439999999999</v>
      </c>
      <c r="J94" s="41">
        <v>382.52100000000002</v>
      </c>
      <c r="K94" s="41">
        <v>389.6496846</v>
      </c>
      <c r="L94" s="41">
        <v>100.86749</v>
      </c>
      <c r="M94" s="41">
        <v>34.539603100000001</v>
      </c>
      <c r="N94" s="41">
        <v>234.61961700000001</v>
      </c>
      <c r="O94" s="41">
        <v>227.80887899999999</v>
      </c>
      <c r="P94" s="41">
        <v>1260.6033559999996</v>
      </c>
      <c r="Q94" s="41">
        <v>152.92555000000002</v>
      </c>
      <c r="R94" s="41">
        <v>158.35593699999998</v>
      </c>
      <c r="S94" s="41">
        <v>65.077696700000004</v>
      </c>
      <c r="T94" s="41">
        <v>1448.7804444500002</v>
      </c>
      <c r="U94" s="41">
        <v>1.47803095</v>
      </c>
      <c r="V94" s="41">
        <v>19.522906000000003</v>
      </c>
      <c r="W94" s="41">
        <v>136.1362</v>
      </c>
      <c r="X94" s="41">
        <v>75.163636000000011</v>
      </c>
      <c r="Y94" s="41">
        <v>617.26576499999999</v>
      </c>
      <c r="Z94" s="41">
        <v>65.213817000000006</v>
      </c>
      <c r="AA94" s="41">
        <v>411.38384900000005</v>
      </c>
      <c r="AB94" s="41">
        <v>14.511189999999999</v>
      </c>
      <c r="AC94" s="41">
        <v>11.563368000000001</v>
      </c>
      <c r="AD94" s="41">
        <v>85.686119299999987</v>
      </c>
      <c r="AE94" s="41">
        <v>10.855563200000001</v>
      </c>
      <c r="AF94" s="41">
        <v>0.30029230000000001</v>
      </c>
    </row>
    <row r="95" spans="1:32" hidden="1" outlineLevel="3" x14ac:dyDescent="0.4">
      <c r="A95" s="18">
        <v>4</v>
      </c>
      <c r="B95" s="40" t="s">
        <v>123</v>
      </c>
      <c r="C95" s="41">
        <v>18257.99771729</v>
      </c>
      <c r="D95" s="41">
        <v>287.89209</v>
      </c>
      <c r="E95" s="41">
        <v>13684.476250199999</v>
      </c>
      <c r="F95" s="41">
        <v>2422.1833529999999</v>
      </c>
      <c r="G95" s="41">
        <v>518.2992812</v>
      </c>
      <c r="H95" s="41">
        <v>46.274673999999997</v>
      </c>
      <c r="I95" s="41">
        <v>249.69785999999999</v>
      </c>
      <c r="J95" s="41">
        <v>2393.9699999999998</v>
      </c>
      <c r="K95" s="41">
        <v>1355.0492009999998</v>
      </c>
      <c r="L95" s="41">
        <v>345.96065000000004</v>
      </c>
      <c r="M95" s="41">
        <v>72.183586000000005</v>
      </c>
      <c r="N95" s="41">
        <v>649.43784200000005</v>
      </c>
      <c r="O95" s="41">
        <v>658.527016</v>
      </c>
      <c r="P95" s="41">
        <v>3996.9229999999998</v>
      </c>
      <c r="Q95" s="41">
        <v>438.85064</v>
      </c>
      <c r="R95" s="41">
        <v>415.60904199999993</v>
      </c>
      <c r="S95" s="41">
        <v>121.51010500000001</v>
      </c>
      <c r="T95" s="41">
        <v>4284.8597439899995</v>
      </c>
      <c r="U95" s="41">
        <v>2.9743583899999999</v>
      </c>
      <c r="V95" s="41">
        <v>58.349733000000001</v>
      </c>
      <c r="W95" s="41">
        <v>387.26139999999998</v>
      </c>
      <c r="X95" s="41">
        <v>644.56802800000003</v>
      </c>
      <c r="Y95" s="41">
        <v>1557.9612</v>
      </c>
      <c r="Z95" s="41">
        <v>350.24209000000002</v>
      </c>
      <c r="AA95" s="41">
        <v>980.13649000000009</v>
      </c>
      <c r="AB95" s="41">
        <v>33.245190000000001</v>
      </c>
      <c r="AC95" s="41">
        <v>37.574857999999999</v>
      </c>
      <c r="AD95" s="41">
        <v>205.98308259999999</v>
      </c>
      <c r="AE95" s="41">
        <v>26.563313999999998</v>
      </c>
      <c r="AF95" s="41">
        <v>0.76963309999999996</v>
      </c>
    </row>
    <row r="96" spans="1:32" hidden="1" outlineLevel="3" x14ac:dyDescent="0.4">
      <c r="A96" s="18">
        <v>4</v>
      </c>
      <c r="B96" s="40" t="s">
        <v>124</v>
      </c>
      <c r="C96" s="41">
        <v>17142.190569390001</v>
      </c>
      <c r="D96" s="41">
        <v>379.92213000000004</v>
      </c>
      <c r="E96" s="41">
        <v>11614.519381299999</v>
      </c>
      <c r="F96" s="41">
        <v>2548.7411579999998</v>
      </c>
      <c r="G96" s="41">
        <v>232.9853147</v>
      </c>
      <c r="H96" s="41">
        <v>30.880558999999998</v>
      </c>
      <c r="I96" s="41">
        <v>311.81626</v>
      </c>
      <c r="J96" s="41">
        <v>1205.8920000000001</v>
      </c>
      <c r="K96" s="41">
        <v>1949.4629126</v>
      </c>
      <c r="L96" s="41">
        <v>286.20218</v>
      </c>
      <c r="M96" s="41">
        <v>50.849640999999998</v>
      </c>
      <c r="N96" s="41">
        <v>537.79270100000008</v>
      </c>
      <c r="O96" s="41">
        <v>497.83057099999996</v>
      </c>
      <c r="P96" s="41">
        <v>3253.4046900000003</v>
      </c>
      <c r="Q96" s="41">
        <v>347.39588999999995</v>
      </c>
      <c r="R96" s="41">
        <v>259.69001199999997</v>
      </c>
      <c r="S96" s="41">
        <v>101.575492</v>
      </c>
      <c r="T96" s="41">
        <v>5147.0702213900004</v>
      </c>
      <c r="U96" s="41">
        <v>2.2697347899999998</v>
      </c>
      <c r="V96" s="41">
        <v>45.930721000000005</v>
      </c>
      <c r="W96" s="41">
        <v>483.02359999999999</v>
      </c>
      <c r="X96" s="41">
        <v>753.11155200000007</v>
      </c>
      <c r="Y96" s="41">
        <v>2046.6695500000001</v>
      </c>
      <c r="Z96" s="41">
        <v>181.43170000000003</v>
      </c>
      <c r="AA96" s="41">
        <v>1328.3850599999998</v>
      </c>
      <c r="AB96" s="41">
        <v>42.107489999999999</v>
      </c>
      <c r="AC96" s="41">
        <v>37.55104</v>
      </c>
      <c r="AD96" s="41">
        <v>200.70216360000001</v>
      </c>
      <c r="AE96" s="41">
        <v>25.887609999999999</v>
      </c>
      <c r="AF96" s="41">
        <v>0.67883669999999996</v>
      </c>
    </row>
    <row r="97" spans="1:32" hidden="1" outlineLevel="3" x14ac:dyDescent="0.4">
      <c r="A97" s="18">
        <v>4</v>
      </c>
      <c r="B97" s="40" t="s">
        <v>125</v>
      </c>
      <c r="C97" s="41">
        <v>11649.554496610002</v>
      </c>
      <c r="D97" s="41">
        <v>138.13703000000001</v>
      </c>
      <c r="E97" s="41">
        <v>8147.874673700001</v>
      </c>
      <c r="F97" s="41">
        <v>522.58126300000004</v>
      </c>
      <c r="G97" s="41">
        <v>708.8245966999998</v>
      </c>
      <c r="H97" s="41">
        <v>28.459311000000003</v>
      </c>
      <c r="I97" s="41">
        <v>129.02785</v>
      </c>
      <c r="J97" s="41">
        <v>966.00609999999995</v>
      </c>
      <c r="K97" s="41">
        <v>985.43617620000009</v>
      </c>
      <c r="L97" s="41">
        <v>179.53179</v>
      </c>
      <c r="M97" s="41">
        <v>53.640737999999999</v>
      </c>
      <c r="N97" s="41">
        <v>431.71083899999996</v>
      </c>
      <c r="O97" s="41">
        <v>439.71491800000001</v>
      </c>
      <c r="P97" s="41">
        <v>2963.5693799999999</v>
      </c>
      <c r="Q97" s="41">
        <v>354.33091000000002</v>
      </c>
      <c r="R97" s="41">
        <v>308.46613200000002</v>
      </c>
      <c r="S97" s="41">
        <v>76.574669799999995</v>
      </c>
      <c r="T97" s="41">
        <v>3362.6405956100002</v>
      </c>
      <c r="U97" s="41">
        <v>2.18743431</v>
      </c>
      <c r="V97" s="41">
        <v>36.557204999999996</v>
      </c>
      <c r="W97" s="41">
        <v>356.0256</v>
      </c>
      <c r="X97" s="41">
        <v>180.09642400000001</v>
      </c>
      <c r="Y97" s="41">
        <v>1321.0069760000001</v>
      </c>
      <c r="Z97" s="41">
        <v>376.35407999999995</v>
      </c>
      <c r="AA97" s="41">
        <v>870.98469899999986</v>
      </c>
      <c r="AB97" s="41">
        <v>26.743849999999998</v>
      </c>
      <c r="AC97" s="41">
        <v>25.108539999999998</v>
      </c>
      <c r="AD97" s="41">
        <v>147.47860930000002</v>
      </c>
      <c r="AE97" s="41">
        <v>20.097178</v>
      </c>
      <c r="AF97" s="41">
        <v>0.90219729999999998</v>
      </c>
    </row>
    <row r="98" spans="1:32" hidden="1" outlineLevel="3" x14ac:dyDescent="0.4">
      <c r="A98" s="18">
        <v>4</v>
      </c>
      <c r="B98" s="40" t="s">
        <v>126</v>
      </c>
      <c r="C98" s="41">
        <v>1206.4661740060001</v>
      </c>
      <c r="D98" s="41">
        <v>30.084811999999999</v>
      </c>
      <c r="E98" s="41">
        <v>905.38944361000006</v>
      </c>
      <c r="F98" s="41">
        <v>134.55602059999995</v>
      </c>
      <c r="G98" s="41">
        <v>27.451454040000002</v>
      </c>
      <c r="H98" s="41">
        <v>6.1518290000000002</v>
      </c>
      <c r="I98" s="41">
        <v>18.935803</v>
      </c>
      <c r="J98" s="41">
        <v>88.930930000000004</v>
      </c>
      <c r="K98" s="41">
        <v>95.420435570000009</v>
      </c>
      <c r="L98" s="41">
        <v>29.334851999999998</v>
      </c>
      <c r="M98" s="41">
        <v>11.964691400000001</v>
      </c>
      <c r="N98" s="41">
        <v>64.119828100000007</v>
      </c>
      <c r="O98" s="41">
        <v>57.129596500000005</v>
      </c>
      <c r="P98" s="41">
        <v>273.16992800000003</v>
      </c>
      <c r="Q98" s="41">
        <v>38.380158000000002</v>
      </c>
      <c r="R98" s="41">
        <v>45.288164200000004</v>
      </c>
      <c r="S98" s="41">
        <v>14.555753199999998</v>
      </c>
      <c r="T98" s="41">
        <v>270.89618560600002</v>
      </c>
      <c r="U98" s="41">
        <v>0.49069972599999995</v>
      </c>
      <c r="V98" s="41">
        <v>4.5645683999999997</v>
      </c>
      <c r="W98" s="41">
        <v>18.981829999999999</v>
      </c>
      <c r="X98" s="41">
        <v>23.422564999999999</v>
      </c>
      <c r="Y98" s="41">
        <v>86.551413999999994</v>
      </c>
      <c r="Z98" s="41">
        <v>15.304960000000001</v>
      </c>
      <c r="AA98" s="41">
        <v>89.006240599999998</v>
      </c>
      <c r="AB98" s="41">
        <v>3.3816120000000001</v>
      </c>
      <c r="AC98" s="41">
        <v>3.0006500000000003</v>
      </c>
      <c r="AD98" s="41">
        <v>23.187399680000002</v>
      </c>
      <c r="AE98" s="41">
        <v>3.0042461999999999</v>
      </c>
      <c r="AF98" s="41">
        <v>9.5732789999999998E-2</v>
      </c>
    </row>
    <row r="99" spans="1:32" hidden="1" outlineLevel="3" x14ac:dyDescent="0.4">
      <c r="A99" s="18">
        <v>4</v>
      </c>
      <c r="B99" s="40" t="s">
        <v>127</v>
      </c>
      <c r="C99" s="41">
        <v>268.71524474930004</v>
      </c>
      <c r="D99" s="41">
        <v>7.6171843999999993</v>
      </c>
      <c r="E99" s="41">
        <v>197.93838446000001</v>
      </c>
      <c r="F99" s="41">
        <v>15.205229999999998</v>
      </c>
      <c r="G99" s="41">
        <v>7.3209227699999992</v>
      </c>
      <c r="H99" s="41">
        <v>1.7310880100000001</v>
      </c>
      <c r="I99" s="41">
        <v>4.5151127999999998</v>
      </c>
      <c r="J99" s="41">
        <v>29.246390000000002</v>
      </c>
      <c r="K99" s="41">
        <v>21.537595549999999</v>
      </c>
      <c r="L99" s="41">
        <v>7.1609250000000007</v>
      </c>
      <c r="M99" s="41">
        <v>3.2765835600000002</v>
      </c>
      <c r="N99" s="41">
        <v>15.266310600000001</v>
      </c>
      <c r="O99" s="41">
        <v>12.3433362</v>
      </c>
      <c r="P99" s="41">
        <v>56.860264400000005</v>
      </c>
      <c r="Q99" s="41">
        <v>8.6191300000000002</v>
      </c>
      <c r="R99" s="41">
        <v>11.166492099999999</v>
      </c>
      <c r="S99" s="41">
        <v>3.6890034700000003</v>
      </c>
      <c r="T99" s="41">
        <v>63.135193079300009</v>
      </c>
      <c r="U99" s="41">
        <v>0.13371264929999999</v>
      </c>
      <c r="V99" s="41">
        <v>1.1448718</v>
      </c>
      <c r="W99" s="41">
        <v>4.4083399999999999</v>
      </c>
      <c r="X99" s="41">
        <v>4.1366594000000001</v>
      </c>
      <c r="Y99" s="41">
        <v>22.175077299999998</v>
      </c>
      <c r="Z99" s="41">
        <v>3.5001237999999999</v>
      </c>
      <c r="AA99" s="41">
        <v>19.73116928</v>
      </c>
      <c r="AB99" s="41">
        <v>0.78963660000000002</v>
      </c>
      <c r="AC99" s="41">
        <v>0.70201589999999991</v>
      </c>
      <c r="AD99" s="41">
        <v>5.6620829699999993</v>
      </c>
      <c r="AE99" s="41">
        <v>0.75150337999999994</v>
      </c>
      <c r="AF99" s="41">
        <v>2.4482810000000001E-2</v>
      </c>
    </row>
    <row r="100" spans="1:32" hidden="1" outlineLevel="3" x14ac:dyDescent="0.4">
      <c r="A100" s="18">
        <v>4</v>
      </c>
      <c r="B100" s="40" t="s">
        <v>128</v>
      </c>
      <c r="C100" s="41">
        <v>2753.8834053119995</v>
      </c>
      <c r="D100" s="41">
        <v>58.223365999999999</v>
      </c>
      <c r="E100" s="41">
        <v>2056.9496610000001</v>
      </c>
      <c r="F100" s="41">
        <v>163.33120199999999</v>
      </c>
      <c r="G100" s="41">
        <v>56.097357500000001</v>
      </c>
      <c r="H100" s="41">
        <v>12.213869300000001</v>
      </c>
      <c r="I100" s="41">
        <v>43.722859999999997</v>
      </c>
      <c r="J100" s="41">
        <v>290.54739999999998</v>
      </c>
      <c r="K100" s="41">
        <v>213.96359489999998</v>
      </c>
      <c r="L100" s="41">
        <v>64.99391</v>
      </c>
      <c r="M100" s="41">
        <v>22.023767299999999</v>
      </c>
      <c r="N100" s="41">
        <v>146.65847199999999</v>
      </c>
      <c r="O100" s="41">
        <v>127.613497</v>
      </c>
      <c r="P100" s="41">
        <v>701.56278099999986</v>
      </c>
      <c r="Q100" s="41">
        <v>87.4636</v>
      </c>
      <c r="R100" s="41">
        <v>94.978574999999992</v>
      </c>
      <c r="S100" s="41">
        <v>31.778775000000003</v>
      </c>
      <c r="T100" s="41">
        <v>638.529259712</v>
      </c>
      <c r="U100" s="41">
        <v>0.92176781199999991</v>
      </c>
      <c r="V100" s="41">
        <v>10.64016</v>
      </c>
      <c r="W100" s="41">
        <v>52.205219999999997</v>
      </c>
      <c r="X100" s="41">
        <v>47.798907</v>
      </c>
      <c r="Y100" s="41">
        <v>231.70200600000004</v>
      </c>
      <c r="Z100" s="41">
        <v>33.304300999999995</v>
      </c>
      <c r="AA100" s="41">
        <v>194.20210199999997</v>
      </c>
      <c r="AB100" s="41">
        <v>7.275404</v>
      </c>
      <c r="AC100" s="41">
        <v>6.7529180000000002</v>
      </c>
      <c r="AD100" s="41">
        <v>47.762050000000002</v>
      </c>
      <c r="AE100" s="41">
        <v>5.9644238999999999</v>
      </c>
      <c r="AF100" s="41">
        <v>0.18111859999999999</v>
      </c>
    </row>
    <row r="101" spans="1:32" hidden="1" outlineLevel="3" x14ac:dyDescent="0.4">
      <c r="A101" s="18">
        <v>4</v>
      </c>
      <c r="B101" s="40" t="s">
        <v>129</v>
      </c>
      <c r="C101" s="41">
        <v>6516.1043346400002</v>
      </c>
      <c r="D101" s="41">
        <v>96.668950000000009</v>
      </c>
      <c r="E101" s="41">
        <v>4966.2311437999997</v>
      </c>
      <c r="F101" s="41">
        <v>473.973071</v>
      </c>
      <c r="G101" s="41">
        <v>97.068786099999997</v>
      </c>
      <c r="H101" s="41">
        <v>18.275734</v>
      </c>
      <c r="I101" s="41">
        <v>87.604349999999997</v>
      </c>
      <c r="J101" s="41">
        <v>687.7962</v>
      </c>
      <c r="K101" s="41">
        <v>555.92060879999997</v>
      </c>
      <c r="L101" s="41">
        <v>124.28439</v>
      </c>
      <c r="M101" s="41">
        <v>28.772663400000003</v>
      </c>
      <c r="N101" s="41">
        <v>371.63099800000003</v>
      </c>
      <c r="O101" s="41">
        <v>261.40084000000002</v>
      </c>
      <c r="P101" s="41">
        <v>1854.0574940000001</v>
      </c>
      <c r="Q101" s="41">
        <v>181.45005</v>
      </c>
      <c r="R101" s="41">
        <v>165.211288</v>
      </c>
      <c r="S101" s="41">
        <v>58.784670499999997</v>
      </c>
      <c r="T101" s="41">
        <v>1452.82431724</v>
      </c>
      <c r="U101" s="41">
        <v>1.1197882399999999</v>
      </c>
      <c r="V101" s="41">
        <v>23.215941000000001</v>
      </c>
      <c r="W101" s="41">
        <v>137.61840000000001</v>
      </c>
      <c r="X101" s="41">
        <v>146.02429100000001</v>
      </c>
      <c r="Y101" s="41">
        <v>478.75430599999999</v>
      </c>
      <c r="Z101" s="41">
        <v>142.86309</v>
      </c>
      <c r="AA101" s="41">
        <v>410.44928499999997</v>
      </c>
      <c r="AB101" s="41">
        <v>12.090630000000001</v>
      </c>
      <c r="AC101" s="41">
        <v>12.702016</v>
      </c>
      <c r="AD101" s="41">
        <v>78.005150100000009</v>
      </c>
      <c r="AE101" s="41">
        <v>9.9814198999999988</v>
      </c>
      <c r="AF101" s="41">
        <v>0.37992359999999997</v>
      </c>
    </row>
    <row r="102" spans="1:32" hidden="1" outlineLevel="3" x14ac:dyDescent="0.4">
      <c r="A102" s="18">
        <v>4</v>
      </c>
      <c r="B102" s="40" t="s">
        <v>130</v>
      </c>
      <c r="C102" s="41">
        <v>272011.55146709998</v>
      </c>
      <c r="D102" s="41">
        <v>625.97067000000004</v>
      </c>
      <c r="E102" s="41">
        <v>238462.11414289995</v>
      </c>
      <c r="F102" s="41">
        <v>2229.3734999999997</v>
      </c>
      <c r="G102" s="41">
        <v>1453.6417019</v>
      </c>
      <c r="H102" s="41">
        <v>259.34190999999998</v>
      </c>
      <c r="I102" s="41">
        <v>2136.8843999999999</v>
      </c>
      <c r="J102" s="41">
        <v>148740.5</v>
      </c>
      <c r="K102" s="41">
        <v>18524.504439999997</v>
      </c>
      <c r="L102" s="41">
        <v>4182.4760999999999</v>
      </c>
      <c r="M102" s="41">
        <v>708.53444999999999</v>
      </c>
      <c r="N102" s="41">
        <v>6557.1981400000004</v>
      </c>
      <c r="O102" s="41">
        <v>5691.0410099999999</v>
      </c>
      <c r="P102" s="41">
        <v>40047.825899999996</v>
      </c>
      <c r="Q102" s="41">
        <v>3798.6408000000001</v>
      </c>
      <c r="R102" s="41">
        <v>3322.2290999999996</v>
      </c>
      <c r="S102" s="41">
        <v>809.92269099999987</v>
      </c>
      <c r="T102" s="41">
        <v>32920.315189200002</v>
      </c>
      <c r="U102" s="41">
        <v>29.956097</v>
      </c>
      <c r="V102" s="41">
        <v>968.16751999999997</v>
      </c>
      <c r="W102" s="41">
        <v>3331.558</v>
      </c>
      <c r="X102" s="41">
        <v>1131.37985</v>
      </c>
      <c r="Y102" s="41">
        <v>17049.895680000001</v>
      </c>
      <c r="Z102" s="41">
        <v>1077.85959</v>
      </c>
      <c r="AA102" s="41">
        <v>6877.066350000001</v>
      </c>
      <c r="AB102" s="41">
        <v>231.0761</v>
      </c>
      <c r="AC102" s="41">
        <v>454.51318000000003</v>
      </c>
      <c r="AD102" s="41">
        <v>1567.2558872</v>
      </c>
      <c r="AE102" s="41">
        <v>201.58693500000001</v>
      </c>
      <c r="AF102" s="41">
        <v>3.151465</v>
      </c>
    </row>
    <row r="103" spans="1:32" hidden="1" outlineLevel="3" x14ac:dyDescent="0.4">
      <c r="A103" s="18">
        <v>4</v>
      </c>
      <c r="B103" s="40" t="s">
        <v>131</v>
      </c>
      <c r="C103" s="41">
        <v>2056.6628072790004</v>
      </c>
      <c r="D103" s="41">
        <v>45.659604999999999</v>
      </c>
      <c r="E103" s="41">
        <v>1612.1668008400004</v>
      </c>
      <c r="F103" s="41">
        <v>90.462496800000011</v>
      </c>
      <c r="G103" s="41">
        <v>45.162673439999992</v>
      </c>
      <c r="H103" s="41">
        <v>10.021822700000001</v>
      </c>
      <c r="I103" s="41">
        <v>32.764398</v>
      </c>
      <c r="J103" s="41">
        <v>205.52889999999999</v>
      </c>
      <c r="K103" s="41">
        <v>153.75135739999999</v>
      </c>
      <c r="L103" s="41">
        <v>52.239899999999999</v>
      </c>
      <c r="M103" s="41">
        <v>19.066239100000001</v>
      </c>
      <c r="N103" s="41">
        <v>125.55805499999998</v>
      </c>
      <c r="O103" s="41">
        <v>102.860834</v>
      </c>
      <c r="P103" s="41">
        <v>563.90196700000001</v>
      </c>
      <c r="Q103" s="41">
        <v>76.656849999999991</v>
      </c>
      <c r="R103" s="41">
        <v>80.876735000000011</v>
      </c>
      <c r="S103" s="41">
        <v>53.31457240000001</v>
      </c>
      <c r="T103" s="41">
        <v>398.69573743899997</v>
      </c>
      <c r="U103" s="41">
        <v>0.80252003900000013</v>
      </c>
      <c r="V103" s="41">
        <v>9.080997</v>
      </c>
      <c r="W103" s="41">
        <v>28.197769999999998</v>
      </c>
      <c r="X103" s="41">
        <v>25.741022000000001</v>
      </c>
      <c r="Y103" s="41">
        <v>124.41094700000001</v>
      </c>
      <c r="Z103" s="41">
        <v>24.327401999999999</v>
      </c>
      <c r="AA103" s="41">
        <v>134.36085079999998</v>
      </c>
      <c r="AB103" s="41">
        <v>5.1126449999999997</v>
      </c>
      <c r="AC103" s="41">
        <v>5.163151</v>
      </c>
      <c r="AD103" s="41">
        <v>36.9219516</v>
      </c>
      <c r="AE103" s="41">
        <v>4.5764810000000002</v>
      </c>
      <c r="AF103" s="41">
        <v>0.14066400000000001</v>
      </c>
    </row>
    <row r="104" spans="1:32" hidden="1" outlineLevel="3" x14ac:dyDescent="0.4">
      <c r="A104" s="18">
        <v>4</v>
      </c>
      <c r="B104" s="40" t="s">
        <v>132</v>
      </c>
      <c r="C104" s="41">
        <v>1023.2331450429999</v>
      </c>
      <c r="D104" s="41">
        <v>34.565481999999996</v>
      </c>
      <c r="E104" s="41">
        <v>753.02519719999998</v>
      </c>
      <c r="F104" s="41">
        <v>61.373679799999991</v>
      </c>
      <c r="G104" s="41">
        <v>31.085171600000006</v>
      </c>
      <c r="H104" s="41">
        <v>7.1504534999999994</v>
      </c>
      <c r="I104" s="41">
        <v>17.559788000000001</v>
      </c>
      <c r="J104" s="41">
        <v>63.158920000000002</v>
      </c>
      <c r="K104" s="41">
        <v>80.2759049</v>
      </c>
      <c r="L104" s="41">
        <v>28.618869999999994</v>
      </c>
      <c r="M104" s="41">
        <v>12.883694</v>
      </c>
      <c r="N104" s="41">
        <v>62.351008199999995</v>
      </c>
      <c r="O104" s="41">
        <v>50.738917200000003</v>
      </c>
      <c r="P104" s="41">
        <v>236.40321399999999</v>
      </c>
      <c r="Q104" s="41">
        <v>37.529124000000003</v>
      </c>
      <c r="R104" s="41">
        <v>47.345612700000004</v>
      </c>
      <c r="S104" s="41">
        <v>16.5508393</v>
      </c>
      <c r="T104" s="41">
        <v>235.547909893</v>
      </c>
      <c r="U104" s="41">
        <v>0.53520473300000004</v>
      </c>
      <c r="V104" s="41">
        <v>4.3563736000000004</v>
      </c>
      <c r="W104" s="41">
        <v>14.812060000000001</v>
      </c>
      <c r="X104" s="41">
        <v>16.270975</v>
      </c>
      <c r="Y104" s="41">
        <v>73.948917000000009</v>
      </c>
      <c r="Z104" s="41">
        <v>13.905023</v>
      </c>
      <c r="AA104" s="41">
        <v>78.646910899999995</v>
      </c>
      <c r="AB104" s="41">
        <v>3.292964</v>
      </c>
      <c r="AC104" s="41">
        <v>2.8014350000000001</v>
      </c>
      <c r="AD104" s="41">
        <v>24.019681560000002</v>
      </c>
      <c r="AE104" s="41">
        <v>2.9583651</v>
      </c>
      <c r="AF104" s="41">
        <v>9.455595E-2</v>
      </c>
    </row>
    <row r="105" spans="1:32" hidden="1" outlineLevel="3" x14ac:dyDescent="0.4">
      <c r="A105" s="18">
        <v>4</v>
      </c>
      <c r="B105" s="40" t="s">
        <v>133</v>
      </c>
      <c r="C105" s="41">
        <v>4357.0191143430002</v>
      </c>
      <c r="D105" s="41">
        <v>182.1113</v>
      </c>
      <c r="E105" s="41">
        <v>3275.2019789000001</v>
      </c>
      <c r="F105" s="41">
        <v>1046.5835769999999</v>
      </c>
      <c r="G105" s="41">
        <v>88.86716770000001</v>
      </c>
      <c r="H105" s="41">
        <v>12.837072599999999</v>
      </c>
      <c r="I105" s="41">
        <v>54.946563999999995</v>
      </c>
      <c r="J105" s="41">
        <v>368.54899999999998</v>
      </c>
      <c r="K105" s="41">
        <v>265.13742909999996</v>
      </c>
      <c r="L105" s="41">
        <v>76.947069999999997</v>
      </c>
      <c r="M105" s="41">
        <v>21.546758199999999</v>
      </c>
      <c r="N105" s="41">
        <v>167.83436599999999</v>
      </c>
      <c r="O105" s="41">
        <v>144.75621100000001</v>
      </c>
      <c r="P105" s="41">
        <v>794.97481999999991</v>
      </c>
      <c r="Q105" s="41">
        <v>96.73805999999999</v>
      </c>
      <c r="R105" s="41">
        <v>100.956452</v>
      </c>
      <c r="S105" s="41">
        <v>34.527431300000003</v>
      </c>
      <c r="T105" s="41">
        <v>899.53286784299985</v>
      </c>
      <c r="U105" s="41">
        <v>0.90765204299999991</v>
      </c>
      <c r="V105" s="41">
        <v>11.71786</v>
      </c>
      <c r="W105" s="41">
        <v>55.471960000000003</v>
      </c>
      <c r="X105" s="41">
        <v>297.53699599999999</v>
      </c>
      <c r="Y105" s="41">
        <v>217.745553</v>
      </c>
      <c r="Z105" s="41">
        <v>35.835478000000002</v>
      </c>
      <c r="AA105" s="41">
        <v>200.59822299999993</v>
      </c>
      <c r="AB105" s="41">
        <v>7.6091980000000001</v>
      </c>
      <c r="AC105" s="41">
        <v>8.075742</v>
      </c>
      <c r="AD105" s="41">
        <v>56.8601733</v>
      </c>
      <c r="AE105" s="41">
        <v>7.1740325</v>
      </c>
      <c r="AF105" s="41">
        <v>0.1729676</v>
      </c>
    </row>
    <row r="106" spans="1:32" hidden="1" outlineLevel="3" x14ac:dyDescent="0.4">
      <c r="A106" s="18">
        <v>4</v>
      </c>
      <c r="B106" s="40" t="s">
        <v>134</v>
      </c>
      <c r="C106" s="41">
        <v>4606.3314047000003</v>
      </c>
      <c r="D106" s="41">
        <v>69.403446000000002</v>
      </c>
      <c r="E106" s="41">
        <v>3479.3494618000009</v>
      </c>
      <c r="F106" s="41">
        <v>190.76028700000001</v>
      </c>
      <c r="G106" s="41">
        <v>70.794414799999998</v>
      </c>
      <c r="H106" s="41">
        <v>24.447771000000003</v>
      </c>
      <c r="I106" s="41">
        <v>64.288401999999991</v>
      </c>
      <c r="J106" s="41">
        <v>512.30799999999999</v>
      </c>
      <c r="K106" s="41">
        <v>333.20922379999996</v>
      </c>
      <c r="L106" s="41">
        <v>90.50063999999999</v>
      </c>
      <c r="M106" s="41">
        <v>28.480987899999999</v>
      </c>
      <c r="N106" s="41">
        <v>532.08529599999997</v>
      </c>
      <c r="O106" s="41">
        <v>304.173631</v>
      </c>
      <c r="P106" s="41">
        <v>974.64894000000004</v>
      </c>
      <c r="Q106" s="41">
        <v>123.53725</v>
      </c>
      <c r="R106" s="41">
        <v>188.618932</v>
      </c>
      <c r="S106" s="41">
        <v>41.495686300000003</v>
      </c>
      <c r="T106" s="41">
        <v>1057.3429396000001</v>
      </c>
      <c r="U106" s="41">
        <v>1.1537344999999999</v>
      </c>
      <c r="V106" s="41">
        <v>29.612641</v>
      </c>
      <c r="W106" s="41">
        <v>97.665189999999996</v>
      </c>
      <c r="X106" s="41">
        <v>59.417051000000001</v>
      </c>
      <c r="Y106" s="41">
        <v>424.67732599999999</v>
      </c>
      <c r="Z106" s="41">
        <v>46.230478000000005</v>
      </c>
      <c r="AA106" s="41">
        <v>305.67916200000002</v>
      </c>
      <c r="AB106" s="41">
        <v>10.56508</v>
      </c>
      <c r="AC106" s="41">
        <v>9.1258029999999994</v>
      </c>
      <c r="AD106" s="41">
        <v>64.796696299999994</v>
      </c>
      <c r="AE106" s="41">
        <v>8.4197778000000003</v>
      </c>
      <c r="AF106" s="41">
        <v>0.2355573</v>
      </c>
    </row>
    <row r="107" spans="1:32" hidden="1" outlineLevel="3" x14ac:dyDescent="0.4">
      <c r="A107" s="18">
        <v>4</v>
      </c>
      <c r="B107" s="40" t="s">
        <v>135</v>
      </c>
      <c r="C107" s="41">
        <v>4110.5518038000009</v>
      </c>
      <c r="D107" s="41">
        <v>59.375585000000001</v>
      </c>
      <c r="E107" s="41">
        <v>3297.6190057000008</v>
      </c>
      <c r="F107" s="41">
        <v>179.11955399999999</v>
      </c>
      <c r="G107" s="41">
        <v>66.48316410000001</v>
      </c>
      <c r="H107" s="41">
        <v>13.798731099999999</v>
      </c>
      <c r="I107" s="41">
        <v>60.035885999999998</v>
      </c>
      <c r="J107" s="41">
        <v>839.89639999999997</v>
      </c>
      <c r="K107" s="41">
        <v>312.99834810000004</v>
      </c>
      <c r="L107" s="41">
        <v>92.220150000000004</v>
      </c>
      <c r="M107" s="41">
        <v>28.641484900000002</v>
      </c>
      <c r="N107" s="41">
        <v>210.887888</v>
      </c>
      <c r="O107" s="41">
        <v>180.97478799999999</v>
      </c>
      <c r="P107" s="41">
        <v>1034.3353590000002</v>
      </c>
      <c r="Q107" s="41">
        <v>118.47282999999999</v>
      </c>
      <c r="R107" s="41">
        <v>122.220077</v>
      </c>
      <c r="S107" s="41">
        <v>37.534345500000001</v>
      </c>
      <c r="T107" s="41">
        <v>753.36194570000009</v>
      </c>
      <c r="U107" s="41">
        <v>1.1086558</v>
      </c>
      <c r="V107" s="41">
        <v>17.202002</v>
      </c>
      <c r="W107" s="41">
        <v>62.12706</v>
      </c>
      <c r="X107" s="41">
        <v>60.009218000000004</v>
      </c>
      <c r="Y107" s="41">
        <v>272.04028800000003</v>
      </c>
      <c r="Z107" s="41">
        <v>38.107381999999994</v>
      </c>
      <c r="AA107" s="41">
        <v>221.90117100000001</v>
      </c>
      <c r="AB107" s="41">
        <v>7.9842170000000001</v>
      </c>
      <c r="AC107" s="41">
        <v>9.2334390000000006</v>
      </c>
      <c r="AD107" s="41">
        <v>56.547196</v>
      </c>
      <c r="AE107" s="41">
        <v>7.1013169000000005</v>
      </c>
      <c r="AF107" s="41">
        <v>0.19526740000000001</v>
      </c>
    </row>
    <row r="108" spans="1:32" hidden="1" outlineLevel="3" x14ac:dyDescent="0.4">
      <c r="A108" s="18">
        <v>4</v>
      </c>
      <c r="B108" s="40" t="s">
        <v>136</v>
      </c>
      <c r="C108" s="41">
        <v>1325256.0147849994</v>
      </c>
      <c r="D108" s="41">
        <v>3693.1134000000002</v>
      </c>
      <c r="E108" s="41">
        <v>1154945.6231599997</v>
      </c>
      <c r="F108" s="41">
        <v>20392.498100000001</v>
      </c>
      <c r="G108" s="41">
        <v>7171.8993899999987</v>
      </c>
      <c r="H108" s="41">
        <v>1447.0473</v>
      </c>
      <c r="I108" s="41">
        <v>20831.243000000002</v>
      </c>
      <c r="J108" s="41">
        <v>505112.4</v>
      </c>
      <c r="K108" s="41">
        <v>102164.01429999998</v>
      </c>
      <c r="L108" s="41">
        <v>25989.877799999998</v>
      </c>
      <c r="M108" s="41">
        <v>3728.73531</v>
      </c>
      <c r="N108" s="41">
        <v>82954.573499999984</v>
      </c>
      <c r="O108" s="41">
        <v>51982.472300000001</v>
      </c>
      <c r="P108" s="41">
        <v>273186.78200000001</v>
      </c>
      <c r="Q108" s="41">
        <v>26235.932000000001</v>
      </c>
      <c r="R108" s="41">
        <v>26673.607099999997</v>
      </c>
      <c r="S108" s="41">
        <v>7074.5410599999996</v>
      </c>
      <c r="T108" s="41">
        <v>166593.732315</v>
      </c>
      <c r="U108" s="41">
        <v>140.52545899999998</v>
      </c>
      <c r="V108" s="41">
        <v>6102.6621999999998</v>
      </c>
      <c r="W108" s="41">
        <v>16831.62</v>
      </c>
      <c r="X108" s="41">
        <v>10949.8622</v>
      </c>
      <c r="Y108" s="41">
        <v>65717.481700000004</v>
      </c>
      <c r="Z108" s="41">
        <v>10116.9673</v>
      </c>
      <c r="AA108" s="41">
        <v>43623.335100000004</v>
      </c>
      <c r="AB108" s="41">
        <v>1281.519</v>
      </c>
      <c r="AC108" s="41">
        <v>2204.8348999999998</v>
      </c>
      <c r="AD108" s="41">
        <v>8570.0727960000004</v>
      </c>
      <c r="AE108" s="41">
        <v>1054.85166</v>
      </c>
      <c r="AF108" s="41">
        <v>23.545909999999999</v>
      </c>
    </row>
    <row r="109" spans="1:32" hidden="1" outlineLevel="3" x14ac:dyDescent="0.4">
      <c r="A109" s="18">
        <v>4</v>
      </c>
      <c r="B109" s="40" t="s">
        <v>137</v>
      </c>
      <c r="C109" s="41">
        <v>2639.3782838769998</v>
      </c>
      <c r="D109" s="41">
        <v>39.739964000000008</v>
      </c>
      <c r="E109" s="41">
        <v>2159.6530636599996</v>
      </c>
      <c r="F109" s="41">
        <v>95.214417900000015</v>
      </c>
      <c r="G109" s="41">
        <v>38.09896286</v>
      </c>
      <c r="H109" s="41">
        <v>9.401041300000001</v>
      </c>
      <c r="I109" s="41">
        <v>70.192390000000003</v>
      </c>
      <c r="J109" s="41">
        <v>164.2732</v>
      </c>
      <c r="K109" s="41">
        <v>155.66759859999999</v>
      </c>
      <c r="L109" s="41">
        <v>51.314245999999997</v>
      </c>
      <c r="M109" s="41">
        <v>16.380601000000002</v>
      </c>
      <c r="N109" s="41">
        <v>169.367662</v>
      </c>
      <c r="O109" s="41">
        <v>178.332528</v>
      </c>
      <c r="P109" s="41">
        <v>1017.5101089999999</v>
      </c>
      <c r="Q109" s="41">
        <v>89.414559999999994</v>
      </c>
      <c r="R109" s="41">
        <v>81.988945999999999</v>
      </c>
      <c r="S109" s="41">
        <v>22.496800999999998</v>
      </c>
      <c r="T109" s="41">
        <v>439.87079831699998</v>
      </c>
      <c r="U109" s="41">
        <v>0.63931785699999999</v>
      </c>
      <c r="V109" s="41">
        <v>13.142928999999999</v>
      </c>
      <c r="W109" s="41">
        <v>37.079689999999999</v>
      </c>
      <c r="X109" s="41">
        <v>29.059994</v>
      </c>
      <c r="Y109" s="41">
        <v>140.70478399999999</v>
      </c>
      <c r="Z109" s="41">
        <v>23.577573999999998</v>
      </c>
      <c r="AA109" s="41">
        <v>145.43351599999997</v>
      </c>
      <c r="AB109" s="41">
        <v>5.3536890000000001</v>
      </c>
      <c r="AC109" s="41">
        <v>5.0016059999999998</v>
      </c>
      <c r="AD109" s="41">
        <v>35.554921960000001</v>
      </c>
      <c r="AE109" s="41">
        <v>4.3227764999999998</v>
      </c>
      <c r="AF109" s="41">
        <v>0.1144579</v>
      </c>
    </row>
    <row r="110" spans="1:32" hidden="1" outlineLevel="3" x14ac:dyDescent="0.4">
      <c r="A110" s="18">
        <v>4</v>
      </c>
      <c r="B110" s="40" t="s">
        <v>138</v>
      </c>
      <c r="C110" s="35">
        <v>22203.861414120005</v>
      </c>
      <c r="D110" s="35">
        <v>150.52309</v>
      </c>
      <c r="E110" s="35">
        <v>18787.032335399999</v>
      </c>
      <c r="F110" s="35">
        <v>391.15550999999999</v>
      </c>
      <c r="G110" s="35">
        <v>171.61533739999999</v>
      </c>
      <c r="H110" s="35">
        <v>40.274408000000001</v>
      </c>
      <c r="I110" s="35">
        <v>234.13418000000001</v>
      </c>
      <c r="J110" s="35">
        <v>2027.4690000000001</v>
      </c>
      <c r="K110" s="35">
        <v>1199.358624</v>
      </c>
      <c r="L110" s="35">
        <v>296.18988999999999</v>
      </c>
      <c r="M110" s="35">
        <v>76.096040999999985</v>
      </c>
      <c r="N110" s="35">
        <v>2142.18815</v>
      </c>
      <c r="O110" s="35">
        <v>1106.9502689999999</v>
      </c>
      <c r="P110" s="35">
        <v>9589.4256799999985</v>
      </c>
      <c r="Q110" s="35">
        <v>650.35355000000004</v>
      </c>
      <c r="R110" s="35">
        <v>610.90449999999998</v>
      </c>
      <c r="S110" s="35">
        <v>250.91719599999999</v>
      </c>
      <c r="T110" s="35">
        <v>3265.7385162199998</v>
      </c>
      <c r="U110" s="35">
        <v>3.05477482</v>
      </c>
      <c r="V110" s="35">
        <v>88.211460000000002</v>
      </c>
      <c r="W110" s="35">
        <v>307.161</v>
      </c>
      <c r="X110" s="35">
        <v>209.68759</v>
      </c>
      <c r="Y110" s="35">
        <v>1157.5538300000001</v>
      </c>
      <c r="Z110" s="35">
        <v>136.42203000000001</v>
      </c>
      <c r="AA110" s="35">
        <v>1066.2136369999998</v>
      </c>
      <c r="AB110" s="35">
        <v>32.464480000000002</v>
      </c>
      <c r="AC110" s="35">
        <v>30.151598999999997</v>
      </c>
      <c r="AD110" s="35">
        <v>211.04771740000001</v>
      </c>
      <c r="AE110" s="35">
        <v>23.770397999999997</v>
      </c>
      <c r="AF110" s="35">
        <v>0.56747250000000005</v>
      </c>
    </row>
    <row r="111" spans="1:32" s="32" customFormat="1" hidden="1" outlineLevel="3" collapsed="1" x14ac:dyDescent="0.4">
      <c r="A111" s="18">
        <v>4</v>
      </c>
      <c r="B111" s="40" t="s">
        <v>139</v>
      </c>
      <c r="C111" s="39">
        <v>545.57306843009997</v>
      </c>
      <c r="D111" s="39">
        <v>16.747809</v>
      </c>
      <c r="E111" s="39">
        <v>403.21814824</v>
      </c>
      <c r="F111" s="39">
        <v>35.359074600000007</v>
      </c>
      <c r="G111" s="39">
        <v>17.772140959999998</v>
      </c>
      <c r="H111" s="39">
        <v>3.8993750999999999</v>
      </c>
      <c r="I111" s="39">
        <v>9.6115899999999996</v>
      </c>
      <c r="J111" s="39">
        <v>20.19971</v>
      </c>
      <c r="K111" s="39">
        <v>41.717010680000001</v>
      </c>
      <c r="L111" s="39">
        <v>15.668704</v>
      </c>
      <c r="M111" s="39">
        <v>7.5683962000000005</v>
      </c>
      <c r="N111" s="39">
        <v>34.542785599999995</v>
      </c>
      <c r="O111" s="39">
        <v>28.089571300000003</v>
      </c>
      <c r="P111" s="39">
        <v>133.80748640000002</v>
      </c>
      <c r="Q111" s="39">
        <v>20.164795999999999</v>
      </c>
      <c r="R111" s="39">
        <v>25.923844099999997</v>
      </c>
      <c r="S111" s="39">
        <v>8.8936633</v>
      </c>
      <c r="T111" s="39">
        <v>125.55229118009999</v>
      </c>
      <c r="U111" s="39">
        <v>0.30537737009999999</v>
      </c>
      <c r="V111" s="39">
        <v>2.4142402999999999</v>
      </c>
      <c r="W111" s="39">
        <v>7.7972089999999996</v>
      </c>
      <c r="X111" s="39">
        <v>9.0396779999999985</v>
      </c>
      <c r="Y111" s="39">
        <v>38.0429812</v>
      </c>
      <c r="Z111" s="39">
        <v>8.0358851999999992</v>
      </c>
      <c r="AA111" s="39">
        <v>42.63617579999999</v>
      </c>
      <c r="AB111" s="39">
        <v>1.7078770000000001</v>
      </c>
      <c r="AC111" s="39">
        <v>1.4769185999999999</v>
      </c>
      <c r="AD111" s="39">
        <v>12.48510911</v>
      </c>
      <c r="AE111" s="39">
        <v>1.6108396</v>
      </c>
      <c r="AF111" s="39">
        <v>5.4820010000000002E-2</v>
      </c>
    </row>
    <row r="112" spans="1:32" outlineLevel="1" x14ac:dyDescent="0.4">
      <c r="A112" s="33">
        <v>2</v>
      </c>
      <c r="B112" s="42" t="s">
        <v>140</v>
      </c>
      <c r="C112" s="41">
        <v>5089038.1808949215</v>
      </c>
      <c r="D112" s="41">
        <v>14421.763790000003</v>
      </c>
      <c r="E112" s="41">
        <v>4370509.34714304</v>
      </c>
      <c r="F112" s="41">
        <v>90409.832884199976</v>
      </c>
      <c r="G112" s="41">
        <v>37618.059039280008</v>
      </c>
      <c r="H112" s="41">
        <v>7822.5475412000023</v>
      </c>
      <c r="I112" s="41">
        <v>54068.25237300001</v>
      </c>
      <c r="J112" s="41">
        <v>2074884.1198399998</v>
      </c>
      <c r="K112" s="41">
        <v>361279.2202418599</v>
      </c>
      <c r="L112" s="41">
        <v>75928.746855000005</v>
      </c>
      <c r="M112" s="41">
        <v>13063.996267399996</v>
      </c>
      <c r="N112" s="41">
        <v>180848.591827</v>
      </c>
      <c r="O112" s="41">
        <v>158846.4992012</v>
      </c>
      <c r="P112" s="41">
        <v>1112416.1695320001</v>
      </c>
      <c r="Q112" s="41">
        <v>99843.261113</v>
      </c>
      <c r="R112" s="41">
        <v>84516.344565599997</v>
      </c>
      <c r="S112" s="41">
        <v>18963.705862300005</v>
      </c>
      <c r="T112" s="41">
        <v>704001.73983348301</v>
      </c>
      <c r="U112" s="41">
        <v>547.35599340300007</v>
      </c>
      <c r="V112" s="41">
        <v>17626.324172600001</v>
      </c>
      <c r="W112" s="41">
        <v>72516.643799999991</v>
      </c>
      <c r="X112" s="41">
        <v>37339.920817999999</v>
      </c>
      <c r="Y112" s="41">
        <v>309837.50158780004</v>
      </c>
      <c r="Z112" s="41">
        <v>40605.288260000008</v>
      </c>
      <c r="AA112" s="41">
        <v>172717.27376720001</v>
      </c>
      <c r="AB112" s="41">
        <v>5291.1164799999988</v>
      </c>
      <c r="AC112" s="41">
        <v>8815.3849733000006</v>
      </c>
      <c r="AD112" s="41">
        <v>34584.612967280002</v>
      </c>
      <c r="AE112" s="41">
        <v>4120.3170138999994</v>
      </c>
      <c r="AF112" s="41">
        <v>105.33012839999998</v>
      </c>
    </row>
    <row r="113" spans="1:32" outlineLevel="2" collapsed="1" x14ac:dyDescent="0.4">
      <c r="A113" s="18">
        <v>3</v>
      </c>
      <c r="B113" s="40" t="s">
        <v>141</v>
      </c>
      <c r="C113" s="41">
        <v>3695369.7054352532</v>
      </c>
      <c r="D113" s="41">
        <v>10136.190459000001</v>
      </c>
      <c r="E113" s="41">
        <v>3196811.6761831101</v>
      </c>
      <c r="F113" s="41">
        <v>71373.717457999999</v>
      </c>
      <c r="G113" s="41">
        <v>31861.034368310004</v>
      </c>
      <c r="H113" s="41">
        <v>6669.8688300000013</v>
      </c>
      <c r="I113" s="41">
        <v>42779.083984999997</v>
      </c>
      <c r="J113" s="41">
        <v>1619431.6776999999</v>
      </c>
      <c r="K113" s="41">
        <v>267170.26027049997</v>
      </c>
      <c r="L113" s="41">
        <v>56614.591722000005</v>
      </c>
      <c r="M113" s="41">
        <v>9773.129870499999</v>
      </c>
      <c r="N113" s="41">
        <v>144141.49336400002</v>
      </c>
      <c r="O113" s="41">
        <v>119310.38482599999</v>
      </c>
      <c r="P113" s="41">
        <v>680897.52980700007</v>
      </c>
      <c r="Q113" s="41">
        <v>67907.175049999991</v>
      </c>
      <c r="R113" s="41">
        <v>64106.790695999996</v>
      </c>
      <c r="S113" s="41">
        <v>14774.938235800002</v>
      </c>
      <c r="T113" s="41">
        <v>488354.22310904303</v>
      </c>
      <c r="U113" s="41">
        <v>405.832627333</v>
      </c>
      <c r="V113" s="41">
        <v>13772.041001999998</v>
      </c>
      <c r="W113" s="41">
        <v>49740.679650000005</v>
      </c>
      <c r="X113" s="41">
        <v>25928.943979000003</v>
      </c>
      <c r="Y113" s="41">
        <v>218713.19495199999</v>
      </c>
      <c r="Z113" s="41">
        <v>26154.660073000003</v>
      </c>
      <c r="AA113" s="41">
        <v>115896.15716900001</v>
      </c>
      <c r="AB113" s="41">
        <v>3566.9999809999999</v>
      </c>
      <c r="AC113" s="41">
        <v>6492.0870299999997</v>
      </c>
      <c r="AD113" s="41">
        <v>24769.904253910001</v>
      </c>
      <c r="AE113" s="41">
        <v>2913.7223918</v>
      </c>
      <c r="AF113" s="41">
        <v>67.61568410000001</v>
      </c>
    </row>
    <row r="114" spans="1:32" s="32" customFormat="1" hidden="1" outlineLevel="3" x14ac:dyDescent="0.4">
      <c r="A114" s="18">
        <v>4</v>
      </c>
      <c r="B114" s="40" t="s">
        <v>142</v>
      </c>
      <c r="C114" s="41">
        <v>156816.2238531</v>
      </c>
      <c r="D114" s="41">
        <v>993.29750000000001</v>
      </c>
      <c r="E114" s="41">
        <v>128654.37906400002</v>
      </c>
      <c r="F114" s="41">
        <v>9559.9446100000005</v>
      </c>
      <c r="G114" s="41">
        <v>2736.5410039999997</v>
      </c>
      <c r="H114" s="41">
        <v>330.36786000000001</v>
      </c>
      <c r="I114" s="41">
        <v>2471.9721</v>
      </c>
      <c r="J114" s="41">
        <v>25211.86</v>
      </c>
      <c r="K114" s="41">
        <v>13689.547640000001</v>
      </c>
      <c r="L114" s="41">
        <v>3363.2740000000003</v>
      </c>
      <c r="M114" s="41">
        <v>544.50974999999994</v>
      </c>
      <c r="N114" s="41">
        <v>8781.94722</v>
      </c>
      <c r="O114" s="41">
        <v>7222.0207300000002</v>
      </c>
      <c r="P114" s="41">
        <v>45591.410100000008</v>
      </c>
      <c r="Q114" s="41">
        <v>4424.7746999999999</v>
      </c>
      <c r="R114" s="41">
        <v>3777.7051300000003</v>
      </c>
      <c r="S114" s="41">
        <v>948.50421999999992</v>
      </c>
      <c r="T114" s="41">
        <v>27163.481091100002</v>
      </c>
      <c r="U114" s="41">
        <v>21.959378100000002</v>
      </c>
      <c r="V114" s="41">
        <v>628.96207000000004</v>
      </c>
      <c r="W114" s="41">
        <v>2871.5459999999998</v>
      </c>
      <c r="X114" s="41">
        <v>2217.3425899999997</v>
      </c>
      <c r="Y114" s="41">
        <v>9943.3017600000021</v>
      </c>
      <c r="Z114" s="41">
        <v>1986.6224999999999</v>
      </c>
      <c r="AA114" s="41">
        <v>7286.6981699999988</v>
      </c>
      <c r="AB114" s="41">
        <v>217.31039999999999</v>
      </c>
      <c r="AC114" s="41">
        <v>320.19794000000002</v>
      </c>
      <c r="AD114" s="41">
        <v>1497.8769230000003</v>
      </c>
      <c r="AE114" s="41">
        <v>171.66336000000001</v>
      </c>
      <c r="AF114" s="41">
        <v>5.066198</v>
      </c>
    </row>
    <row r="115" spans="1:32" s="36" customFormat="1" hidden="1" outlineLevel="3" x14ac:dyDescent="0.4">
      <c r="A115" s="33">
        <v>4</v>
      </c>
      <c r="B115" s="42" t="s">
        <v>143</v>
      </c>
      <c r="C115" s="41">
        <v>30472.329744060004</v>
      </c>
      <c r="D115" s="41">
        <v>181.42147999999997</v>
      </c>
      <c r="E115" s="41">
        <v>24903.471827000001</v>
      </c>
      <c r="F115" s="41">
        <v>635.9752830000001</v>
      </c>
      <c r="G115" s="41">
        <v>255.38358099999999</v>
      </c>
      <c r="H115" s="41">
        <v>57.254665000000003</v>
      </c>
      <c r="I115" s="41">
        <v>364.39444000000003</v>
      </c>
      <c r="J115" s="41">
        <v>2100.7179999999998</v>
      </c>
      <c r="K115" s="41">
        <v>2220.4300080000003</v>
      </c>
      <c r="L115" s="41">
        <v>450.26741999999996</v>
      </c>
      <c r="M115" s="41">
        <v>106.485113</v>
      </c>
      <c r="N115" s="41">
        <v>3611.0749600000008</v>
      </c>
      <c r="O115" s="41">
        <v>1790.3039699999999</v>
      </c>
      <c r="P115" s="41">
        <v>11194.086950000001</v>
      </c>
      <c r="Q115" s="41">
        <v>868.55889999999999</v>
      </c>
      <c r="R115" s="41">
        <v>1008.44515</v>
      </c>
      <c r="S115" s="41">
        <v>240.09338700000001</v>
      </c>
      <c r="T115" s="41">
        <v>5386.1344400599992</v>
      </c>
      <c r="U115" s="41">
        <v>3.9715863600000003</v>
      </c>
      <c r="V115" s="41">
        <v>143.80878000000001</v>
      </c>
      <c r="W115" s="41">
        <v>555.85619999999994</v>
      </c>
      <c r="X115" s="41">
        <v>205.67162999999999</v>
      </c>
      <c r="Y115" s="41">
        <v>1849.6184699999999</v>
      </c>
      <c r="Z115" s="41">
        <v>553.38908000000004</v>
      </c>
      <c r="AA115" s="41">
        <v>1665.22444</v>
      </c>
      <c r="AB115" s="41">
        <v>45.034979999999997</v>
      </c>
      <c r="AC115" s="41">
        <v>44.298519999999996</v>
      </c>
      <c r="AD115" s="41">
        <v>285.61171469999999</v>
      </c>
      <c r="AE115" s="41">
        <v>33.649039000000002</v>
      </c>
      <c r="AF115" s="41">
        <v>1.3019970000000001</v>
      </c>
    </row>
    <row r="116" spans="1:32" hidden="1" outlineLevel="3" x14ac:dyDescent="0.4">
      <c r="A116" s="37">
        <v>4</v>
      </c>
      <c r="B116" s="38" t="s">
        <v>144</v>
      </c>
      <c r="C116" s="41">
        <v>898707.43596599996</v>
      </c>
      <c r="D116" s="41">
        <v>2724.4613999999997</v>
      </c>
      <c r="E116" s="41">
        <v>746208.54578499997</v>
      </c>
      <c r="F116" s="41">
        <v>29486.754799999999</v>
      </c>
      <c r="G116" s="41">
        <v>18178.365725</v>
      </c>
      <c r="H116" s="41">
        <v>4107.0119999999997</v>
      </c>
      <c r="I116" s="41">
        <v>19015.129000000001</v>
      </c>
      <c r="J116" s="41">
        <v>86141.7</v>
      </c>
      <c r="K116" s="41">
        <v>70272.323349999991</v>
      </c>
      <c r="L116" s="41">
        <v>16556.990700000002</v>
      </c>
      <c r="M116" s="41">
        <v>2914.5335399999999</v>
      </c>
      <c r="N116" s="41">
        <v>60340.642199999995</v>
      </c>
      <c r="O116" s="41">
        <v>58742.936099999999</v>
      </c>
      <c r="P116" s="41">
        <v>315977.69500000007</v>
      </c>
      <c r="Q116" s="41">
        <v>31482.170999999998</v>
      </c>
      <c r="R116" s="41">
        <v>27337.936399999999</v>
      </c>
      <c r="S116" s="41">
        <v>5654.3559700000005</v>
      </c>
      <c r="T116" s="41">
        <v>149747.50150100002</v>
      </c>
      <c r="U116" s="41">
        <v>90.667989999999989</v>
      </c>
      <c r="V116" s="41">
        <v>3984.3125</v>
      </c>
      <c r="W116" s="41">
        <v>16422.89</v>
      </c>
      <c r="X116" s="41">
        <v>10344.654699999999</v>
      </c>
      <c r="Y116" s="41">
        <v>50338.265500000016</v>
      </c>
      <c r="Z116" s="41">
        <v>11623.7809</v>
      </c>
      <c r="AA116" s="41">
        <v>44044.245600000002</v>
      </c>
      <c r="AB116" s="41">
        <v>1212.029</v>
      </c>
      <c r="AC116" s="41">
        <v>1822.5984000000001</v>
      </c>
      <c r="AD116" s="41">
        <v>8952.6473409999999</v>
      </c>
      <c r="AE116" s="41">
        <v>911.40957000000003</v>
      </c>
      <c r="AF116" s="41">
        <v>26.92728</v>
      </c>
    </row>
    <row r="117" spans="1:32" hidden="1" outlineLevel="3" x14ac:dyDescent="0.4">
      <c r="A117" s="18">
        <v>4</v>
      </c>
      <c r="B117" s="40" t="s">
        <v>145</v>
      </c>
      <c r="C117" s="41">
        <v>260821.13799270001</v>
      </c>
      <c r="D117" s="41">
        <v>930.27210000000002</v>
      </c>
      <c r="E117" s="41">
        <v>221410.45138220003</v>
      </c>
      <c r="F117" s="41">
        <v>10783.016399999999</v>
      </c>
      <c r="G117" s="41">
        <v>1545.0105622000001</v>
      </c>
      <c r="H117" s="41">
        <v>506.90953000000002</v>
      </c>
      <c r="I117" s="41">
        <v>4624.6695</v>
      </c>
      <c r="J117" s="41">
        <v>20108.11</v>
      </c>
      <c r="K117" s="41">
        <v>18408.133980000002</v>
      </c>
      <c r="L117" s="41">
        <v>3975.2808</v>
      </c>
      <c r="M117" s="41">
        <v>699.00799000000006</v>
      </c>
      <c r="N117" s="41">
        <v>29481.821000000004</v>
      </c>
      <c r="O117" s="41">
        <v>14875.518599999999</v>
      </c>
      <c r="P117" s="41">
        <v>99511.612699999998</v>
      </c>
      <c r="Q117" s="41">
        <v>7313.2420000000002</v>
      </c>
      <c r="R117" s="41">
        <v>7612.3909999999996</v>
      </c>
      <c r="S117" s="41">
        <v>1965.7273199999997</v>
      </c>
      <c r="T117" s="41">
        <v>38473.588863500001</v>
      </c>
      <c r="U117" s="41">
        <v>23.527903899999998</v>
      </c>
      <c r="V117" s="41">
        <v>1222.8678</v>
      </c>
      <c r="W117" s="41">
        <v>4057.5070000000001</v>
      </c>
      <c r="X117" s="41">
        <v>3277.0391500000005</v>
      </c>
      <c r="Y117" s="41">
        <v>12457.329829999999</v>
      </c>
      <c r="Z117" s="41">
        <v>2651.1914999999999</v>
      </c>
      <c r="AA117" s="41">
        <v>11754.86706</v>
      </c>
      <c r="AB117" s="41">
        <v>309.03789999999998</v>
      </c>
      <c r="AC117" s="41">
        <v>369.08634000000001</v>
      </c>
      <c r="AD117" s="41">
        <v>2119.6130395999994</v>
      </c>
      <c r="AE117" s="41">
        <v>231.52134000000001</v>
      </c>
      <c r="AF117" s="41">
        <v>6.825647</v>
      </c>
    </row>
    <row r="118" spans="1:32" hidden="1" outlineLevel="3" x14ac:dyDescent="0.4">
      <c r="A118" s="18">
        <v>4</v>
      </c>
      <c r="B118" s="40" t="s">
        <v>146</v>
      </c>
      <c r="C118" s="41">
        <v>137266.4491308</v>
      </c>
      <c r="D118" s="41">
        <v>424.56595999999996</v>
      </c>
      <c r="E118" s="41">
        <v>118951.1293785</v>
      </c>
      <c r="F118" s="41">
        <v>3390.7544599999997</v>
      </c>
      <c r="G118" s="41">
        <v>1082.6439955000001</v>
      </c>
      <c r="H118" s="41">
        <v>124.52126</v>
      </c>
      <c r="I118" s="41">
        <v>1196.3297</v>
      </c>
      <c r="J118" s="41">
        <v>71868.94</v>
      </c>
      <c r="K118" s="41">
        <v>9808.7498100000012</v>
      </c>
      <c r="L118" s="41">
        <v>2087.96531</v>
      </c>
      <c r="M118" s="41">
        <v>358.28455600000001</v>
      </c>
      <c r="N118" s="41">
        <v>3159.6899199999998</v>
      </c>
      <c r="O118" s="41">
        <v>3045.8354600000007</v>
      </c>
      <c r="P118" s="41">
        <v>18567.738110000002</v>
      </c>
      <c r="Q118" s="41">
        <v>1975.0403999999999</v>
      </c>
      <c r="R118" s="41">
        <v>1825.3140800000001</v>
      </c>
      <c r="S118" s="41">
        <v>459.322317</v>
      </c>
      <c r="T118" s="41">
        <v>17888.390601300001</v>
      </c>
      <c r="U118" s="41">
        <v>16.104923700000001</v>
      </c>
      <c r="V118" s="41">
        <v>461.30670000000003</v>
      </c>
      <c r="W118" s="41">
        <v>1740.604</v>
      </c>
      <c r="X118" s="41">
        <v>1264.69029</v>
      </c>
      <c r="Y118" s="41">
        <v>8422.2849100000003</v>
      </c>
      <c r="Z118" s="41">
        <v>866.00024000000008</v>
      </c>
      <c r="AA118" s="41">
        <v>3797.6410799999994</v>
      </c>
      <c r="AB118" s="41">
        <v>126.26949999999999</v>
      </c>
      <c r="AC118" s="41">
        <v>242.68943000000002</v>
      </c>
      <c r="AD118" s="41">
        <v>843.20954560000007</v>
      </c>
      <c r="AE118" s="41">
        <v>107.58998200000001</v>
      </c>
      <c r="AF118" s="41">
        <v>2.363191</v>
      </c>
    </row>
    <row r="119" spans="1:32" hidden="1" outlineLevel="3" x14ac:dyDescent="0.4">
      <c r="A119" s="18">
        <v>4</v>
      </c>
      <c r="B119" s="40" t="s">
        <v>147</v>
      </c>
      <c r="C119" s="41">
        <v>100202.48060640001</v>
      </c>
      <c r="D119" s="41">
        <v>367.06913000000003</v>
      </c>
      <c r="E119" s="41">
        <v>87258.562674600005</v>
      </c>
      <c r="F119" s="41">
        <v>1395.7264180000002</v>
      </c>
      <c r="G119" s="41">
        <v>531.94710759999998</v>
      </c>
      <c r="H119" s="41">
        <v>123.684433</v>
      </c>
      <c r="I119" s="41">
        <v>956.19509999999991</v>
      </c>
      <c r="J119" s="41">
        <v>53232.05</v>
      </c>
      <c r="K119" s="41">
        <v>7043.5484199999992</v>
      </c>
      <c r="L119" s="41">
        <v>1540.5305400000002</v>
      </c>
      <c r="M119" s="41">
        <v>295.39796899999999</v>
      </c>
      <c r="N119" s="41">
        <v>3066.0362699999996</v>
      </c>
      <c r="O119" s="41">
        <v>2423.1889199999996</v>
      </c>
      <c r="P119" s="41">
        <v>13430.564059999997</v>
      </c>
      <c r="Q119" s="41">
        <v>1430.3235999999999</v>
      </c>
      <c r="R119" s="41">
        <v>1439.63474</v>
      </c>
      <c r="S119" s="41">
        <v>349.735097</v>
      </c>
      <c r="T119" s="41">
        <v>12575.223957800001</v>
      </c>
      <c r="U119" s="41">
        <v>12.791331600000001</v>
      </c>
      <c r="V119" s="41">
        <v>365.20867000000004</v>
      </c>
      <c r="W119" s="41">
        <v>1221.299</v>
      </c>
      <c r="X119" s="41">
        <v>543.74967000000004</v>
      </c>
      <c r="Y119" s="41">
        <v>6196.0278899999994</v>
      </c>
      <c r="Z119" s="41">
        <v>527.64730999999995</v>
      </c>
      <c r="AA119" s="41">
        <v>2720.2561100000003</v>
      </c>
      <c r="AB119" s="41">
        <v>93.794749999999993</v>
      </c>
      <c r="AC119" s="41">
        <v>174.05922999999999</v>
      </c>
      <c r="AD119" s="41">
        <v>638.69942020000008</v>
      </c>
      <c r="AE119" s="41">
        <v>81.690575999999993</v>
      </c>
      <c r="AF119" s="41">
        <v>1.624844</v>
      </c>
    </row>
    <row r="120" spans="1:32" hidden="1" outlineLevel="3" x14ac:dyDescent="0.4">
      <c r="A120" s="18">
        <v>4</v>
      </c>
      <c r="B120" s="40" t="s">
        <v>148</v>
      </c>
      <c r="C120" s="41">
        <v>2599.4824280230005</v>
      </c>
      <c r="D120" s="41">
        <v>42.540329</v>
      </c>
      <c r="E120" s="41">
        <v>2096.4721110199998</v>
      </c>
      <c r="F120" s="41">
        <v>114.61490399999997</v>
      </c>
      <c r="G120" s="41">
        <v>42.01121552</v>
      </c>
      <c r="H120" s="41">
        <v>10.5091438</v>
      </c>
      <c r="I120" s="41">
        <v>44.099097999999998</v>
      </c>
      <c r="J120" s="41">
        <v>425.36099999999999</v>
      </c>
      <c r="K120" s="41">
        <v>198.29745800000001</v>
      </c>
      <c r="L120" s="41">
        <v>59.447292000000004</v>
      </c>
      <c r="M120" s="41">
        <v>18.207588900000001</v>
      </c>
      <c r="N120" s="41">
        <v>171.750182</v>
      </c>
      <c r="O120" s="41">
        <v>123.36592399999999</v>
      </c>
      <c r="P120" s="41">
        <v>691.29645200000004</v>
      </c>
      <c r="Q120" s="41">
        <v>81.677670000000006</v>
      </c>
      <c r="R120" s="41">
        <v>89.004272999999998</v>
      </c>
      <c r="S120" s="41">
        <v>26.829909799999999</v>
      </c>
      <c r="T120" s="41">
        <v>460.34005610300005</v>
      </c>
      <c r="U120" s="41">
        <v>0.74027989299999997</v>
      </c>
      <c r="V120" s="41">
        <v>10.506952</v>
      </c>
      <c r="W120" s="41">
        <v>36.486080000000001</v>
      </c>
      <c r="X120" s="41">
        <v>37.115701999999999</v>
      </c>
      <c r="Y120" s="41">
        <v>150.261323</v>
      </c>
      <c r="Z120" s="41">
        <v>25.281642999999995</v>
      </c>
      <c r="AA120" s="41">
        <v>144.86381499999999</v>
      </c>
      <c r="AB120" s="41">
        <v>5.2926719999999996</v>
      </c>
      <c r="AC120" s="41">
        <v>6.2022560000000002</v>
      </c>
      <c r="AD120" s="41">
        <v>38.950798509999998</v>
      </c>
      <c r="AE120" s="41">
        <v>4.6385347000000001</v>
      </c>
      <c r="AF120" s="41">
        <v>0.12993189999999999</v>
      </c>
    </row>
    <row r="121" spans="1:32" hidden="1" outlineLevel="3" x14ac:dyDescent="0.4">
      <c r="A121" s="18">
        <v>4</v>
      </c>
      <c r="B121" s="40" t="s">
        <v>149</v>
      </c>
      <c r="C121" s="41">
        <v>8824.1053033700009</v>
      </c>
      <c r="D121" s="41">
        <v>178.03997999999999</v>
      </c>
      <c r="E121" s="41">
        <v>6967.2442152999993</v>
      </c>
      <c r="F121" s="41">
        <v>581.98637000000008</v>
      </c>
      <c r="G121" s="41">
        <v>232.05742429999998</v>
      </c>
      <c r="H121" s="41">
        <v>169.42979</v>
      </c>
      <c r="I121" s="41">
        <v>166.08128000000002</v>
      </c>
      <c r="J121" s="41">
        <v>840.58339999999998</v>
      </c>
      <c r="K121" s="41">
        <v>693.45102900000006</v>
      </c>
      <c r="L121" s="41">
        <v>219.64269999999999</v>
      </c>
      <c r="M121" s="41">
        <v>73.892781999999997</v>
      </c>
      <c r="N121" s="41">
        <v>493.78180099999997</v>
      </c>
      <c r="O121" s="41">
        <v>427.67244300000004</v>
      </c>
      <c r="P121" s="41">
        <v>2330.1511899999991</v>
      </c>
      <c r="Q121" s="41">
        <v>289.71872000000002</v>
      </c>
      <c r="R121" s="41">
        <v>342.39638899999994</v>
      </c>
      <c r="S121" s="41">
        <v>106.39889699999999</v>
      </c>
      <c r="T121" s="41">
        <v>1678.3196358700002</v>
      </c>
      <c r="U121" s="41">
        <v>2.9765309699999998</v>
      </c>
      <c r="V121" s="41">
        <v>38.629863</v>
      </c>
      <c r="W121" s="41">
        <v>127.3587</v>
      </c>
      <c r="X121" s="41">
        <v>144.33982</v>
      </c>
      <c r="Y121" s="41">
        <v>521.62006700000006</v>
      </c>
      <c r="Z121" s="41">
        <v>104.90782</v>
      </c>
      <c r="AA121" s="41">
        <v>530.01966499999992</v>
      </c>
      <c r="AB121" s="41">
        <v>20.118600000000001</v>
      </c>
      <c r="AC121" s="41">
        <v>21.273218</v>
      </c>
      <c r="AD121" s="41">
        <v>148.98919690000002</v>
      </c>
      <c r="AE121" s="41">
        <v>18.086154999999998</v>
      </c>
      <c r="AF121" s="41">
        <v>0.50147220000000003</v>
      </c>
    </row>
    <row r="122" spans="1:32" hidden="1" outlineLevel="3" x14ac:dyDescent="0.4">
      <c r="A122" s="18">
        <v>4</v>
      </c>
      <c r="B122" s="40" t="s">
        <v>150</v>
      </c>
      <c r="C122" s="41">
        <v>84853.249395400024</v>
      </c>
      <c r="D122" s="41">
        <v>233.13628</v>
      </c>
      <c r="E122" s="41">
        <v>75087.871985100006</v>
      </c>
      <c r="F122" s="41">
        <v>1592.4263279999998</v>
      </c>
      <c r="G122" s="41">
        <v>545.48172210000007</v>
      </c>
      <c r="H122" s="41">
        <v>119.53823</v>
      </c>
      <c r="I122" s="41">
        <v>937.55209999999988</v>
      </c>
      <c r="J122" s="41">
        <v>7494.8059999999996</v>
      </c>
      <c r="K122" s="41">
        <v>4677.456228</v>
      </c>
      <c r="L122" s="41">
        <v>1189.1312200000002</v>
      </c>
      <c r="M122" s="41">
        <v>227.71326699999997</v>
      </c>
      <c r="N122" s="41">
        <v>9943.9908100000011</v>
      </c>
      <c r="O122" s="41">
        <v>5405.6053000000011</v>
      </c>
      <c r="P122" s="41">
        <v>36992.347800000003</v>
      </c>
      <c r="Q122" s="41">
        <v>2665.2530999999999</v>
      </c>
      <c r="R122" s="41">
        <v>2648.9891900000002</v>
      </c>
      <c r="S122" s="41">
        <v>647.58069</v>
      </c>
      <c r="T122" s="41">
        <v>9530.8345492999997</v>
      </c>
      <c r="U122" s="41">
        <v>8.0799795999999997</v>
      </c>
      <c r="V122" s="41">
        <v>424.55858000000001</v>
      </c>
      <c r="W122" s="41">
        <v>958.69380000000001</v>
      </c>
      <c r="X122" s="41">
        <v>540.01092000000006</v>
      </c>
      <c r="Y122" s="41">
        <v>2799.5460800000001</v>
      </c>
      <c r="Z122" s="41">
        <v>492.15399000000002</v>
      </c>
      <c r="AA122" s="41">
        <v>3386.3244</v>
      </c>
      <c r="AB122" s="41">
        <v>88.939909999999998</v>
      </c>
      <c r="AC122" s="41">
        <v>110.38627</v>
      </c>
      <c r="AD122" s="41">
        <v>652.79456470000014</v>
      </c>
      <c r="AE122" s="41">
        <v>69.346055000000007</v>
      </c>
      <c r="AF122" s="41">
        <v>1.4065810000000001</v>
      </c>
    </row>
    <row r="123" spans="1:32" hidden="1" outlineLevel="3" x14ac:dyDescent="0.4">
      <c r="A123" s="18">
        <v>4</v>
      </c>
      <c r="B123" s="40" t="s">
        <v>151</v>
      </c>
      <c r="C123" s="41">
        <v>3284.8846855299998</v>
      </c>
      <c r="D123" s="41">
        <v>59.137119999999996</v>
      </c>
      <c r="E123" s="41">
        <v>2642.4207929899999</v>
      </c>
      <c r="F123" s="41">
        <v>152.17568299999999</v>
      </c>
      <c r="G123" s="41">
        <v>57.556090490000003</v>
      </c>
      <c r="H123" s="41">
        <v>14.147228200000001</v>
      </c>
      <c r="I123" s="41">
        <v>58.015327000000006</v>
      </c>
      <c r="J123" s="41">
        <v>477.8449</v>
      </c>
      <c r="K123" s="41">
        <v>260.80331769999998</v>
      </c>
      <c r="L123" s="41">
        <v>86.367469999999997</v>
      </c>
      <c r="M123" s="41">
        <v>24.479382600000001</v>
      </c>
      <c r="N123" s="41">
        <v>180.54959700000001</v>
      </c>
      <c r="O123" s="41">
        <v>168.57948300000001</v>
      </c>
      <c r="P123" s="41">
        <v>898.41544499999998</v>
      </c>
      <c r="Q123" s="41">
        <v>109.41195999999999</v>
      </c>
      <c r="R123" s="41">
        <v>119.93011399999997</v>
      </c>
      <c r="S123" s="41">
        <v>34.144795000000002</v>
      </c>
      <c r="T123" s="41">
        <v>583.1544895400001</v>
      </c>
      <c r="U123" s="41">
        <v>1.05533264</v>
      </c>
      <c r="V123" s="41">
        <v>13.41493</v>
      </c>
      <c r="W123" s="41">
        <v>45.010170000000002</v>
      </c>
      <c r="X123" s="41">
        <v>42.421987000000001</v>
      </c>
      <c r="Y123" s="41">
        <v>187.22466400000005</v>
      </c>
      <c r="Z123" s="41">
        <v>32.900759999999998</v>
      </c>
      <c r="AA123" s="41">
        <v>188.38312000000002</v>
      </c>
      <c r="AB123" s="41">
        <v>6.9327290000000001</v>
      </c>
      <c r="AC123" s="41">
        <v>8.2505419999999994</v>
      </c>
      <c r="AD123" s="41">
        <v>51.458161799999999</v>
      </c>
      <c r="AE123" s="41">
        <v>6.1020930999999994</v>
      </c>
      <c r="AF123" s="41">
        <v>0.17228299999999999</v>
      </c>
    </row>
    <row r="124" spans="1:32" hidden="1" outlineLevel="3" x14ac:dyDescent="0.4">
      <c r="A124" s="18">
        <v>4</v>
      </c>
      <c r="B124" s="40" t="s">
        <v>152</v>
      </c>
      <c r="C124" s="39">
        <v>10135.094033470001</v>
      </c>
      <c r="D124" s="39">
        <v>138.98867999999999</v>
      </c>
      <c r="E124" s="39">
        <v>7700.0008563999991</v>
      </c>
      <c r="F124" s="39">
        <v>374.08647199999996</v>
      </c>
      <c r="G124" s="39">
        <v>847.20138960000008</v>
      </c>
      <c r="H124" s="39">
        <v>41.327539999999999</v>
      </c>
      <c r="I124" s="39">
        <v>159.05234000000002</v>
      </c>
      <c r="J124" s="39">
        <v>888.70439999999996</v>
      </c>
      <c r="K124" s="39">
        <v>805.06612980000011</v>
      </c>
      <c r="L124" s="39">
        <v>205.68557000000001</v>
      </c>
      <c r="M124" s="39">
        <v>58.006971999999998</v>
      </c>
      <c r="N124" s="39">
        <v>436.46700400000009</v>
      </c>
      <c r="O124" s="39">
        <v>425.62679600000001</v>
      </c>
      <c r="P124" s="39">
        <v>2725.4259999999999</v>
      </c>
      <c r="Q124" s="39">
        <v>309.12</v>
      </c>
      <c r="R124" s="39">
        <v>336.50283000000002</v>
      </c>
      <c r="S124" s="39">
        <v>87.727412999999999</v>
      </c>
      <c r="T124" s="39">
        <v>2295.4357980700001</v>
      </c>
      <c r="U124" s="39">
        <v>2.3676105700000001</v>
      </c>
      <c r="V124" s="39">
        <v>33.492657000000001</v>
      </c>
      <c r="W124" s="39">
        <v>238.42869999999999</v>
      </c>
      <c r="X124" s="39">
        <v>135.67782</v>
      </c>
      <c r="Y124" s="39">
        <v>831.50935800000002</v>
      </c>
      <c r="Z124" s="39">
        <v>197.63433000000001</v>
      </c>
      <c r="AA124" s="39">
        <v>655.11390899999992</v>
      </c>
      <c r="AB124" s="39">
        <v>21.70054</v>
      </c>
      <c r="AC124" s="39">
        <v>21.776084000000001</v>
      </c>
      <c r="AD124" s="39">
        <v>139.97510250000002</v>
      </c>
      <c r="AE124" s="39">
        <v>17.759687</v>
      </c>
      <c r="AF124" s="39">
        <v>0.66869900000000004</v>
      </c>
    </row>
    <row r="125" spans="1:32" hidden="1" outlineLevel="3" collapsed="1" x14ac:dyDescent="0.4">
      <c r="A125" s="18">
        <v>4</v>
      </c>
      <c r="B125" s="40" t="s">
        <v>153</v>
      </c>
      <c r="C125" s="41">
        <v>2001386.8322964001</v>
      </c>
      <c r="D125" s="41">
        <v>3863.2605000000003</v>
      </c>
      <c r="E125" s="41">
        <v>1774931.1261110001</v>
      </c>
      <c r="F125" s="41">
        <v>13306.255730000001</v>
      </c>
      <c r="G125" s="41">
        <v>5806.8345510000008</v>
      </c>
      <c r="H125" s="41">
        <v>1065.16715</v>
      </c>
      <c r="I125" s="41">
        <v>12785.594000000001</v>
      </c>
      <c r="J125" s="41">
        <v>1350641</v>
      </c>
      <c r="K125" s="41">
        <v>139092.45289999997</v>
      </c>
      <c r="L125" s="41">
        <v>26880.008699999998</v>
      </c>
      <c r="M125" s="41">
        <v>4452.61096</v>
      </c>
      <c r="N125" s="41">
        <v>24473.742399999999</v>
      </c>
      <c r="O125" s="41">
        <v>24659.731099999997</v>
      </c>
      <c r="P125" s="41">
        <v>132986.78599999999</v>
      </c>
      <c r="Q125" s="41">
        <v>16957.883000000002</v>
      </c>
      <c r="R125" s="41">
        <v>17568.541400000002</v>
      </c>
      <c r="S125" s="41">
        <v>4254.5182199999999</v>
      </c>
      <c r="T125" s="41">
        <v>222571.81812539999</v>
      </c>
      <c r="U125" s="41">
        <v>221.58977999999999</v>
      </c>
      <c r="V125" s="41">
        <v>6444.9714999999997</v>
      </c>
      <c r="W125" s="41">
        <v>21465</v>
      </c>
      <c r="X125" s="41">
        <v>7176.2296999999999</v>
      </c>
      <c r="Y125" s="41">
        <v>125016.20509999999</v>
      </c>
      <c r="Z125" s="41">
        <v>7093.1500000000005</v>
      </c>
      <c r="AA125" s="41">
        <v>39722.519800000002</v>
      </c>
      <c r="AB125" s="41">
        <v>1420.539</v>
      </c>
      <c r="AC125" s="41">
        <v>3351.2687999999998</v>
      </c>
      <c r="AD125" s="41">
        <v>9400.0784454000004</v>
      </c>
      <c r="AE125" s="41">
        <v>1260.2660000000001</v>
      </c>
      <c r="AF125" s="41">
        <v>20.627559999999999</v>
      </c>
    </row>
    <row r="126" spans="1:32" outlineLevel="2" collapsed="1" x14ac:dyDescent="0.4">
      <c r="A126" s="18">
        <v>3</v>
      </c>
      <c r="B126" s="40" t="s">
        <v>154</v>
      </c>
      <c r="C126" s="41">
        <v>1006965.7751608992</v>
      </c>
      <c r="D126" s="41">
        <v>3113.8634100000004</v>
      </c>
      <c r="E126" s="41">
        <v>838975.95677773014</v>
      </c>
      <c r="F126" s="41">
        <v>15375.418417299998</v>
      </c>
      <c r="G126" s="41">
        <v>4271.5415455499997</v>
      </c>
      <c r="H126" s="41">
        <v>858.68378369999994</v>
      </c>
      <c r="I126" s="41">
        <v>8629.6537579999986</v>
      </c>
      <c r="J126" s="41">
        <v>220486.72274000003</v>
      </c>
      <c r="K126" s="41">
        <v>66955.071773579999</v>
      </c>
      <c r="L126" s="41">
        <v>14020.501395999998</v>
      </c>
      <c r="M126" s="41">
        <v>2321.5680412999995</v>
      </c>
      <c r="N126" s="41">
        <v>30563.958502400001</v>
      </c>
      <c r="O126" s="41">
        <v>33393.971042500001</v>
      </c>
      <c r="P126" s="41">
        <v>395051.896771</v>
      </c>
      <c r="Q126" s="41">
        <v>27624.70507</v>
      </c>
      <c r="R126" s="41">
        <v>16265.242878700001</v>
      </c>
      <c r="S126" s="41">
        <v>3157.0210576999998</v>
      </c>
      <c r="T126" s="41">
        <v>164844.452062639</v>
      </c>
      <c r="U126" s="41">
        <v>94.777281499000011</v>
      </c>
      <c r="V126" s="41">
        <v>2604.3833635999999</v>
      </c>
      <c r="W126" s="41">
        <v>18079.473579999998</v>
      </c>
      <c r="X126" s="41">
        <v>7493.7251630000001</v>
      </c>
      <c r="Y126" s="41">
        <v>65722.000404000006</v>
      </c>
      <c r="Z126" s="41">
        <v>12413.725792000001</v>
      </c>
      <c r="AA126" s="41">
        <v>46856.807653000003</v>
      </c>
      <c r="AB126" s="41">
        <v>1377.505684</v>
      </c>
      <c r="AC126" s="41">
        <v>1661.2130700000002</v>
      </c>
      <c r="AD126" s="41">
        <v>7627.5509545400009</v>
      </c>
      <c r="AE126" s="41">
        <v>913.28911699999992</v>
      </c>
      <c r="AF126" s="41">
        <v>31.502910530000001</v>
      </c>
    </row>
    <row r="127" spans="1:32" hidden="1" outlineLevel="3" x14ac:dyDescent="0.4">
      <c r="A127" s="18">
        <v>4</v>
      </c>
      <c r="B127" s="40" t="s">
        <v>155</v>
      </c>
      <c r="C127" s="41">
        <v>1395.2872636979996</v>
      </c>
      <c r="D127" s="41">
        <v>33.596724000000002</v>
      </c>
      <c r="E127" s="41">
        <v>1086.0823315500002</v>
      </c>
      <c r="F127" s="41">
        <v>79.115768799999998</v>
      </c>
      <c r="G127" s="41">
        <v>30.297589770000002</v>
      </c>
      <c r="H127" s="41">
        <v>7.1254002000000005</v>
      </c>
      <c r="I127" s="41">
        <v>23.101113000000002</v>
      </c>
      <c r="J127" s="41">
        <v>80.804640000000006</v>
      </c>
      <c r="K127" s="41">
        <v>93.258069879999994</v>
      </c>
      <c r="L127" s="41">
        <v>30.705936000000001</v>
      </c>
      <c r="M127" s="41">
        <v>12.800352699999999</v>
      </c>
      <c r="N127" s="41">
        <v>72.758346400000008</v>
      </c>
      <c r="O127" s="41">
        <v>67.121861500000009</v>
      </c>
      <c r="P127" s="41">
        <v>468.515897</v>
      </c>
      <c r="Q127" s="41">
        <v>53.975120000000004</v>
      </c>
      <c r="R127" s="41">
        <v>49.897375699999998</v>
      </c>
      <c r="S127" s="41">
        <v>16.604860599999999</v>
      </c>
      <c r="T127" s="41">
        <v>275.51024581799999</v>
      </c>
      <c r="U127" s="41">
        <v>0.53182152799999993</v>
      </c>
      <c r="V127" s="41">
        <v>4.8596072000000001</v>
      </c>
      <c r="W127" s="41">
        <v>19.236599999999999</v>
      </c>
      <c r="X127" s="41">
        <v>21.783090000000001</v>
      </c>
      <c r="Y127" s="41">
        <v>86.504317</v>
      </c>
      <c r="Z127" s="41">
        <v>16.055701000000003</v>
      </c>
      <c r="AA127" s="41">
        <v>91.398755499999979</v>
      </c>
      <c r="AB127" s="41">
        <v>3.6695690000000001</v>
      </c>
      <c r="AC127" s="41">
        <v>3.1212549999999997</v>
      </c>
      <c r="AD127" s="41">
        <v>25.221878690000004</v>
      </c>
      <c r="AE127" s="41">
        <v>3.1276508999999999</v>
      </c>
      <c r="AF127" s="41">
        <v>9.796233E-2</v>
      </c>
    </row>
    <row r="128" spans="1:32" s="36" customFormat="1" hidden="1" outlineLevel="3" x14ac:dyDescent="0.4">
      <c r="A128" s="18">
        <v>4</v>
      </c>
      <c r="B128" s="40" t="s">
        <v>156</v>
      </c>
      <c r="C128" s="41">
        <v>27186.07590059</v>
      </c>
      <c r="D128" s="41">
        <v>108.75819</v>
      </c>
      <c r="E128" s="41">
        <v>22350.666711100002</v>
      </c>
      <c r="F128" s="41">
        <v>732.31730900000002</v>
      </c>
      <c r="G128" s="41">
        <v>203.25631770000004</v>
      </c>
      <c r="H128" s="41">
        <v>30.097771999999999</v>
      </c>
      <c r="I128" s="41">
        <v>241.24021999999999</v>
      </c>
      <c r="J128" s="41">
        <v>2318.011</v>
      </c>
      <c r="K128" s="41">
        <v>1369.4739860000002</v>
      </c>
      <c r="L128" s="41">
        <v>334.93874000000005</v>
      </c>
      <c r="M128" s="41">
        <v>57.760224000000001</v>
      </c>
      <c r="N128" s="41">
        <v>792.94639200000006</v>
      </c>
      <c r="O128" s="41">
        <v>1075.7818809999999</v>
      </c>
      <c r="P128" s="41">
        <v>13628.564620000001</v>
      </c>
      <c r="Q128" s="41">
        <v>1034.71273</v>
      </c>
      <c r="R128" s="41">
        <v>435.26794799999999</v>
      </c>
      <c r="S128" s="41">
        <v>96.29757140000001</v>
      </c>
      <c r="T128" s="41">
        <v>4725.9063983900014</v>
      </c>
      <c r="U128" s="41">
        <v>2.6335438899999999</v>
      </c>
      <c r="V128" s="41">
        <v>59.085352</v>
      </c>
      <c r="W128" s="41">
        <v>511.20510000000002</v>
      </c>
      <c r="X128" s="41">
        <v>256.29304999999999</v>
      </c>
      <c r="Y128" s="41">
        <v>1884.8885000000002</v>
      </c>
      <c r="Z128" s="41">
        <v>217.6019</v>
      </c>
      <c r="AA128" s="41">
        <v>1458.9316100000001</v>
      </c>
      <c r="AB128" s="41">
        <v>47.621720000000003</v>
      </c>
      <c r="AC128" s="41">
        <v>42.696757999999996</v>
      </c>
      <c r="AD128" s="41">
        <v>217.31856250000001</v>
      </c>
      <c r="AE128" s="41">
        <v>27.630302</v>
      </c>
      <c r="AF128" s="41">
        <v>0.74460110000000002</v>
      </c>
    </row>
    <row r="129" spans="1:32" hidden="1" outlineLevel="3" x14ac:dyDescent="0.4">
      <c r="A129" s="37">
        <v>4</v>
      </c>
      <c r="B129" s="38" t="s">
        <v>157</v>
      </c>
      <c r="C129" s="41">
        <v>2692.7051195840004</v>
      </c>
      <c r="D129" s="41">
        <v>49.417130000000007</v>
      </c>
      <c r="E129" s="41">
        <v>2149.1925300100002</v>
      </c>
      <c r="F129" s="41">
        <v>133.72798050000003</v>
      </c>
      <c r="G129" s="41">
        <v>51.869023609999999</v>
      </c>
      <c r="H129" s="41">
        <v>10.556822500000001</v>
      </c>
      <c r="I129" s="41">
        <v>37.422882999999999</v>
      </c>
      <c r="J129" s="41">
        <v>232.09559999999999</v>
      </c>
      <c r="K129" s="41">
        <v>176.46403440000003</v>
      </c>
      <c r="L129" s="41">
        <v>55.432649999999995</v>
      </c>
      <c r="M129" s="41">
        <v>18.802769100000003</v>
      </c>
      <c r="N129" s="41">
        <v>125.93009099999999</v>
      </c>
      <c r="O129" s="41">
        <v>125.175122</v>
      </c>
      <c r="P129" s="41">
        <v>975.69527199999993</v>
      </c>
      <c r="Q129" s="41">
        <v>97.066660000000013</v>
      </c>
      <c r="R129" s="41">
        <v>83.605160999999995</v>
      </c>
      <c r="S129" s="41">
        <v>25.348460900000003</v>
      </c>
      <c r="T129" s="41">
        <v>493.94344087399998</v>
      </c>
      <c r="U129" s="41">
        <v>0.77594397400000004</v>
      </c>
      <c r="V129" s="41">
        <v>8.7676616999999997</v>
      </c>
      <c r="W129" s="41">
        <v>39.587949999999999</v>
      </c>
      <c r="X129" s="41">
        <v>38.380693999999998</v>
      </c>
      <c r="Y129" s="41">
        <v>159.06094099999999</v>
      </c>
      <c r="Z129" s="41">
        <v>28.969298999999999</v>
      </c>
      <c r="AA129" s="41">
        <v>161.010919</v>
      </c>
      <c r="AB129" s="41">
        <v>6.0376599999999998</v>
      </c>
      <c r="AC129" s="41">
        <v>5.7448490000000003</v>
      </c>
      <c r="AD129" s="41">
        <v>40.617057100000004</v>
      </c>
      <c r="AE129" s="41">
        <v>4.9904661000000008</v>
      </c>
      <c r="AF129" s="41">
        <v>0.15201870000000001</v>
      </c>
    </row>
    <row r="130" spans="1:32" hidden="1" outlineLevel="3" x14ac:dyDescent="0.4">
      <c r="A130" s="18">
        <v>4</v>
      </c>
      <c r="B130" s="40" t="s">
        <v>158</v>
      </c>
      <c r="C130" s="41">
        <v>13158.101600030002</v>
      </c>
      <c r="D130" s="41">
        <v>353.92390999999998</v>
      </c>
      <c r="E130" s="41">
        <v>10059.6080103</v>
      </c>
      <c r="F130" s="41">
        <v>2360.8787079999997</v>
      </c>
      <c r="G130" s="41">
        <v>157.93902079999998</v>
      </c>
      <c r="H130" s="41">
        <v>25.296486999999999</v>
      </c>
      <c r="I130" s="41">
        <v>135.94306</v>
      </c>
      <c r="J130" s="41">
        <v>2600.703</v>
      </c>
      <c r="K130" s="41">
        <v>865.10826299999997</v>
      </c>
      <c r="L130" s="41">
        <v>191.88305000000003</v>
      </c>
      <c r="M130" s="41">
        <v>39.854329199999995</v>
      </c>
      <c r="N130" s="41">
        <v>373.17034000000001</v>
      </c>
      <c r="O130" s="41">
        <v>373.28316300000006</v>
      </c>
      <c r="P130" s="41">
        <v>2399.8403799999996</v>
      </c>
      <c r="Q130" s="41">
        <v>252.08895000000001</v>
      </c>
      <c r="R130" s="41">
        <v>215.89129299999999</v>
      </c>
      <c r="S130" s="41">
        <v>67.727966300000006</v>
      </c>
      <c r="T130" s="41">
        <v>2744.18717363</v>
      </c>
      <c r="U130" s="41">
        <v>1.76103283</v>
      </c>
      <c r="V130" s="41">
        <v>34.932532000000002</v>
      </c>
      <c r="W130" s="41">
        <v>222.72710000000001</v>
      </c>
      <c r="X130" s="41">
        <v>663.37878899999998</v>
      </c>
      <c r="Y130" s="41">
        <v>929.70716799999991</v>
      </c>
      <c r="Z130" s="41">
        <v>100.623841</v>
      </c>
      <c r="AA130" s="41">
        <v>605.56438600000001</v>
      </c>
      <c r="AB130" s="41">
        <v>20.569019999999998</v>
      </c>
      <c r="AC130" s="41">
        <v>22.633071000000001</v>
      </c>
      <c r="AD130" s="41">
        <v>126.14878299999999</v>
      </c>
      <c r="AE130" s="41">
        <v>16.141450800000001</v>
      </c>
      <c r="AF130" s="41">
        <v>0.38250610000000002</v>
      </c>
    </row>
    <row r="131" spans="1:32" hidden="1" outlineLevel="3" x14ac:dyDescent="0.4">
      <c r="A131" s="18">
        <v>4</v>
      </c>
      <c r="B131" s="40" t="s">
        <v>159</v>
      </c>
      <c r="C131" s="41">
        <v>3603.7795753539981</v>
      </c>
      <c r="D131" s="41">
        <v>48.794916000000001</v>
      </c>
      <c r="E131" s="41">
        <v>2861.6432741299991</v>
      </c>
      <c r="F131" s="41">
        <v>180.61216200000001</v>
      </c>
      <c r="G131" s="41">
        <v>56.533412929999997</v>
      </c>
      <c r="H131" s="41">
        <v>15.254064399999999</v>
      </c>
      <c r="I131" s="41">
        <v>56.496513</v>
      </c>
      <c r="J131" s="41">
        <v>452.06810000000002</v>
      </c>
      <c r="K131" s="41">
        <v>261.04716139999999</v>
      </c>
      <c r="L131" s="41">
        <v>77.222530000000006</v>
      </c>
      <c r="M131" s="41">
        <v>21.010263299999998</v>
      </c>
      <c r="N131" s="41">
        <v>165.84106299999999</v>
      </c>
      <c r="O131" s="41">
        <v>201.09982099999999</v>
      </c>
      <c r="P131" s="41">
        <v>1116.5421159999996</v>
      </c>
      <c r="Q131" s="41">
        <v>118.25692000000001</v>
      </c>
      <c r="R131" s="41">
        <v>109.96768699999998</v>
      </c>
      <c r="S131" s="41">
        <v>29.691460100000004</v>
      </c>
      <c r="T131" s="41">
        <v>693.16732342399996</v>
      </c>
      <c r="U131" s="41">
        <v>0.85543217399999993</v>
      </c>
      <c r="V131" s="41">
        <v>12.753310000000001</v>
      </c>
      <c r="W131" s="41">
        <v>60.562860000000001</v>
      </c>
      <c r="X131" s="41">
        <v>69.653511999999992</v>
      </c>
      <c r="Y131" s="41">
        <v>233.66683500000002</v>
      </c>
      <c r="Z131" s="41">
        <v>39.079920000000001</v>
      </c>
      <c r="AA131" s="41">
        <v>206.72123299999998</v>
      </c>
      <c r="AB131" s="41">
        <v>7.2463040000000003</v>
      </c>
      <c r="AC131" s="41">
        <v>8.0682869999999998</v>
      </c>
      <c r="AD131" s="41">
        <v>48.567326049999998</v>
      </c>
      <c r="AE131" s="41">
        <v>5.9923042000000004</v>
      </c>
      <c r="AF131" s="41">
        <v>0.17406179999999999</v>
      </c>
    </row>
    <row r="132" spans="1:32" hidden="1" outlineLevel="3" x14ac:dyDescent="0.4">
      <c r="A132" s="18">
        <v>4</v>
      </c>
      <c r="B132" s="40" t="s">
        <v>160</v>
      </c>
      <c r="C132" s="41">
        <v>940160.73065259994</v>
      </c>
      <c r="D132" s="41">
        <v>2373.5946000000004</v>
      </c>
      <c r="E132" s="41">
        <v>786034.3007260001</v>
      </c>
      <c r="F132" s="41">
        <v>11486.092709999999</v>
      </c>
      <c r="G132" s="41">
        <v>3625.1914160000001</v>
      </c>
      <c r="H132" s="41">
        <v>730.47670999999991</v>
      </c>
      <c r="I132" s="41">
        <v>7975.6710000000003</v>
      </c>
      <c r="J132" s="41">
        <v>213746</v>
      </c>
      <c r="K132" s="41">
        <v>63230.354800000001</v>
      </c>
      <c r="L132" s="41">
        <v>13056.251199999999</v>
      </c>
      <c r="M132" s="41">
        <v>2102.6830099999997</v>
      </c>
      <c r="N132" s="41">
        <v>28338.960300000002</v>
      </c>
      <c r="O132" s="41">
        <v>30985.3315</v>
      </c>
      <c r="P132" s="41">
        <v>367383.125</v>
      </c>
      <c r="Q132" s="41">
        <v>25625.404999999999</v>
      </c>
      <c r="R132" s="41">
        <v>14917.088600000001</v>
      </c>
      <c r="S132" s="41">
        <v>2831.66948</v>
      </c>
      <c r="T132" s="41">
        <v>151723.65105660001</v>
      </c>
      <c r="U132" s="41">
        <v>85.466159000000005</v>
      </c>
      <c r="V132" s="41">
        <v>2437.5360999999998</v>
      </c>
      <c r="W132" s="41">
        <v>16812.189999999999</v>
      </c>
      <c r="X132" s="41">
        <v>6283.16</v>
      </c>
      <c r="Y132" s="41">
        <v>60799.45</v>
      </c>
      <c r="Z132" s="41">
        <v>11819.921</v>
      </c>
      <c r="AA132" s="41">
        <v>42941.182399999998</v>
      </c>
      <c r="AB132" s="41">
        <v>1247.9110000000001</v>
      </c>
      <c r="AC132" s="41">
        <v>1549.2672000000002</v>
      </c>
      <c r="AD132" s="41">
        <v>6919.3889276</v>
      </c>
      <c r="AE132" s="41">
        <v>828.17827</v>
      </c>
      <c r="AF132" s="41">
        <v>29.184270000000001</v>
      </c>
    </row>
    <row r="133" spans="1:32" hidden="1" outlineLevel="3" x14ac:dyDescent="0.4">
      <c r="A133" s="18">
        <v>4</v>
      </c>
      <c r="B133" s="40" t="s">
        <v>161</v>
      </c>
      <c r="C133" s="39">
        <v>2310.4864203429997</v>
      </c>
      <c r="D133" s="39">
        <v>57.542288999999997</v>
      </c>
      <c r="E133" s="39">
        <v>1782.56970654</v>
      </c>
      <c r="F133" s="39">
        <v>144.25668300000004</v>
      </c>
      <c r="G133" s="39">
        <v>54.369255240000001</v>
      </c>
      <c r="H133" s="39">
        <v>12.169476599999999</v>
      </c>
      <c r="I133" s="39">
        <v>38.439509000000001</v>
      </c>
      <c r="J133" s="39">
        <v>199.3955</v>
      </c>
      <c r="K133" s="39">
        <v>174.551411</v>
      </c>
      <c r="L133" s="39">
        <v>57.792919999999995</v>
      </c>
      <c r="M133" s="39">
        <v>22.267268099999999</v>
      </c>
      <c r="N133" s="39">
        <v>126.87778400000002</v>
      </c>
      <c r="O133" s="39">
        <v>114.883869</v>
      </c>
      <c r="P133" s="39">
        <v>638.03435599999989</v>
      </c>
      <c r="Q133" s="39">
        <v>81.601320000000001</v>
      </c>
      <c r="R133" s="39">
        <v>89.010459999999981</v>
      </c>
      <c r="S133" s="39">
        <v>28.919894599999999</v>
      </c>
      <c r="T133" s="39">
        <v>470.20578740300004</v>
      </c>
      <c r="U133" s="39">
        <v>0.91949480299999997</v>
      </c>
      <c r="V133" s="39">
        <v>8.8169997000000002</v>
      </c>
      <c r="W133" s="39">
        <v>33.025069999999999</v>
      </c>
      <c r="X133" s="39">
        <v>38.704055000000004</v>
      </c>
      <c r="Y133" s="39">
        <v>147.01872599999999</v>
      </c>
      <c r="Z133" s="39">
        <v>27.942971</v>
      </c>
      <c r="AA133" s="39">
        <v>152.9616785</v>
      </c>
      <c r="AB133" s="39">
        <v>6.0302809999999996</v>
      </c>
      <c r="AC133" s="39">
        <v>5.8025289999999998</v>
      </c>
      <c r="AD133" s="39">
        <v>43.584218400000005</v>
      </c>
      <c r="AE133" s="39">
        <v>5.3997640000000011</v>
      </c>
      <c r="AF133" s="39">
        <v>0.16863739999999999</v>
      </c>
    </row>
    <row r="134" spans="1:32" hidden="1" outlineLevel="3" collapsed="1" x14ac:dyDescent="0.4">
      <c r="A134" s="18">
        <v>4</v>
      </c>
      <c r="B134" s="40" t="s">
        <v>162</v>
      </c>
      <c r="C134" s="41">
        <v>16458.608628699996</v>
      </c>
      <c r="D134" s="41">
        <v>88.23565099999999</v>
      </c>
      <c r="E134" s="41">
        <v>12651.893488099997</v>
      </c>
      <c r="F134" s="41">
        <v>258.41709600000002</v>
      </c>
      <c r="G134" s="41">
        <v>92.085509500000001</v>
      </c>
      <c r="H134" s="41">
        <v>27.707051</v>
      </c>
      <c r="I134" s="41">
        <v>121.33946</v>
      </c>
      <c r="J134" s="41">
        <v>857.64490000000001</v>
      </c>
      <c r="K134" s="41">
        <v>784.81404790000011</v>
      </c>
      <c r="L134" s="41">
        <v>216.27437</v>
      </c>
      <c r="M134" s="41">
        <v>46.389824900000001</v>
      </c>
      <c r="N134" s="41">
        <v>567.47418599999992</v>
      </c>
      <c r="O134" s="41">
        <v>451.29382499999997</v>
      </c>
      <c r="P134" s="41">
        <v>8441.5791299999983</v>
      </c>
      <c r="Q134" s="41">
        <v>361.59836999999999</v>
      </c>
      <c r="R134" s="41">
        <v>364.51435400000003</v>
      </c>
      <c r="S134" s="41">
        <v>60.761363799999998</v>
      </c>
      <c r="T134" s="41">
        <v>3717.8806365000009</v>
      </c>
      <c r="U134" s="41">
        <v>1.8338532999999999</v>
      </c>
      <c r="V134" s="41">
        <v>37.631801000000003</v>
      </c>
      <c r="W134" s="41">
        <v>380.93889999999999</v>
      </c>
      <c r="X134" s="41">
        <v>122.371973</v>
      </c>
      <c r="Y134" s="41">
        <v>1481.7039170000003</v>
      </c>
      <c r="Z134" s="41">
        <v>163.53116000000003</v>
      </c>
      <c r="AA134" s="41">
        <v>1239.0366710000005</v>
      </c>
      <c r="AB134" s="41">
        <v>38.42013</v>
      </c>
      <c r="AC134" s="41">
        <v>23.879120999999998</v>
      </c>
      <c r="AD134" s="41">
        <v>206.7042012</v>
      </c>
      <c r="AE134" s="41">
        <v>21.828908999999999</v>
      </c>
      <c r="AF134" s="41">
        <v>0.59885310000000003</v>
      </c>
    </row>
    <row r="135" spans="1:32" outlineLevel="2" collapsed="1" x14ac:dyDescent="0.4">
      <c r="A135" s="18">
        <v>3</v>
      </c>
      <c r="B135" s="40" t="s">
        <v>163</v>
      </c>
      <c r="C135" s="41">
        <v>386702.70029877109</v>
      </c>
      <c r="D135" s="41">
        <v>1171.7099210000001</v>
      </c>
      <c r="E135" s="41">
        <v>334721.71418220003</v>
      </c>
      <c r="F135" s="41">
        <v>3660.6970089000001</v>
      </c>
      <c r="G135" s="41">
        <v>1485.4831254199999</v>
      </c>
      <c r="H135" s="41">
        <v>293.99492750000002</v>
      </c>
      <c r="I135" s="41">
        <v>2659.5146299999997</v>
      </c>
      <c r="J135" s="41">
        <v>234965.7194</v>
      </c>
      <c r="K135" s="41">
        <v>27153.888197780001</v>
      </c>
      <c r="L135" s="41">
        <v>5293.6537370000005</v>
      </c>
      <c r="M135" s="41">
        <v>969.29835559999992</v>
      </c>
      <c r="N135" s="41">
        <v>6143.1399605999995</v>
      </c>
      <c r="O135" s="41">
        <v>6142.1433326999995</v>
      </c>
      <c r="P135" s="41">
        <v>36466.742954000001</v>
      </c>
      <c r="Q135" s="41">
        <v>4311.3809929999998</v>
      </c>
      <c r="R135" s="41">
        <v>4144.3109908999995</v>
      </c>
      <c r="S135" s="41">
        <v>1031.7465688</v>
      </c>
      <c r="T135" s="41">
        <v>50803.064661801</v>
      </c>
      <c r="U135" s="41">
        <v>46.746084570999997</v>
      </c>
      <c r="V135" s="41">
        <v>1249.8998069999998</v>
      </c>
      <c r="W135" s="41">
        <v>4696.4905699999999</v>
      </c>
      <c r="X135" s="41">
        <v>3917.2516760000008</v>
      </c>
      <c r="Y135" s="41">
        <v>25402.306231800001</v>
      </c>
      <c r="Z135" s="41">
        <v>2036.9023950000001</v>
      </c>
      <c r="AA135" s="41">
        <v>9964.3089452000004</v>
      </c>
      <c r="AB135" s="41">
        <v>346.610815</v>
      </c>
      <c r="AC135" s="41">
        <v>662.08487329999991</v>
      </c>
      <c r="AD135" s="41">
        <v>2187.1577588299997</v>
      </c>
      <c r="AE135" s="41">
        <v>293.3055051</v>
      </c>
      <c r="AF135" s="41">
        <v>6.21153377</v>
      </c>
    </row>
    <row r="136" spans="1:32" hidden="1" outlineLevel="3" x14ac:dyDescent="0.4">
      <c r="A136" s="18">
        <v>4</v>
      </c>
      <c r="B136" s="40" t="s">
        <v>164</v>
      </c>
      <c r="C136" s="41">
        <v>691.89700864299982</v>
      </c>
      <c r="D136" s="41">
        <v>21.353353000000002</v>
      </c>
      <c r="E136" s="41">
        <v>519.33467629999984</v>
      </c>
      <c r="F136" s="41">
        <v>35.973121299999995</v>
      </c>
      <c r="G136" s="41">
        <v>18.247359839999998</v>
      </c>
      <c r="H136" s="41">
        <v>4.3225669</v>
      </c>
      <c r="I136" s="41">
        <v>11.383349000000001</v>
      </c>
      <c r="J136" s="41">
        <v>44.346490000000003</v>
      </c>
      <c r="K136" s="41">
        <v>51.794097259999994</v>
      </c>
      <c r="L136" s="41">
        <v>18.097168</v>
      </c>
      <c r="M136" s="41">
        <v>7.4255102999999991</v>
      </c>
      <c r="N136" s="41">
        <v>41.2091274</v>
      </c>
      <c r="O136" s="41">
        <v>36.092976800000002</v>
      </c>
      <c r="P136" s="41">
        <v>183.65129100000001</v>
      </c>
      <c r="Q136" s="41">
        <v>25.911453999999999</v>
      </c>
      <c r="R136" s="41">
        <v>30.8338556</v>
      </c>
      <c r="S136" s="41">
        <v>10.0463089</v>
      </c>
      <c r="T136" s="41">
        <v>151.15451294299999</v>
      </c>
      <c r="U136" s="41">
        <v>0.310766033</v>
      </c>
      <c r="V136" s="41">
        <v>2.8345744000000002</v>
      </c>
      <c r="W136" s="41">
        <v>10.146369999999999</v>
      </c>
      <c r="X136" s="41">
        <v>9.8076250000000016</v>
      </c>
      <c r="Y136" s="41">
        <v>48.864152799999999</v>
      </c>
      <c r="Z136" s="41">
        <v>9.3006619999999991</v>
      </c>
      <c r="AA136" s="41">
        <v>49.234746700000002</v>
      </c>
      <c r="AB136" s="41">
        <v>2.047841</v>
      </c>
      <c r="AC136" s="41">
        <v>1.7907843000000001</v>
      </c>
      <c r="AD136" s="41">
        <v>15.062852909999998</v>
      </c>
      <c r="AE136" s="41">
        <v>1.7541378000000001</v>
      </c>
      <c r="AF136" s="41">
        <v>5.4466399999999998E-2</v>
      </c>
    </row>
    <row r="137" spans="1:32" s="36" customFormat="1" hidden="1" outlineLevel="3" x14ac:dyDescent="0.4">
      <c r="A137" s="18">
        <v>4</v>
      </c>
      <c r="B137" s="40" t="s">
        <v>165</v>
      </c>
      <c r="C137" s="41">
        <v>3354.4489691799995</v>
      </c>
      <c r="D137" s="41">
        <v>35.999336</v>
      </c>
      <c r="E137" s="41">
        <v>2530.7038370199998</v>
      </c>
      <c r="F137" s="41">
        <v>79.606045699999996</v>
      </c>
      <c r="G137" s="41">
        <v>36.438989719999995</v>
      </c>
      <c r="H137" s="41">
        <v>8.0741242</v>
      </c>
      <c r="I137" s="41">
        <v>38.623277000000002</v>
      </c>
      <c r="J137" s="41">
        <v>1130.0920000000001</v>
      </c>
      <c r="K137" s="41">
        <v>282.95859669999999</v>
      </c>
      <c r="L137" s="41">
        <v>65.410496999999992</v>
      </c>
      <c r="M137" s="41">
        <v>16.635521300000001</v>
      </c>
      <c r="N137" s="41">
        <v>95.495534400000011</v>
      </c>
      <c r="O137" s="41">
        <v>94.424779400000006</v>
      </c>
      <c r="P137" s="41">
        <v>522.92226199999993</v>
      </c>
      <c r="Q137" s="41">
        <v>69.231729999999999</v>
      </c>
      <c r="R137" s="41">
        <v>69.806887500000002</v>
      </c>
      <c r="S137" s="41">
        <v>20.983592100000003</v>
      </c>
      <c r="T137" s="41">
        <v>787.59600985999998</v>
      </c>
      <c r="U137" s="41">
        <v>0.73767060000000007</v>
      </c>
      <c r="V137" s="41">
        <v>11.78567</v>
      </c>
      <c r="W137" s="41">
        <v>76.946100000000001</v>
      </c>
      <c r="X137" s="41">
        <v>28.653341999999999</v>
      </c>
      <c r="Y137" s="41">
        <v>369.89235399999995</v>
      </c>
      <c r="Z137" s="41">
        <v>32.186436</v>
      </c>
      <c r="AA137" s="41">
        <v>207.868416</v>
      </c>
      <c r="AB137" s="41">
        <v>7.1658569999999999</v>
      </c>
      <c r="AC137" s="41">
        <v>7.3690789999999993</v>
      </c>
      <c r="AD137" s="41">
        <v>39.738344259999998</v>
      </c>
      <c r="AE137" s="41">
        <v>5.2527410000000003</v>
      </c>
      <c r="AF137" s="41">
        <v>0.14978630000000001</v>
      </c>
    </row>
    <row r="138" spans="1:32" hidden="1" outlineLevel="3" x14ac:dyDescent="0.4">
      <c r="A138" s="37">
        <v>4</v>
      </c>
      <c r="B138" s="38" t="s">
        <v>166</v>
      </c>
      <c r="C138" s="41">
        <v>2210.4332378909994</v>
      </c>
      <c r="D138" s="41">
        <v>32.883357000000004</v>
      </c>
      <c r="E138" s="41">
        <v>1487.9602645199998</v>
      </c>
      <c r="F138" s="41">
        <v>76.505254199999982</v>
      </c>
      <c r="G138" s="41">
        <v>32.608782820000002</v>
      </c>
      <c r="H138" s="41">
        <v>7.3242222999999997</v>
      </c>
      <c r="I138" s="41">
        <v>31.146836</v>
      </c>
      <c r="J138" s="41">
        <v>218.0239</v>
      </c>
      <c r="K138" s="41">
        <v>157.93289879999998</v>
      </c>
      <c r="L138" s="41">
        <v>47.332182000000003</v>
      </c>
      <c r="M138" s="41">
        <v>13.939372500000001</v>
      </c>
      <c r="N138" s="41">
        <v>92.967251199999993</v>
      </c>
      <c r="O138" s="41">
        <v>103.21843509999999</v>
      </c>
      <c r="P138" s="41">
        <v>554.32035399999995</v>
      </c>
      <c r="Q138" s="41">
        <v>69.70684</v>
      </c>
      <c r="R138" s="41">
        <v>63.651935899999998</v>
      </c>
      <c r="S138" s="41">
        <v>19.281999699999997</v>
      </c>
      <c r="T138" s="41">
        <v>689.48006437100003</v>
      </c>
      <c r="U138" s="41">
        <v>0.56837056100000005</v>
      </c>
      <c r="V138" s="41">
        <v>7.4938037</v>
      </c>
      <c r="W138" s="41">
        <v>38.774500000000003</v>
      </c>
      <c r="X138" s="41">
        <v>291.335331</v>
      </c>
      <c r="Y138" s="41">
        <v>141.96105299999999</v>
      </c>
      <c r="Z138" s="41">
        <v>24.024350999999996</v>
      </c>
      <c r="AA138" s="41">
        <v>134.946427</v>
      </c>
      <c r="AB138" s="41">
        <v>5.0060719999999996</v>
      </c>
      <c r="AC138" s="41">
        <v>4.9843460000000004</v>
      </c>
      <c r="AD138" s="41">
        <v>35.78176311</v>
      </c>
      <c r="AE138" s="41">
        <v>4.6040469999999996</v>
      </c>
      <c r="AF138" s="41">
        <v>0.109552</v>
      </c>
    </row>
    <row r="139" spans="1:32" hidden="1" outlineLevel="3" x14ac:dyDescent="0.4">
      <c r="A139" s="18">
        <v>4</v>
      </c>
      <c r="B139" s="40" t="s">
        <v>167</v>
      </c>
      <c r="C139" s="41">
        <v>1944.8619104920008</v>
      </c>
      <c r="D139" s="41">
        <v>29.293067999999998</v>
      </c>
      <c r="E139" s="41">
        <v>1619.4305567200004</v>
      </c>
      <c r="F139" s="41">
        <v>55.837322000000007</v>
      </c>
      <c r="G139" s="41">
        <v>26.236957219999997</v>
      </c>
      <c r="H139" s="41">
        <v>6.3314014999999992</v>
      </c>
      <c r="I139" s="41">
        <v>18.289283999999999</v>
      </c>
      <c r="J139" s="41">
        <v>113.733</v>
      </c>
      <c r="K139" s="41">
        <v>98.107800400000002</v>
      </c>
      <c r="L139" s="41">
        <v>31.106284000000002</v>
      </c>
      <c r="M139" s="41">
        <v>11.802285700000001</v>
      </c>
      <c r="N139" s="41">
        <v>96.857161499999989</v>
      </c>
      <c r="O139" s="41">
        <v>85.15879000000001</v>
      </c>
      <c r="P139" s="41">
        <v>914.45620500000007</v>
      </c>
      <c r="Q139" s="41">
        <v>87.991909000000007</v>
      </c>
      <c r="R139" s="41">
        <v>58.705600000000004</v>
      </c>
      <c r="S139" s="41">
        <v>14.8165564</v>
      </c>
      <c r="T139" s="41">
        <v>296.04999116200003</v>
      </c>
      <c r="U139" s="41">
        <v>0.51046171200000001</v>
      </c>
      <c r="V139" s="41">
        <v>8.403537</v>
      </c>
      <c r="W139" s="41">
        <v>20.650230000000001</v>
      </c>
      <c r="X139" s="41">
        <v>29.157000999999998</v>
      </c>
      <c r="Y139" s="41">
        <v>77.605237000000002</v>
      </c>
      <c r="Z139" s="41">
        <v>14.942900000000002</v>
      </c>
      <c r="AA139" s="41">
        <v>110.11382900000001</v>
      </c>
      <c r="AB139" s="41">
        <v>3.7252399999999999</v>
      </c>
      <c r="AC139" s="41">
        <v>3.6914749999999996</v>
      </c>
      <c r="AD139" s="41">
        <v>24.051344149999998</v>
      </c>
      <c r="AE139" s="41">
        <v>3.1987363000000002</v>
      </c>
      <c r="AF139" s="41">
        <v>8.8294609999999996E-2</v>
      </c>
    </row>
    <row r="140" spans="1:32" hidden="1" outlineLevel="3" x14ac:dyDescent="0.4">
      <c r="A140" s="18">
        <v>4</v>
      </c>
      <c r="B140" s="40" t="s">
        <v>168</v>
      </c>
      <c r="C140" s="41">
        <v>1061.4034331340004</v>
      </c>
      <c r="D140" s="41">
        <v>30.636780999999999</v>
      </c>
      <c r="E140" s="41">
        <v>795.00704952000001</v>
      </c>
      <c r="F140" s="41">
        <v>54.322488300000003</v>
      </c>
      <c r="G140" s="41">
        <v>27.616297140000004</v>
      </c>
      <c r="H140" s="41">
        <v>6.2680756000000004</v>
      </c>
      <c r="I140" s="41">
        <v>17.369209000000001</v>
      </c>
      <c r="J140" s="41">
        <v>70.155010000000004</v>
      </c>
      <c r="K140" s="41">
        <v>80.083073279999994</v>
      </c>
      <c r="L140" s="41">
        <v>27.456225</v>
      </c>
      <c r="M140" s="41">
        <v>11.104483399999999</v>
      </c>
      <c r="N140" s="41">
        <v>60.877503699999998</v>
      </c>
      <c r="O140" s="41">
        <v>56.633334399999995</v>
      </c>
      <c r="P140" s="41">
        <v>280.48453800000004</v>
      </c>
      <c r="Q140" s="41">
        <v>42.287880000000001</v>
      </c>
      <c r="R140" s="41">
        <v>44.583972500000002</v>
      </c>
      <c r="S140" s="41">
        <v>15.7649592</v>
      </c>
      <c r="T140" s="41">
        <v>235.67939340400005</v>
      </c>
      <c r="U140" s="41">
        <v>0.46242060400000001</v>
      </c>
      <c r="V140" s="41">
        <v>4.2699134999999995</v>
      </c>
      <c r="W140" s="41">
        <v>16.721499999999999</v>
      </c>
      <c r="X140" s="41">
        <v>14.848783000000001</v>
      </c>
      <c r="Y140" s="41">
        <v>79.490594000000002</v>
      </c>
      <c r="Z140" s="41">
        <v>13.561812</v>
      </c>
      <c r="AA140" s="41">
        <v>75.506168300000013</v>
      </c>
      <c r="AB140" s="41">
        <v>3.0782750000000001</v>
      </c>
      <c r="AC140" s="41">
        <v>2.8265000000000002</v>
      </c>
      <c r="AD140" s="41">
        <v>22.262244599999999</v>
      </c>
      <c r="AE140" s="41">
        <v>2.6511823999999997</v>
      </c>
      <c r="AF140" s="41">
        <v>8.0209210000000003E-2</v>
      </c>
    </row>
    <row r="141" spans="1:32" hidden="1" outlineLevel="3" x14ac:dyDescent="0.4">
      <c r="A141" s="18">
        <v>4</v>
      </c>
      <c r="B141" s="40" t="s">
        <v>169</v>
      </c>
      <c r="C141" s="41">
        <v>1252.9537178789997</v>
      </c>
      <c r="D141" s="41">
        <v>35.073937000000001</v>
      </c>
      <c r="E141" s="41">
        <v>968.05635332999998</v>
      </c>
      <c r="F141" s="41">
        <v>61.272059200000008</v>
      </c>
      <c r="G141" s="41">
        <v>31.485434689999998</v>
      </c>
      <c r="H141" s="41">
        <v>7.1019848000000003</v>
      </c>
      <c r="I141" s="41">
        <v>20.949631</v>
      </c>
      <c r="J141" s="41">
        <v>107.7264</v>
      </c>
      <c r="K141" s="41">
        <v>94.280562340000003</v>
      </c>
      <c r="L141" s="41">
        <v>34.390177000000001</v>
      </c>
      <c r="M141" s="41">
        <v>12.5758753</v>
      </c>
      <c r="N141" s="41">
        <v>68.949734300000003</v>
      </c>
      <c r="O141" s="41">
        <v>62.111494399999998</v>
      </c>
      <c r="P141" s="41">
        <v>350.33473699999996</v>
      </c>
      <c r="Q141" s="41">
        <v>47.315370000000001</v>
      </c>
      <c r="R141" s="41">
        <v>52.385901099999998</v>
      </c>
      <c r="S141" s="41">
        <v>17.176992200000001</v>
      </c>
      <c r="T141" s="41">
        <v>249.73405419900001</v>
      </c>
      <c r="U141" s="41">
        <v>0.55468858899999995</v>
      </c>
      <c r="V141" s="41">
        <v>5.0407561000000003</v>
      </c>
      <c r="W141" s="41">
        <v>16.717230000000001</v>
      </c>
      <c r="X141" s="41">
        <v>16.774013</v>
      </c>
      <c r="Y141" s="41">
        <v>78.999984000000026</v>
      </c>
      <c r="Z141" s="41">
        <v>14.341875999999999</v>
      </c>
      <c r="AA141" s="41">
        <v>82.448484900000011</v>
      </c>
      <c r="AB141" s="41">
        <v>3.3998550000000001</v>
      </c>
      <c r="AC141" s="41">
        <v>3.2187760000000001</v>
      </c>
      <c r="AD141" s="41">
        <v>25.268390409999999</v>
      </c>
      <c r="AE141" s="41">
        <v>2.9700001999999999</v>
      </c>
      <c r="AF141" s="41">
        <v>8.9373350000000004E-2</v>
      </c>
    </row>
    <row r="142" spans="1:32" hidden="1" outlineLevel="3" x14ac:dyDescent="0.4">
      <c r="A142" s="18">
        <v>4</v>
      </c>
      <c r="B142" s="40" t="s">
        <v>170</v>
      </c>
      <c r="C142" s="41">
        <v>10164.89656857</v>
      </c>
      <c r="D142" s="41">
        <v>72.103043999999997</v>
      </c>
      <c r="E142" s="41">
        <v>6809.0994243999994</v>
      </c>
      <c r="F142" s="41">
        <v>245.52898599999997</v>
      </c>
      <c r="G142" s="41">
        <v>85.897663699999995</v>
      </c>
      <c r="H142" s="41">
        <v>18.646633000000001</v>
      </c>
      <c r="I142" s="41">
        <v>100.44989</v>
      </c>
      <c r="J142" s="41">
        <v>772.31730000000005</v>
      </c>
      <c r="K142" s="41">
        <v>568.86976229999993</v>
      </c>
      <c r="L142" s="41">
        <v>139.98698000000002</v>
      </c>
      <c r="M142" s="41">
        <v>33.445945600000002</v>
      </c>
      <c r="N142" s="41">
        <v>491.05799999999999</v>
      </c>
      <c r="O142" s="41">
        <v>435.29609100000005</v>
      </c>
      <c r="P142" s="41">
        <v>3362.4936099999995</v>
      </c>
      <c r="Q142" s="41">
        <v>275.61269000000004</v>
      </c>
      <c r="R142" s="41">
        <v>222.78294</v>
      </c>
      <c r="S142" s="41">
        <v>56.712932799999997</v>
      </c>
      <c r="T142" s="41">
        <v>3283.3983089699996</v>
      </c>
      <c r="U142" s="41">
        <v>1.41712507</v>
      </c>
      <c r="V142" s="41">
        <v>32.123367999999999</v>
      </c>
      <c r="W142" s="41">
        <v>180.28700000000001</v>
      </c>
      <c r="X142" s="41">
        <v>1651.3783559999999</v>
      </c>
      <c r="Y142" s="41">
        <v>596.00029099999995</v>
      </c>
      <c r="Z142" s="41">
        <v>83.212087999999994</v>
      </c>
      <c r="AA142" s="41">
        <v>555.81616299999996</v>
      </c>
      <c r="AB142" s="41">
        <v>18.42887</v>
      </c>
      <c r="AC142" s="41">
        <v>16.614598000000001</v>
      </c>
      <c r="AD142" s="41">
        <v>131.60435440000001</v>
      </c>
      <c r="AE142" s="41">
        <v>16.516095499999999</v>
      </c>
      <c r="AF142" s="41">
        <v>0.29579119999999998</v>
      </c>
    </row>
    <row r="143" spans="1:32" hidden="1" outlineLevel="3" x14ac:dyDescent="0.4">
      <c r="A143" s="18">
        <v>4</v>
      </c>
      <c r="B143" s="40" t="s">
        <v>171</v>
      </c>
      <c r="C143" s="41">
        <v>11169.042098120002</v>
      </c>
      <c r="D143" s="41">
        <v>62.647158999999988</v>
      </c>
      <c r="E143" s="41">
        <v>9296.5716795500011</v>
      </c>
      <c r="F143" s="41">
        <v>290.77194900000001</v>
      </c>
      <c r="G143" s="41">
        <v>85.009913149999988</v>
      </c>
      <c r="H143" s="41">
        <v>17.382010000000001</v>
      </c>
      <c r="I143" s="41">
        <v>131.33847</v>
      </c>
      <c r="J143" s="41">
        <v>1348.472</v>
      </c>
      <c r="K143" s="41">
        <v>725.70703109999999</v>
      </c>
      <c r="L143" s="41">
        <v>193.87640999999999</v>
      </c>
      <c r="M143" s="41">
        <v>37.400081</v>
      </c>
      <c r="N143" s="41">
        <v>755.86515499999996</v>
      </c>
      <c r="O143" s="41">
        <v>636.25355999999999</v>
      </c>
      <c r="P143" s="41">
        <v>4249.9236099999998</v>
      </c>
      <c r="Q143" s="41">
        <v>427.79957000000002</v>
      </c>
      <c r="R143" s="41">
        <v>335.59547699999996</v>
      </c>
      <c r="S143" s="41">
        <v>61.176443300000003</v>
      </c>
      <c r="T143" s="41">
        <v>1809.5148080700003</v>
      </c>
      <c r="U143" s="41">
        <v>1.5683220900000001</v>
      </c>
      <c r="V143" s="41">
        <v>44.311689999999999</v>
      </c>
      <c r="W143" s="41">
        <v>157.60380000000001</v>
      </c>
      <c r="X143" s="41">
        <v>305.84658100000001</v>
      </c>
      <c r="Y143" s="41">
        <v>522.31796400000007</v>
      </c>
      <c r="Z143" s="41">
        <v>83.716938999999996</v>
      </c>
      <c r="AA143" s="41">
        <v>537.088705</v>
      </c>
      <c r="AB143" s="41">
        <v>16.653549999999999</v>
      </c>
      <c r="AC143" s="41">
        <v>22.285954</v>
      </c>
      <c r="AD143" s="41">
        <v>105.54933998</v>
      </c>
      <c r="AE143" s="41">
        <v>12.571963</v>
      </c>
      <c r="AF143" s="41">
        <v>0.30845149999999999</v>
      </c>
    </row>
    <row r="144" spans="1:32" hidden="1" outlineLevel="3" x14ac:dyDescent="0.4">
      <c r="A144" s="18">
        <v>4</v>
      </c>
      <c r="B144" s="40" t="s">
        <v>172</v>
      </c>
      <c r="C144" s="41">
        <v>1600.9922729920004</v>
      </c>
      <c r="D144" s="41">
        <v>43.659568999999998</v>
      </c>
      <c r="E144" s="41">
        <v>1234.19133812</v>
      </c>
      <c r="F144" s="41">
        <v>84.264926200000005</v>
      </c>
      <c r="G144" s="41">
        <v>42.122590119999998</v>
      </c>
      <c r="H144" s="41">
        <v>8.7810722000000005</v>
      </c>
      <c r="I144" s="41">
        <v>32.012582999999999</v>
      </c>
      <c r="J144" s="41">
        <v>136.86500000000001</v>
      </c>
      <c r="K144" s="41">
        <v>152.48913729999998</v>
      </c>
      <c r="L144" s="41">
        <v>45.671168000000002</v>
      </c>
      <c r="M144" s="41">
        <v>16.232057300000001</v>
      </c>
      <c r="N144" s="41">
        <v>89.793193099999996</v>
      </c>
      <c r="O144" s="41">
        <v>75.3363406</v>
      </c>
      <c r="P144" s="41">
        <v>407.23309200000006</v>
      </c>
      <c r="Q144" s="41">
        <v>56.586249999999993</v>
      </c>
      <c r="R144" s="41">
        <v>64.901394299999993</v>
      </c>
      <c r="S144" s="41">
        <v>21.902533999999999</v>
      </c>
      <c r="T144" s="41">
        <v>323.01958117200002</v>
      </c>
      <c r="U144" s="41">
        <v>0.67863159200000001</v>
      </c>
      <c r="V144" s="41">
        <v>6.1668913000000005</v>
      </c>
      <c r="W144" s="41">
        <v>22.208069999999999</v>
      </c>
      <c r="X144" s="41">
        <v>23.390228</v>
      </c>
      <c r="Y144" s="41">
        <v>98.52085799999999</v>
      </c>
      <c r="Z144" s="41">
        <v>18.937994</v>
      </c>
      <c r="AA144" s="41">
        <v>107.62905530000002</v>
      </c>
      <c r="AB144" s="41">
        <v>4.3476140000000001</v>
      </c>
      <c r="AC144" s="41">
        <v>4.574579</v>
      </c>
      <c r="AD144" s="41">
        <v>32.68600618</v>
      </c>
      <c r="AE144" s="41">
        <v>3.8796537999999998</v>
      </c>
      <c r="AF144" s="41">
        <v>0.1217847</v>
      </c>
    </row>
    <row r="145" spans="1:32" hidden="1" outlineLevel="3" x14ac:dyDescent="0.4">
      <c r="A145" s="18">
        <v>4</v>
      </c>
      <c r="B145" s="40" t="s">
        <v>173</v>
      </c>
      <c r="C145" s="41">
        <v>4357.1150400699998</v>
      </c>
      <c r="D145" s="41">
        <v>38.544866999999996</v>
      </c>
      <c r="E145" s="41">
        <v>3491.4808780199996</v>
      </c>
      <c r="F145" s="41">
        <v>221.56911199999999</v>
      </c>
      <c r="G145" s="41">
        <v>43.271381720000008</v>
      </c>
      <c r="H145" s="41">
        <v>9.6997220000000013</v>
      </c>
      <c r="I145" s="41">
        <v>59.619371000000001</v>
      </c>
      <c r="J145" s="41">
        <v>569.12329999999997</v>
      </c>
      <c r="K145" s="41">
        <v>290.95694930000002</v>
      </c>
      <c r="L145" s="41">
        <v>82.071185999999997</v>
      </c>
      <c r="M145" s="41">
        <v>20.104784199999997</v>
      </c>
      <c r="N145" s="41">
        <v>308.04939200000001</v>
      </c>
      <c r="O145" s="41">
        <v>240.45140700000002</v>
      </c>
      <c r="P145" s="41">
        <v>1344.6921150000001</v>
      </c>
      <c r="Q145" s="41">
        <v>135.29334</v>
      </c>
      <c r="R145" s="41">
        <v>132.573441</v>
      </c>
      <c r="S145" s="41">
        <v>34.005376800000001</v>
      </c>
      <c r="T145" s="41">
        <v>826.94533154999988</v>
      </c>
      <c r="U145" s="41">
        <v>0.81688821999999994</v>
      </c>
      <c r="V145" s="41">
        <v>17.177204</v>
      </c>
      <c r="W145" s="41">
        <v>60.55057</v>
      </c>
      <c r="X145" s="41">
        <v>201.39625099999998</v>
      </c>
      <c r="Y145" s="41">
        <v>219.292024</v>
      </c>
      <c r="Z145" s="41">
        <v>34.579436999999999</v>
      </c>
      <c r="AA145" s="41">
        <v>219.74612299999998</v>
      </c>
      <c r="AB145" s="41">
        <v>7.1065110000000002</v>
      </c>
      <c r="AC145" s="41">
        <v>8.4051720000000003</v>
      </c>
      <c r="AD145" s="41">
        <v>51.761632230000011</v>
      </c>
      <c r="AE145" s="41">
        <v>6.1135190999999995</v>
      </c>
      <c r="AF145" s="41">
        <v>0.14396349999999999</v>
      </c>
    </row>
    <row r="146" spans="1:32" hidden="1" outlineLevel="3" x14ac:dyDescent="0.4">
      <c r="A146" s="18">
        <v>4</v>
      </c>
      <c r="B146" s="40" t="s">
        <v>174</v>
      </c>
      <c r="C146" s="41">
        <v>27274.921979299997</v>
      </c>
      <c r="D146" s="41">
        <v>140.56582000000003</v>
      </c>
      <c r="E146" s="41">
        <v>20142.216591299999</v>
      </c>
      <c r="F146" s="41">
        <v>298.80808500000001</v>
      </c>
      <c r="G146" s="41">
        <v>126.39226789999998</v>
      </c>
      <c r="H146" s="41">
        <v>30.418175000000002</v>
      </c>
      <c r="I146" s="41">
        <v>186.75522999999998</v>
      </c>
      <c r="J146" s="41">
        <v>9375.9650000000001</v>
      </c>
      <c r="K146" s="41">
        <v>2493.5025889999997</v>
      </c>
      <c r="L146" s="41">
        <v>313.20836000000003</v>
      </c>
      <c r="M146" s="41">
        <v>72.157550000000001</v>
      </c>
      <c r="N146" s="41">
        <v>468.394068</v>
      </c>
      <c r="O146" s="41">
        <v>620.66323399999999</v>
      </c>
      <c r="P146" s="41">
        <v>5173.7878499999997</v>
      </c>
      <c r="Q146" s="41">
        <v>535.30326000000002</v>
      </c>
      <c r="R146" s="41">
        <v>355.65811600000001</v>
      </c>
      <c r="S146" s="41">
        <v>91.2028064</v>
      </c>
      <c r="T146" s="41">
        <v>6990.2968569999994</v>
      </c>
      <c r="U146" s="41">
        <v>3.1888514999999997</v>
      </c>
      <c r="V146" s="41">
        <v>79.881158999999997</v>
      </c>
      <c r="W146" s="41">
        <v>777.86120000000005</v>
      </c>
      <c r="X146" s="41">
        <v>168.33092499999998</v>
      </c>
      <c r="Y146" s="41">
        <v>3053.2779700000001</v>
      </c>
      <c r="Z146" s="41">
        <v>818.78320000000008</v>
      </c>
      <c r="AA146" s="41">
        <v>1754.460147</v>
      </c>
      <c r="AB146" s="41">
        <v>48.027830000000002</v>
      </c>
      <c r="AC146" s="41">
        <v>48.745559999999998</v>
      </c>
      <c r="AD146" s="41">
        <v>205.4900805</v>
      </c>
      <c r="AE146" s="41">
        <v>32.249933999999996</v>
      </c>
      <c r="AF146" s="41">
        <v>1.842711</v>
      </c>
    </row>
    <row r="147" spans="1:32" s="32" customFormat="1" hidden="1" outlineLevel="3" collapsed="1" x14ac:dyDescent="0.4">
      <c r="A147" s="18">
        <v>4</v>
      </c>
      <c r="B147" s="40" t="s">
        <v>175</v>
      </c>
      <c r="C147" s="41">
        <v>321619.73406250007</v>
      </c>
      <c r="D147" s="41">
        <v>628.94963000000007</v>
      </c>
      <c r="E147" s="41">
        <v>285827.66153340007</v>
      </c>
      <c r="F147" s="41">
        <v>2156.2376600000002</v>
      </c>
      <c r="G147" s="41">
        <v>930.15548739999997</v>
      </c>
      <c r="H147" s="41">
        <v>169.64493999999999</v>
      </c>
      <c r="I147" s="41">
        <v>2011.5774999999999</v>
      </c>
      <c r="J147" s="41">
        <v>221078.9</v>
      </c>
      <c r="K147" s="41">
        <v>22157.205700000002</v>
      </c>
      <c r="L147" s="41">
        <v>4295.0471000000007</v>
      </c>
      <c r="M147" s="41">
        <v>716.47488899999996</v>
      </c>
      <c r="N147" s="41">
        <v>3573.6238399999997</v>
      </c>
      <c r="O147" s="41">
        <v>3696.5028899999998</v>
      </c>
      <c r="P147" s="41">
        <v>19122.443289999999</v>
      </c>
      <c r="Q147" s="41">
        <v>2538.3406999999997</v>
      </c>
      <c r="R147" s="41">
        <v>2712.8314700000001</v>
      </c>
      <c r="S147" s="41">
        <v>668.67606699999999</v>
      </c>
      <c r="T147" s="41">
        <v>35160.195749099999</v>
      </c>
      <c r="U147" s="41">
        <v>35.931888000000001</v>
      </c>
      <c r="V147" s="41">
        <v>1030.4112399999999</v>
      </c>
      <c r="W147" s="41">
        <v>3318.0239999999999</v>
      </c>
      <c r="X147" s="41">
        <v>1176.3332399999999</v>
      </c>
      <c r="Y147" s="41">
        <v>20116.083750000002</v>
      </c>
      <c r="Z147" s="41">
        <v>889.31470000000002</v>
      </c>
      <c r="AA147" s="41">
        <v>6129.4506799999999</v>
      </c>
      <c r="AB147" s="41">
        <v>227.6233</v>
      </c>
      <c r="AC147" s="41">
        <v>537.57804999999996</v>
      </c>
      <c r="AD147" s="41">
        <v>1497.9014060999998</v>
      </c>
      <c r="AE147" s="41">
        <v>201.54349500000001</v>
      </c>
      <c r="AF147" s="41">
        <v>2.9271500000000001</v>
      </c>
    </row>
    <row r="148" spans="1:32" outlineLevel="1" x14ac:dyDescent="0.4">
      <c r="A148" s="33">
        <v>2</v>
      </c>
      <c r="B148" s="42" t="s">
        <v>176</v>
      </c>
      <c r="C148" s="35">
        <v>231580061.99911124</v>
      </c>
      <c r="D148" s="35">
        <v>1350878.1573699999</v>
      </c>
      <c r="E148" s="35">
        <v>159097726.52514243</v>
      </c>
      <c r="F148" s="35">
        <v>3792720.6290888996</v>
      </c>
      <c r="G148" s="35">
        <v>1888482.67222853</v>
      </c>
      <c r="H148" s="35">
        <v>506127.28154940007</v>
      </c>
      <c r="I148" s="35">
        <v>3619299.1282539992</v>
      </c>
      <c r="J148" s="35">
        <v>21558290.562980004</v>
      </c>
      <c r="K148" s="35">
        <v>19636334.419653129</v>
      </c>
      <c r="L148" s="35">
        <v>3349047.1276580002</v>
      </c>
      <c r="M148" s="35">
        <v>687356.48897970002</v>
      </c>
      <c r="N148" s="35">
        <v>8435654.4383044001</v>
      </c>
      <c r="O148" s="35">
        <v>10986299.856067101</v>
      </c>
      <c r="P148" s="35">
        <v>69730223.161228999</v>
      </c>
      <c r="Q148" s="35">
        <v>8422316.4719949998</v>
      </c>
      <c r="R148" s="35">
        <v>5461122.3660672</v>
      </c>
      <c r="S148" s="35">
        <v>1024451.9210880999</v>
      </c>
      <c r="T148" s="35">
        <v>71104287.973086566</v>
      </c>
      <c r="U148" s="35">
        <v>91679.127894728997</v>
      </c>
      <c r="V148" s="35">
        <v>1470406.6970581997</v>
      </c>
      <c r="W148" s="35">
        <v>9501572.08653</v>
      </c>
      <c r="X148" s="35">
        <v>4391565.5383710014</v>
      </c>
      <c r="Y148" s="35">
        <v>17648469.924595002</v>
      </c>
      <c r="Z148" s="35">
        <v>8361294.4242900005</v>
      </c>
      <c r="AA148" s="35">
        <v>22674798.128458895</v>
      </c>
      <c r="AB148" s="35">
        <v>1301874.4822700003</v>
      </c>
      <c r="AC148" s="35">
        <v>902197.3449080002</v>
      </c>
      <c r="AD148" s="35">
        <v>3970885.3964407397</v>
      </c>
      <c r="AE148" s="35">
        <v>789544.82227</v>
      </c>
      <c r="AF148" s="35">
        <v>27169.343512199997</v>
      </c>
    </row>
    <row r="149" spans="1:32" outlineLevel="1" collapsed="1" x14ac:dyDescent="0.4">
      <c r="A149" s="33">
        <v>2.5</v>
      </c>
      <c r="B149" s="42" t="s">
        <v>177</v>
      </c>
      <c r="C149" s="35">
        <v>7899130.7922438672</v>
      </c>
      <c r="D149" s="35">
        <v>24341.100033000002</v>
      </c>
      <c r="E149" s="35">
        <v>5972880.5970579889</v>
      </c>
      <c r="F149" s="35">
        <v>78869.700968899997</v>
      </c>
      <c r="G149" s="35">
        <v>33355.300247360006</v>
      </c>
      <c r="H149" s="35">
        <v>7694.0858427000003</v>
      </c>
      <c r="I149" s="35">
        <v>61854.959649999997</v>
      </c>
      <c r="J149" s="35">
        <v>3231129.0493800002</v>
      </c>
      <c r="K149" s="35">
        <v>616388.76138172997</v>
      </c>
      <c r="L149" s="35">
        <v>99464.349841000003</v>
      </c>
      <c r="M149" s="35">
        <v>18342.757657599999</v>
      </c>
      <c r="N149" s="35">
        <v>202280.95793619996</v>
      </c>
      <c r="O149" s="35">
        <v>192457.42774740001</v>
      </c>
      <c r="P149" s="35">
        <v>1179008.636284</v>
      </c>
      <c r="Q149" s="35">
        <v>121651.093855</v>
      </c>
      <c r="R149" s="35">
        <v>100654.9290936</v>
      </c>
      <c r="S149" s="35">
        <v>29728.5871725</v>
      </c>
      <c r="T149" s="35">
        <v>1901684.2858666759</v>
      </c>
      <c r="U149" s="35">
        <v>793.59504022600004</v>
      </c>
      <c r="V149" s="35">
        <v>28675.747760499999</v>
      </c>
      <c r="W149" s="35">
        <v>214419.81821000003</v>
      </c>
      <c r="X149" s="35">
        <v>44937.072715000002</v>
      </c>
      <c r="Y149" s="35">
        <v>1008028.763068</v>
      </c>
      <c r="Z149" s="35">
        <v>77411.150502999997</v>
      </c>
      <c r="AA149" s="35">
        <v>431797.74510549998</v>
      </c>
      <c r="AB149" s="35">
        <v>13393.034215000001</v>
      </c>
      <c r="AC149" s="35">
        <v>13854.663733999998</v>
      </c>
      <c r="AD149" s="35">
        <v>59883.059592149999</v>
      </c>
      <c r="AE149" s="35">
        <v>8489.6359233000021</v>
      </c>
      <c r="AF149" s="35">
        <v>224.8092862</v>
      </c>
    </row>
    <row r="150" spans="1:32" s="32" customFormat="1" hidden="1" outlineLevel="3" x14ac:dyDescent="0.4">
      <c r="A150" s="18">
        <v>4</v>
      </c>
      <c r="B150" s="40" t="s">
        <v>178</v>
      </c>
      <c r="C150" s="41">
        <v>152222.43742379997</v>
      </c>
      <c r="D150" s="41">
        <v>413.88040000000001</v>
      </c>
      <c r="E150" s="41">
        <v>119848.77567049998</v>
      </c>
      <c r="F150" s="41">
        <v>1211.2843319999999</v>
      </c>
      <c r="G150" s="41">
        <v>471.26121449999999</v>
      </c>
      <c r="H150" s="41">
        <v>156.00759000000002</v>
      </c>
      <c r="I150" s="41">
        <v>1173.3634999999999</v>
      </c>
      <c r="J150" s="41">
        <v>59533.52</v>
      </c>
      <c r="K150" s="41">
        <v>10695.3019</v>
      </c>
      <c r="L150" s="41">
        <v>1674.3540600000001</v>
      </c>
      <c r="M150" s="41">
        <v>360.46457100000003</v>
      </c>
      <c r="N150" s="41">
        <v>9289.2255700000005</v>
      </c>
      <c r="O150" s="41">
        <v>4175.2930799999995</v>
      </c>
      <c r="P150" s="41">
        <v>25706.13956</v>
      </c>
      <c r="Q150" s="41">
        <v>2154.2628</v>
      </c>
      <c r="R150" s="41">
        <v>2530.2260000000001</v>
      </c>
      <c r="S150" s="41">
        <v>718.07149300000003</v>
      </c>
      <c r="T150" s="41">
        <v>31956.443922300004</v>
      </c>
      <c r="U150" s="41">
        <v>14.4060199</v>
      </c>
      <c r="V150" s="41">
        <v>610.36171999999999</v>
      </c>
      <c r="W150" s="41">
        <v>3475.4059999999999</v>
      </c>
      <c r="X150" s="41">
        <v>721.98503000000005</v>
      </c>
      <c r="Y150" s="41">
        <v>16740.189190000001</v>
      </c>
      <c r="Z150" s="41">
        <v>952.48767999999995</v>
      </c>
      <c r="AA150" s="41">
        <v>7746.276249999999</v>
      </c>
      <c r="AB150" s="41">
        <v>234.6542</v>
      </c>
      <c r="AC150" s="41">
        <v>232.30973</v>
      </c>
      <c r="AD150" s="41">
        <v>1081.5516084000001</v>
      </c>
      <c r="AE150" s="41">
        <v>146.81649399999998</v>
      </c>
      <c r="AF150" s="41">
        <v>3.337431</v>
      </c>
    </row>
    <row r="151" spans="1:32" s="36" customFormat="1" hidden="1" outlineLevel="3" x14ac:dyDescent="0.4">
      <c r="A151" s="33">
        <v>4</v>
      </c>
      <c r="B151" s="42" t="s">
        <v>179</v>
      </c>
      <c r="C151" s="41">
        <v>1009.4668732959997</v>
      </c>
      <c r="D151" s="41">
        <v>33.516331999999998</v>
      </c>
      <c r="E151" s="41">
        <v>749.54264498999999</v>
      </c>
      <c r="F151" s="41">
        <v>61.452900900000003</v>
      </c>
      <c r="G151" s="41">
        <v>30.412968560000003</v>
      </c>
      <c r="H151" s="41">
        <v>6.8992747000000003</v>
      </c>
      <c r="I151" s="41">
        <v>18.909739999999999</v>
      </c>
      <c r="J151" s="41">
        <v>60.06438</v>
      </c>
      <c r="K151" s="41">
        <v>84.277000830000006</v>
      </c>
      <c r="L151" s="41">
        <v>29.556350999999999</v>
      </c>
      <c r="M151" s="41">
        <v>13.592100900000002</v>
      </c>
      <c r="N151" s="41">
        <v>62.754537200000001</v>
      </c>
      <c r="O151" s="41">
        <v>50.629101399999996</v>
      </c>
      <c r="P151" s="41">
        <v>232.40366800000001</v>
      </c>
      <c r="Q151" s="41">
        <v>36.127004999999997</v>
      </c>
      <c r="R151" s="41">
        <v>46.415760600000006</v>
      </c>
      <c r="S151" s="41">
        <v>16.047855900000002</v>
      </c>
      <c r="T151" s="41">
        <v>226.30694090599999</v>
      </c>
      <c r="U151" s="41">
        <v>0.55365065599999996</v>
      </c>
      <c r="V151" s="41">
        <v>4.3462984999999996</v>
      </c>
      <c r="W151" s="41">
        <v>13.55081</v>
      </c>
      <c r="X151" s="41">
        <v>16.169054000000003</v>
      </c>
      <c r="Y151" s="41">
        <v>68.462716</v>
      </c>
      <c r="Z151" s="41">
        <v>13.854026000000001</v>
      </c>
      <c r="AA151" s="41">
        <v>76.794524499999994</v>
      </c>
      <c r="AB151" s="41">
        <v>3.1177450000000002</v>
      </c>
      <c r="AC151" s="41">
        <v>2.7827929999999999</v>
      </c>
      <c r="AD151" s="41">
        <v>23.636613049999998</v>
      </c>
      <c r="AE151" s="41">
        <v>3.0387101999999997</v>
      </c>
      <c r="AF151" s="41">
        <v>0.1009554</v>
      </c>
    </row>
    <row r="152" spans="1:32" hidden="1" outlineLevel="3" x14ac:dyDescent="0.4">
      <c r="A152" s="37">
        <v>4</v>
      </c>
      <c r="B152" s="38" t="s">
        <v>180</v>
      </c>
      <c r="C152" s="41">
        <v>330847.57248269994</v>
      </c>
      <c r="D152" s="41">
        <v>986.92626000000007</v>
      </c>
      <c r="E152" s="41">
        <v>247710.85600319997</v>
      </c>
      <c r="F152" s="41">
        <v>2749.9718800000001</v>
      </c>
      <c r="G152" s="41">
        <v>1203.4022771999998</v>
      </c>
      <c r="H152" s="41">
        <v>284.42888999999997</v>
      </c>
      <c r="I152" s="41">
        <v>2494.192</v>
      </c>
      <c r="J152" s="41">
        <v>151374.9</v>
      </c>
      <c r="K152" s="41">
        <v>25542.731259999997</v>
      </c>
      <c r="L152" s="41">
        <v>4131.5810000000001</v>
      </c>
      <c r="M152" s="41">
        <v>723.34345999999994</v>
      </c>
      <c r="N152" s="41">
        <v>5652.6459100000002</v>
      </c>
      <c r="O152" s="41">
        <v>6669.8736499999995</v>
      </c>
      <c r="P152" s="41">
        <v>37976.426599999992</v>
      </c>
      <c r="Q152" s="41">
        <v>4381.2294999999995</v>
      </c>
      <c r="R152" s="41">
        <v>3670.7479799999996</v>
      </c>
      <c r="S152" s="41">
        <v>855.38159599999994</v>
      </c>
      <c r="T152" s="41">
        <v>82141.184111499999</v>
      </c>
      <c r="U152" s="41">
        <v>34.018794</v>
      </c>
      <c r="V152" s="41">
        <v>1128.18281</v>
      </c>
      <c r="W152" s="41">
        <v>9146.1980000000003</v>
      </c>
      <c r="X152" s="41">
        <v>1804.7352799999999</v>
      </c>
      <c r="Y152" s="41">
        <v>45082.556400000001</v>
      </c>
      <c r="Z152" s="41">
        <v>2503.8171000000002</v>
      </c>
      <c r="AA152" s="41">
        <v>18451.999050000002</v>
      </c>
      <c r="AB152" s="41">
        <v>588.92169999999999</v>
      </c>
      <c r="AC152" s="41">
        <v>619.54690000000005</v>
      </c>
      <c r="AD152" s="41">
        <v>2419.5214274999998</v>
      </c>
      <c r="AE152" s="41">
        <v>361.68664999999999</v>
      </c>
      <c r="AF152" s="41">
        <v>8.6061080000000008</v>
      </c>
    </row>
    <row r="153" spans="1:32" hidden="1" outlineLevel="3" x14ac:dyDescent="0.4">
      <c r="A153" s="18">
        <v>4</v>
      </c>
      <c r="B153" s="40" t="s">
        <v>181</v>
      </c>
      <c r="C153" s="41">
        <v>44635.336294220011</v>
      </c>
      <c r="D153" s="41">
        <v>252.01193999999998</v>
      </c>
      <c r="E153" s="41">
        <v>39580.142363400002</v>
      </c>
      <c r="F153" s="41">
        <v>556.57988499999999</v>
      </c>
      <c r="G153" s="41">
        <v>585.33830839999996</v>
      </c>
      <c r="H153" s="41">
        <v>50.407122999999999</v>
      </c>
      <c r="I153" s="41">
        <v>1670.2384000000002</v>
      </c>
      <c r="J153" s="41">
        <v>9091.5679999999993</v>
      </c>
      <c r="K153" s="41">
        <v>7818.566632</v>
      </c>
      <c r="L153" s="41">
        <v>1470.3586500000001</v>
      </c>
      <c r="M153" s="41">
        <v>187.14512899999997</v>
      </c>
      <c r="N153" s="41">
        <v>2134.7542870000002</v>
      </c>
      <c r="O153" s="41">
        <v>1462.75746</v>
      </c>
      <c r="P153" s="41">
        <v>12091.870519999999</v>
      </c>
      <c r="Q153" s="41">
        <v>1239.8441</v>
      </c>
      <c r="R153" s="41">
        <v>829.03496099999995</v>
      </c>
      <c r="S153" s="41">
        <v>391.67890800000004</v>
      </c>
      <c r="T153" s="41">
        <v>4802.6024525199991</v>
      </c>
      <c r="U153" s="41">
        <v>8.2048131200000007</v>
      </c>
      <c r="V153" s="41">
        <v>146.87675999999999</v>
      </c>
      <c r="W153" s="41">
        <v>457.92329999999998</v>
      </c>
      <c r="X153" s="41">
        <v>237.81728199999998</v>
      </c>
      <c r="Y153" s="41">
        <v>1440.7265499999999</v>
      </c>
      <c r="Z153" s="41">
        <v>210.32766000000004</v>
      </c>
      <c r="AA153" s="41">
        <v>1621.3918999999999</v>
      </c>
      <c r="AB153" s="41">
        <v>54.797400000000003</v>
      </c>
      <c r="AC153" s="41">
        <v>132.08016000000001</v>
      </c>
      <c r="AD153" s="41">
        <v>454.03170239999997</v>
      </c>
      <c r="AE153" s="41">
        <v>38.424925000000002</v>
      </c>
      <c r="AF153" s="41">
        <v>0.57953829999999995</v>
      </c>
    </row>
    <row r="154" spans="1:32" hidden="1" outlineLevel="3" x14ac:dyDescent="0.4">
      <c r="A154" s="18">
        <v>4</v>
      </c>
      <c r="B154" s="40" t="s">
        <v>182</v>
      </c>
      <c r="C154" s="41">
        <v>2083481.9518909997</v>
      </c>
      <c r="D154" s="41">
        <v>5224.2378999999992</v>
      </c>
      <c r="E154" s="41">
        <v>1693065.4223040002</v>
      </c>
      <c r="F154" s="41">
        <v>15112.557559999999</v>
      </c>
      <c r="G154" s="41">
        <v>6765.4741939999994</v>
      </c>
      <c r="H154" s="41">
        <v>1643.9691</v>
      </c>
      <c r="I154" s="41">
        <v>14785.545</v>
      </c>
      <c r="J154" s="41">
        <v>1052954</v>
      </c>
      <c r="K154" s="41">
        <v>161138.03419999999</v>
      </c>
      <c r="L154" s="41">
        <v>26425.483200000002</v>
      </c>
      <c r="M154" s="41">
        <v>4631.1102199999996</v>
      </c>
      <c r="N154" s="41">
        <v>36601.3462</v>
      </c>
      <c r="O154" s="41">
        <v>38811.910799999998</v>
      </c>
      <c r="P154" s="41">
        <v>278301.65499999997</v>
      </c>
      <c r="Q154" s="41">
        <v>28290.595000000001</v>
      </c>
      <c r="R154" s="41">
        <v>22583.989399999999</v>
      </c>
      <c r="S154" s="41">
        <v>5019.7524300000005</v>
      </c>
      <c r="T154" s="41">
        <v>385129.35948699998</v>
      </c>
      <c r="U154" s="41">
        <v>209.10643999999999</v>
      </c>
      <c r="V154" s="41">
        <v>6719.4027000000006</v>
      </c>
      <c r="W154" s="41">
        <v>43633.37</v>
      </c>
      <c r="X154" s="41">
        <v>9227.3100000000013</v>
      </c>
      <c r="Y154" s="41">
        <v>197306.15439999997</v>
      </c>
      <c r="Z154" s="41">
        <v>27724.392</v>
      </c>
      <c r="AA154" s="41">
        <v>80245.2</v>
      </c>
      <c r="AB154" s="41">
        <v>2391.63</v>
      </c>
      <c r="AC154" s="41">
        <v>3479.1588999999999</v>
      </c>
      <c r="AD154" s="41">
        <v>12458.332426999999</v>
      </c>
      <c r="AE154" s="41">
        <v>1735.3026199999999</v>
      </c>
      <c r="AF154" s="41">
        <v>62.932200000000002</v>
      </c>
    </row>
    <row r="155" spans="1:32" hidden="1" outlineLevel="3" x14ac:dyDescent="0.4">
      <c r="A155" s="18">
        <v>4</v>
      </c>
      <c r="B155" s="40" t="s">
        <v>183</v>
      </c>
      <c r="C155" s="41">
        <v>6318.5685596499998</v>
      </c>
      <c r="D155" s="41">
        <v>69.026080999999991</v>
      </c>
      <c r="E155" s="41">
        <v>4921.6425327999987</v>
      </c>
      <c r="F155" s="41">
        <v>174.91809699999996</v>
      </c>
      <c r="G155" s="41">
        <v>97.757398600000016</v>
      </c>
      <c r="H155" s="41">
        <v>16.89246</v>
      </c>
      <c r="I155" s="41">
        <v>86.980599999999995</v>
      </c>
      <c r="J155" s="41">
        <v>1282.7470000000001</v>
      </c>
      <c r="K155" s="41">
        <v>485.12546889999999</v>
      </c>
      <c r="L155" s="41">
        <v>121.73745</v>
      </c>
      <c r="M155" s="41">
        <v>31.784939699999999</v>
      </c>
      <c r="N155" s="41">
        <v>283.64766200000003</v>
      </c>
      <c r="O155" s="41">
        <v>280.62054599999999</v>
      </c>
      <c r="P155" s="41">
        <v>1643.5637059999999</v>
      </c>
      <c r="Q155" s="41">
        <v>187.74695</v>
      </c>
      <c r="R155" s="41">
        <v>161.200312</v>
      </c>
      <c r="S155" s="41">
        <v>66.919942599999999</v>
      </c>
      <c r="T155" s="41">
        <v>1327.6540133499998</v>
      </c>
      <c r="U155" s="41">
        <v>1.27818455</v>
      </c>
      <c r="V155" s="41">
        <v>25.660641999999999</v>
      </c>
      <c r="W155" s="41">
        <v>129.76910000000001</v>
      </c>
      <c r="X155" s="41">
        <v>64.872824999999992</v>
      </c>
      <c r="Y155" s="41">
        <v>566.64830199999994</v>
      </c>
      <c r="Z155" s="41">
        <v>63.207897000000003</v>
      </c>
      <c r="AA155" s="41">
        <v>350.82009099999999</v>
      </c>
      <c r="AB155" s="41">
        <v>12.3367</v>
      </c>
      <c r="AC155" s="41">
        <v>15.701870999999999</v>
      </c>
      <c r="AD155" s="41">
        <v>85.641373699999988</v>
      </c>
      <c r="AE155" s="41">
        <v>11.717027099999999</v>
      </c>
      <c r="AF155" s="41">
        <v>0.2459325</v>
      </c>
    </row>
    <row r="156" spans="1:32" hidden="1" outlineLevel="3" x14ac:dyDescent="0.4">
      <c r="A156" s="18">
        <v>4</v>
      </c>
      <c r="B156" s="40" t="s">
        <v>184</v>
      </c>
      <c r="C156" s="41">
        <v>344961.38828210003</v>
      </c>
      <c r="D156" s="41">
        <v>878.35229000000004</v>
      </c>
      <c r="E156" s="41">
        <v>279765.89643430006</v>
      </c>
      <c r="F156" s="41">
        <v>2877.8628900000003</v>
      </c>
      <c r="G156" s="41">
        <v>1412.1542893000001</v>
      </c>
      <c r="H156" s="41">
        <v>380.40830999999997</v>
      </c>
      <c r="I156" s="41">
        <v>2488.9695000000002</v>
      </c>
      <c r="J156" s="41">
        <v>167633.70000000001</v>
      </c>
      <c r="K156" s="41">
        <v>23907.183349999999</v>
      </c>
      <c r="L156" s="41">
        <v>4356.0599999999995</v>
      </c>
      <c r="M156" s="41">
        <v>883.90427999999997</v>
      </c>
      <c r="N156" s="41">
        <v>8258.9902700000002</v>
      </c>
      <c r="O156" s="41">
        <v>7374.7607399999997</v>
      </c>
      <c r="P156" s="41">
        <v>49618.016100000001</v>
      </c>
      <c r="Q156" s="41">
        <v>5570.6547999999993</v>
      </c>
      <c r="R156" s="41">
        <v>4055.8724600000005</v>
      </c>
      <c r="S156" s="41">
        <v>947.35944500000005</v>
      </c>
      <c r="T156" s="41">
        <v>64310.350702800002</v>
      </c>
      <c r="U156" s="41">
        <v>34.598044000000002</v>
      </c>
      <c r="V156" s="41">
        <v>1342.5924</v>
      </c>
      <c r="W156" s="41">
        <v>6971.3010000000004</v>
      </c>
      <c r="X156" s="41">
        <v>1642.98622</v>
      </c>
      <c r="Y156" s="41">
        <v>34106.295300000005</v>
      </c>
      <c r="Z156" s="41">
        <v>2177.1082000000001</v>
      </c>
      <c r="AA156" s="41">
        <v>14435.154869999998</v>
      </c>
      <c r="AB156" s="41">
        <v>460.95299999999997</v>
      </c>
      <c r="AC156" s="41">
        <v>579.46949999999993</v>
      </c>
      <c r="AD156" s="41">
        <v>2241.6154587999999</v>
      </c>
      <c r="AE156" s="41">
        <v>318.27670999999998</v>
      </c>
      <c r="AF156" s="41">
        <v>6.7888549999999999</v>
      </c>
    </row>
    <row r="157" spans="1:32" hidden="1" outlineLevel="3" x14ac:dyDescent="0.4">
      <c r="A157" s="18">
        <v>4</v>
      </c>
      <c r="B157" s="40" t="s">
        <v>185</v>
      </c>
      <c r="C157" s="41">
        <v>718733.65830349992</v>
      </c>
      <c r="D157" s="41">
        <v>2754.6143999999999</v>
      </c>
      <c r="E157" s="41">
        <v>445788.13878199994</v>
      </c>
      <c r="F157" s="41">
        <v>6237.3199199999999</v>
      </c>
      <c r="G157" s="41">
        <v>2434.6720020000002</v>
      </c>
      <c r="H157" s="41">
        <v>876.86551999999995</v>
      </c>
      <c r="I157" s="41">
        <v>5532.3123000000005</v>
      </c>
      <c r="J157" s="41">
        <v>185114</v>
      </c>
      <c r="K157" s="41">
        <v>57779.623599999992</v>
      </c>
      <c r="L157" s="41">
        <v>7145.7703999999994</v>
      </c>
      <c r="M157" s="41">
        <v>1457.54918</v>
      </c>
      <c r="N157" s="41">
        <v>19025.725200000001</v>
      </c>
      <c r="O157" s="41">
        <v>19432.532199999998</v>
      </c>
      <c r="P157" s="41">
        <v>115641.8265</v>
      </c>
      <c r="Q157" s="41">
        <v>13593.173999999999</v>
      </c>
      <c r="R157" s="41">
        <v>9529.1045000000013</v>
      </c>
      <c r="S157" s="41">
        <v>1987.6634599999998</v>
      </c>
      <c r="T157" s="41">
        <v>270161.23254150001</v>
      </c>
      <c r="U157" s="41">
        <v>62.988839999999996</v>
      </c>
      <c r="V157" s="41">
        <v>2616.3713000000002</v>
      </c>
      <c r="W157" s="41">
        <v>31423.52</v>
      </c>
      <c r="X157" s="41">
        <v>4807.9132</v>
      </c>
      <c r="Y157" s="41">
        <v>148667.62079999998</v>
      </c>
      <c r="Z157" s="41">
        <v>8416.9698000000008</v>
      </c>
      <c r="AA157" s="41">
        <v>63058.72600000001</v>
      </c>
      <c r="AB157" s="41">
        <v>1959.7149999999999</v>
      </c>
      <c r="AC157" s="41">
        <v>1271.1892</v>
      </c>
      <c r="AD157" s="41">
        <v>6828.0694615000002</v>
      </c>
      <c r="AE157" s="41">
        <v>1048.14894</v>
      </c>
      <c r="AF157" s="41">
        <v>29.67258</v>
      </c>
    </row>
    <row r="158" spans="1:32" hidden="1" outlineLevel="3" x14ac:dyDescent="0.4">
      <c r="A158" s="18">
        <v>4</v>
      </c>
      <c r="B158" s="40" t="s">
        <v>186</v>
      </c>
      <c r="C158" s="41">
        <v>2604657.414359001</v>
      </c>
      <c r="D158" s="41">
        <v>7629.0441000000001</v>
      </c>
      <c r="E158" s="41">
        <v>1917543.3555760002</v>
      </c>
      <c r="F158" s="41">
        <v>21697.084599999998</v>
      </c>
      <c r="G158" s="41">
        <v>9431.9759360000007</v>
      </c>
      <c r="H158" s="41">
        <v>2367.9673000000003</v>
      </c>
      <c r="I158" s="41">
        <v>20107.824000000001</v>
      </c>
      <c r="J158" s="41">
        <v>1100274</v>
      </c>
      <c r="K158" s="41">
        <v>213281.23240000001</v>
      </c>
      <c r="L158" s="41">
        <v>33023.448000000004</v>
      </c>
      <c r="M158" s="41">
        <v>5805.7449999999999</v>
      </c>
      <c r="N158" s="41">
        <v>50742.452999999994</v>
      </c>
      <c r="O158" s="41">
        <v>55432.904800000004</v>
      </c>
      <c r="P158" s="41">
        <v>332684.79300000001</v>
      </c>
      <c r="Q158" s="41">
        <v>36034.151000000005</v>
      </c>
      <c r="R158" s="41">
        <v>29656.190299999995</v>
      </c>
      <c r="S158" s="41">
        <v>7003.5862400000005</v>
      </c>
      <c r="T158" s="41">
        <v>679413.846303</v>
      </c>
      <c r="U158" s="41">
        <v>267.35680000000002</v>
      </c>
      <c r="V158" s="41">
        <v>9033.5604999999996</v>
      </c>
      <c r="W158" s="41">
        <v>76513.990000000005</v>
      </c>
      <c r="X158" s="41">
        <v>14359.579699999998</v>
      </c>
      <c r="Y158" s="41">
        <v>369886.89900000003</v>
      </c>
      <c r="Z158" s="41">
        <v>20906.199999999997</v>
      </c>
      <c r="AA158" s="41">
        <v>155761.46879999997</v>
      </c>
      <c r="AB158" s="41">
        <v>4922.0770000000002</v>
      </c>
      <c r="AC158" s="41">
        <v>4730.3786999999993</v>
      </c>
      <c r="AD158" s="41">
        <v>20119.542803</v>
      </c>
      <c r="AE158" s="41">
        <v>2912.7930000000001</v>
      </c>
      <c r="AF158" s="41">
        <v>71.168379999999999</v>
      </c>
    </row>
    <row r="159" spans="1:32" hidden="1" outlineLevel="3" x14ac:dyDescent="0.4">
      <c r="A159" s="18">
        <v>4</v>
      </c>
      <c r="B159" s="40" t="s">
        <v>187</v>
      </c>
      <c r="C159" s="41">
        <v>64555.005779699997</v>
      </c>
      <c r="D159" s="41">
        <v>284.86937999999998</v>
      </c>
      <c r="E159" s="41">
        <v>53662.126955299995</v>
      </c>
      <c r="F159" s="41">
        <v>1299.163059</v>
      </c>
      <c r="G159" s="41">
        <v>445.83881229999997</v>
      </c>
      <c r="H159" s="41">
        <v>77.442712</v>
      </c>
      <c r="I159" s="41">
        <v>628.19451000000004</v>
      </c>
      <c r="J159" s="41">
        <v>29885.79</v>
      </c>
      <c r="K159" s="41">
        <v>4747.7477900000004</v>
      </c>
      <c r="L159" s="41">
        <v>1005.71802</v>
      </c>
      <c r="M159" s="41">
        <v>182.76749100000004</v>
      </c>
      <c r="N159" s="41">
        <v>1541.5121800000002</v>
      </c>
      <c r="O159" s="41">
        <v>1823.5554299999999</v>
      </c>
      <c r="P159" s="41">
        <v>9811.0262100000018</v>
      </c>
      <c r="Q159" s="41">
        <v>1075.8153</v>
      </c>
      <c r="R159" s="41">
        <v>911.95703000000003</v>
      </c>
      <c r="S159" s="41">
        <v>225.598411</v>
      </c>
      <c r="T159" s="41">
        <v>10606.838480400002</v>
      </c>
      <c r="U159" s="41">
        <v>7.6155986000000002</v>
      </c>
      <c r="V159" s="41">
        <v>232.66388999999998</v>
      </c>
      <c r="W159" s="41">
        <v>1097.4880000000001</v>
      </c>
      <c r="X159" s="41">
        <v>511.547414</v>
      </c>
      <c r="Y159" s="41">
        <v>5206.6000300000014</v>
      </c>
      <c r="Z159" s="41">
        <v>364.29631000000001</v>
      </c>
      <c r="AA159" s="41">
        <v>2450.9537</v>
      </c>
      <c r="AB159" s="41">
        <v>79.640270000000001</v>
      </c>
      <c r="AC159" s="41">
        <v>125.08530999999999</v>
      </c>
      <c r="AD159" s="41">
        <v>467.24008380000004</v>
      </c>
      <c r="AE159" s="41">
        <v>63.707873999999997</v>
      </c>
      <c r="AF159" s="41">
        <v>1.1709639999999999</v>
      </c>
    </row>
    <row r="160" spans="1:32" hidden="1" outlineLevel="3" x14ac:dyDescent="0.4">
      <c r="A160" s="18">
        <v>4</v>
      </c>
      <c r="B160" s="40" t="s">
        <v>188</v>
      </c>
      <c r="C160" s="41">
        <v>306852.93266729999</v>
      </c>
      <c r="D160" s="41">
        <v>1859.3804</v>
      </c>
      <c r="E160" s="41">
        <v>250201.46624299997</v>
      </c>
      <c r="F160" s="41">
        <v>13606.82467</v>
      </c>
      <c r="G160" s="41">
        <v>5619.0305629999993</v>
      </c>
      <c r="H160" s="41">
        <v>413.78859999999997</v>
      </c>
      <c r="I160" s="41">
        <v>3704.0866999999998</v>
      </c>
      <c r="J160" s="41">
        <v>32732.39</v>
      </c>
      <c r="K160" s="41">
        <v>21389.14703</v>
      </c>
      <c r="L160" s="41">
        <v>5961.2636000000002</v>
      </c>
      <c r="M160" s="41">
        <v>1118.8350599999999</v>
      </c>
      <c r="N160" s="41">
        <v>29153.281600000002</v>
      </c>
      <c r="O160" s="41">
        <v>23650.9692</v>
      </c>
      <c r="P160" s="41">
        <v>93872.579399999988</v>
      </c>
      <c r="Q160" s="41">
        <v>8233.7572</v>
      </c>
      <c r="R160" s="41">
        <v>9162.6977999999999</v>
      </c>
      <c r="S160" s="41">
        <v>1582.8148200000001</v>
      </c>
      <c r="T160" s="41">
        <v>54784.408584299999</v>
      </c>
      <c r="U160" s="41">
        <v>34.039088500000005</v>
      </c>
      <c r="V160" s="41">
        <v>2015.1231</v>
      </c>
      <c r="W160" s="41">
        <v>5715.5230000000001</v>
      </c>
      <c r="X160" s="41">
        <v>4262.1251899999997</v>
      </c>
      <c r="Y160" s="41">
        <v>19659.5196</v>
      </c>
      <c r="Z160" s="41">
        <v>4214.4952000000003</v>
      </c>
      <c r="AA160" s="41">
        <v>14142.673400000003</v>
      </c>
      <c r="AB160" s="41">
        <v>403.87729999999999</v>
      </c>
      <c r="AC160" s="41">
        <v>602.88599999999997</v>
      </c>
      <c r="AD160" s="41">
        <v>3299.8983758000004</v>
      </c>
      <c r="AE160" s="41">
        <v>434.24833000000001</v>
      </c>
      <c r="AF160" s="41">
        <v>7.6774399999999998</v>
      </c>
    </row>
    <row r="161" spans="1:32" hidden="1" outlineLevel="3" x14ac:dyDescent="0.4">
      <c r="A161" s="18">
        <v>4</v>
      </c>
      <c r="B161" s="40" t="s">
        <v>189</v>
      </c>
      <c r="C161" s="41">
        <v>1140698.1117247001</v>
      </c>
      <c r="D161" s="41">
        <v>3581.0428999999999</v>
      </c>
      <c r="E161" s="41">
        <v>849506.35569400014</v>
      </c>
      <c r="F161" s="41">
        <v>12284.72479</v>
      </c>
      <c r="G161" s="41">
        <v>4386.6956840000003</v>
      </c>
      <c r="H161" s="41">
        <v>1304.2469000000001</v>
      </c>
      <c r="I161" s="41">
        <v>8431.6640000000007</v>
      </c>
      <c r="J161" s="41">
        <v>404993.7</v>
      </c>
      <c r="K161" s="41">
        <v>81951.645500000013</v>
      </c>
      <c r="L161" s="41">
        <v>12975.5069</v>
      </c>
      <c r="M161" s="41">
        <v>2695.6678399999996</v>
      </c>
      <c r="N161" s="41">
        <v>37327.1083</v>
      </c>
      <c r="O161" s="41">
        <v>30935.985000000001</v>
      </c>
      <c r="P161" s="41">
        <v>206066.0863</v>
      </c>
      <c r="Q161" s="41">
        <v>19229.486000000001</v>
      </c>
      <c r="R161" s="41">
        <v>16297.810500000003</v>
      </c>
      <c r="S161" s="41">
        <v>10626.027979999999</v>
      </c>
      <c r="T161" s="41">
        <v>287581.48672069993</v>
      </c>
      <c r="U161" s="41">
        <v>109.66813700000002</v>
      </c>
      <c r="V161" s="41">
        <v>4430.1848</v>
      </c>
      <c r="W161" s="41">
        <v>32538.19</v>
      </c>
      <c r="X161" s="41">
        <v>6643.0140000000001</v>
      </c>
      <c r="Y161" s="41">
        <v>153535.93399999998</v>
      </c>
      <c r="Z161" s="41">
        <v>8906.8814999999995</v>
      </c>
      <c r="AA161" s="41">
        <v>66616.59659999999</v>
      </c>
      <c r="AB161" s="41">
        <v>2067.37</v>
      </c>
      <c r="AC161" s="41">
        <v>1890.0201999999999</v>
      </c>
      <c r="AD161" s="41">
        <v>9555.117223700001</v>
      </c>
      <c r="AE161" s="41">
        <v>1288.51026</v>
      </c>
      <c r="AF161" s="41">
        <v>29.226410000000001</v>
      </c>
    </row>
    <row r="162" spans="1:32" hidden="1" outlineLevel="3" x14ac:dyDescent="0.4">
      <c r="A162" s="18">
        <v>4</v>
      </c>
      <c r="B162" s="40" t="s">
        <v>190</v>
      </c>
      <c r="C162" s="41">
        <v>100156.94760289999</v>
      </c>
      <c r="D162" s="41">
        <v>374.19765000000007</v>
      </c>
      <c r="E162" s="41">
        <v>70536.875854499987</v>
      </c>
      <c r="F162" s="41">
        <v>999.95638500000007</v>
      </c>
      <c r="G162" s="41">
        <v>471.28659949999997</v>
      </c>
      <c r="H162" s="41">
        <v>114.762063</v>
      </c>
      <c r="I162" s="41">
        <v>732.67939999999999</v>
      </c>
      <c r="J162" s="41">
        <v>36198.67</v>
      </c>
      <c r="K162" s="41">
        <v>7568.1452500000005</v>
      </c>
      <c r="L162" s="41">
        <v>1143.5122100000001</v>
      </c>
      <c r="M162" s="41">
        <v>250.848386</v>
      </c>
      <c r="N162" s="41">
        <v>2207.5132199999998</v>
      </c>
      <c r="O162" s="41">
        <v>2355.6357399999997</v>
      </c>
      <c r="P162" s="41">
        <v>15362.249719999998</v>
      </c>
      <c r="Q162" s="41">
        <v>1624.2501999999999</v>
      </c>
      <c r="R162" s="41">
        <v>1219.6820899999998</v>
      </c>
      <c r="S162" s="41">
        <v>287.68459100000001</v>
      </c>
      <c r="T162" s="41">
        <v>29242.571606399993</v>
      </c>
      <c r="U162" s="41">
        <v>9.7606298999999979</v>
      </c>
      <c r="V162" s="41">
        <v>370.42084</v>
      </c>
      <c r="W162" s="41">
        <v>3303.5889999999999</v>
      </c>
      <c r="X162" s="41">
        <v>637.01751999999999</v>
      </c>
      <c r="Y162" s="41">
        <v>15761.156779999998</v>
      </c>
      <c r="Z162" s="41">
        <v>957.11313000000007</v>
      </c>
      <c r="AA162" s="41">
        <v>6839.689919999998</v>
      </c>
      <c r="AB162" s="41">
        <v>213.94390000000001</v>
      </c>
      <c r="AC162" s="41">
        <v>174.05446999999998</v>
      </c>
      <c r="AD162" s="41">
        <v>848.86103349999996</v>
      </c>
      <c r="AE162" s="41">
        <v>126.964383</v>
      </c>
      <c r="AF162" s="41">
        <v>3.302492</v>
      </c>
    </row>
    <row r="163" spans="1:32" outlineLevel="1" x14ac:dyDescent="0.4">
      <c r="A163" s="18">
        <v>2.5</v>
      </c>
      <c r="B163" s="40" t="s">
        <v>191</v>
      </c>
      <c r="C163" s="41">
        <v>223680931.2068674</v>
      </c>
      <c r="D163" s="39">
        <v>1326537.057337</v>
      </c>
      <c r="E163" s="39">
        <v>153124845.92808446</v>
      </c>
      <c r="F163" s="39">
        <v>3713850.9281199998</v>
      </c>
      <c r="G163" s="39">
        <v>1855127.3719811698</v>
      </c>
      <c r="H163" s="39">
        <v>498433.19570670009</v>
      </c>
      <c r="I163" s="39">
        <v>3557444.1686039995</v>
      </c>
      <c r="J163" s="39">
        <v>18327161.513600003</v>
      </c>
      <c r="K163" s="39">
        <v>19019945.658271398</v>
      </c>
      <c r="L163" s="39">
        <v>3249582.7778169997</v>
      </c>
      <c r="M163" s="39">
        <v>669013.73132210004</v>
      </c>
      <c r="N163" s="39">
        <v>8233373.4803682007</v>
      </c>
      <c r="O163" s="39">
        <v>10793842.4283197</v>
      </c>
      <c r="P163" s="39">
        <v>68551214.524944991</v>
      </c>
      <c r="Q163" s="39">
        <v>8300665.3781399997</v>
      </c>
      <c r="R163" s="39">
        <v>5360467.4369736006</v>
      </c>
      <c r="S163" s="39">
        <v>994723.33391559997</v>
      </c>
      <c r="T163" s="39">
        <v>69202603.687219903</v>
      </c>
      <c r="U163" s="39">
        <v>90885.532854503006</v>
      </c>
      <c r="V163" s="39">
        <v>1441730.9492976996</v>
      </c>
      <c r="W163" s="39">
        <v>9287152.2683200017</v>
      </c>
      <c r="X163" s="39">
        <v>4346628.4656560002</v>
      </c>
      <c r="Y163" s="39">
        <v>16640441.161527002</v>
      </c>
      <c r="Z163" s="39">
        <v>8283883.2737870002</v>
      </c>
      <c r="AA163" s="39">
        <v>22243000.383353397</v>
      </c>
      <c r="AB163" s="39">
        <v>1288481.448055</v>
      </c>
      <c r="AC163" s="39">
        <v>888342.68117400014</v>
      </c>
      <c r="AD163" s="39">
        <v>3911002.3368485896</v>
      </c>
      <c r="AE163" s="39">
        <v>781055.18634669995</v>
      </c>
      <c r="AF163" s="39">
        <v>26944.534226</v>
      </c>
    </row>
    <row r="164" spans="1:32" outlineLevel="2" collapsed="1" x14ac:dyDescent="0.4">
      <c r="A164" s="18">
        <v>3</v>
      </c>
      <c r="B164" s="40" t="s">
        <v>192</v>
      </c>
      <c r="C164" s="41">
        <v>36203777.711618356</v>
      </c>
      <c r="D164" s="41">
        <v>89517.641889999999</v>
      </c>
      <c r="E164" s="41">
        <v>30886853.267283801</v>
      </c>
      <c r="F164" s="41">
        <v>454547.437294</v>
      </c>
      <c r="G164" s="41">
        <v>502255.2415762</v>
      </c>
      <c r="H164" s="41">
        <v>66440.347402999992</v>
      </c>
      <c r="I164" s="41">
        <v>412029.14298</v>
      </c>
      <c r="J164" s="41">
        <v>3114612.4604000002</v>
      </c>
      <c r="K164" s="41">
        <v>1914308.9960298999</v>
      </c>
      <c r="L164" s="41">
        <v>519612.66687999998</v>
      </c>
      <c r="M164" s="41">
        <v>97003.830182999984</v>
      </c>
      <c r="N164" s="41">
        <v>2001720.7485959996</v>
      </c>
      <c r="O164" s="41">
        <v>1765973.089104</v>
      </c>
      <c r="P164" s="41">
        <v>17783824.95321</v>
      </c>
      <c r="Q164" s="41">
        <v>1304323.4525599999</v>
      </c>
      <c r="R164" s="41">
        <v>778684.77701700013</v>
      </c>
      <c r="S164" s="41">
        <v>171516.12405069999</v>
      </c>
      <c r="T164" s="41">
        <v>5226579.9825224699</v>
      </c>
      <c r="U164" s="41">
        <v>2914.8623496700002</v>
      </c>
      <c r="V164" s="41">
        <v>139649.46593300003</v>
      </c>
      <c r="W164" s="41">
        <v>583626.79709999997</v>
      </c>
      <c r="X164" s="41">
        <v>226481.95725600002</v>
      </c>
      <c r="Y164" s="41">
        <v>1825107.2417849998</v>
      </c>
      <c r="Z164" s="41">
        <v>337872.25487499998</v>
      </c>
      <c r="AA164" s="41">
        <v>1671926.0263820002</v>
      </c>
      <c r="AB164" s="41">
        <v>47962.867409999999</v>
      </c>
      <c r="AC164" s="41">
        <v>53318.020327999999</v>
      </c>
      <c r="AD164" s="41">
        <v>300847.81899980002</v>
      </c>
      <c r="AE164" s="41">
        <v>36872.670103999997</v>
      </c>
      <c r="AF164" s="41">
        <v>826.81992209999987</v>
      </c>
    </row>
    <row r="165" spans="1:32" s="36" customFormat="1" hidden="1" outlineLevel="3" x14ac:dyDescent="0.4">
      <c r="A165" s="18">
        <v>4</v>
      </c>
      <c r="B165" s="40" t="s">
        <v>193</v>
      </c>
      <c r="C165" s="41">
        <v>23625052.77527</v>
      </c>
      <c r="D165" s="41">
        <v>65148.243999999992</v>
      </c>
      <c r="E165" s="41">
        <v>20086804.349599998</v>
      </c>
      <c r="F165" s="41">
        <v>346456.37400000001</v>
      </c>
      <c r="G165" s="41">
        <v>377959.64119999995</v>
      </c>
      <c r="H165" s="41">
        <v>44777.718999999997</v>
      </c>
      <c r="I165" s="41">
        <v>240690.31</v>
      </c>
      <c r="J165" s="41">
        <v>2188643</v>
      </c>
      <c r="K165" s="41">
        <v>1394339.452</v>
      </c>
      <c r="L165" s="41">
        <v>352676.28399999999</v>
      </c>
      <c r="M165" s="41">
        <v>64921.656999999999</v>
      </c>
      <c r="N165" s="41">
        <v>1218573.1119999997</v>
      </c>
      <c r="O165" s="41">
        <v>1119570.1540000001</v>
      </c>
      <c r="P165" s="41">
        <v>11290397.219999999</v>
      </c>
      <c r="Q165" s="41">
        <v>817516.29999999993</v>
      </c>
      <c r="R165" s="41">
        <v>519491.78899999999</v>
      </c>
      <c r="S165" s="41">
        <v>110791.33739999999</v>
      </c>
      <c r="T165" s="41">
        <v>3472523.7571700001</v>
      </c>
      <c r="U165" s="41">
        <v>2091.7947300000001</v>
      </c>
      <c r="V165" s="41">
        <v>92418.150000000009</v>
      </c>
      <c r="W165" s="41">
        <v>373185.8</v>
      </c>
      <c r="X165" s="41">
        <v>170943.44700000001</v>
      </c>
      <c r="Y165" s="41">
        <v>1148609.7509999999</v>
      </c>
      <c r="Z165" s="41">
        <v>230350.57</v>
      </c>
      <c r="AA165" s="41">
        <v>1149384.7680000002</v>
      </c>
      <c r="AB165" s="41">
        <v>32105.43</v>
      </c>
      <c r="AC165" s="41">
        <v>39627.566999999995</v>
      </c>
      <c r="AD165" s="41">
        <v>207970.88144000003</v>
      </c>
      <c r="AE165" s="41">
        <v>25835.597999999998</v>
      </c>
      <c r="AF165" s="41">
        <v>576.42449999999997</v>
      </c>
    </row>
    <row r="166" spans="1:32" hidden="1" outlineLevel="3" x14ac:dyDescent="0.4">
      <c r="A166" s="37">
        <v>4</v>
      </c>
      <c r="B166" s="38" t="s">
        <v>194</v>
      </c>
      <c r="C166" s="41">
        <v>2196447.7276246999</v>
      </c>
      <c r="D166" s="41">
        <v>4140.3999000000003</v>
      </c>
      <c r="E166" s="41">
        <v>1866491.8337600001</v>
      </c>
      <c r="F166" s="41">
        <v>20200.986920000003</v>
      </c>
      <c r="G166" s="41">
        <v>52396.684399999998</v>
      </c>
      <c r="H166" s="41">
        <v>2931.8651999999997</v>
      </c>
      <c r="I166" s="41">
        <v>39673.909</v>
      </c>
      <c r="J166" s="41">
        <v>65034.11</v>
      </c>
      <c r="K166" s="41">
        <v>74638.558529999995</v>
      </c>
      <c r="L166" s="41">
        <v>28615.383199999997</v>
      </c>
      <c r="M166" s="41">
        <v>3407.6983899999996</v>
      </c>
      <c r="N166" s="41">
        <v>75820.746100000004</v>
      </c>
      <c r="O166" s="41">
        <v>94247.443299999999</v>
      </c>
      <c r="P166" s="41">
        <v>1242573.4270000001</v>
      </c>
      <c r="Q166" s="41">
        <v>103802.46</v>
      </c>
      <c r="R166" s="41">
        <v>40189.786699999997</v>
      </c>
      <c r="S166" s="41">
        <v>22958.775020000001</v>
      </c>
      <c r="T166" s="41">
        <v>325786.67907469999</v>
      </c>
      <c r="U166" s="41">
        <v>126.8597</v>
      </c>
      <c r="V166" s="41">
        <v>4763.4942999999994</v>
      </c>
      <c r="W166" s="41">
        <v>40154.9</v>
      </c>
      <c r="X166" s="41">
        <v>11131.396199999999</v>
      </c>
      <c r="Y166" s="41">
        <v>143634.3682</v>
      </c>
      <c r="Z166" s="41">
        <v>9719.5162</v>
      </c>
      <c r="AA166" s="41">
        <v>89584.857199999999</v>
      </c>
      <c r="AB166" s="41">
        <v>3167.0810000000001</v>
      </c>
      <c r="AC166" s="41">
        <v>2521.2952999999998</v>
      </c>
      <c r="AD166" s="41">
        <v>19063.621594699998</v>
      </c>
      <c r="AE166" s="41">
        <v>1919.2893799999999</v>
      </c>
      <c r="AF166" s="41">
        <v>28.814889999999998</v>
      </c>
    </row>
    <row r="167" spans="1:32" hidden="1" outlineLevel="3" x14ac:dyDescent="0.4">
      <c r="A167" s="18">
        <v>4</v>
      </c>
      <c r="B167" s="40" t="s">
        <v>195</v>
      </c>
      <c r="C167" s="41">
        <v>13958.389590730003</v>
      </c>
      <c r="D167" s="41">
        <v>69.717821999999998</v>
      </c>
      <c r="E167" s="41">
        <v>11917.753609699999</v>
      </c>
      <c r="F167" s="41">
        <v>190.72590700000003</v>
      </c>
      <c r="G167" s="41">
        <v>124.23355830000001</v>
      </c>
      <c r="H167" s="41">
        <v>24.423089999999998</v>
      </c>
      <c r="I167" s="41">
        <v>141.20284999999998</v>
      </c>
      <c r="J167" s="41">
        <v>1275.4770000000001</v>
      </c>
      <c r="K167" s="41">
        <v>769.36500899999999</v>
      </c>
      <c r="L167" s="41">
        <v>217.24044000000001</v>
      </c>
      <c r="M167" s="41">
        <v>43.134781999999994</v>
      </c>
      <c r="N167" s="41">
        <v>1144.6665210000001</v>
      </c>
      <c r="O167" s="41">
        <v>754.84145000000001</v>
      </c>
      <c r="P167" s="41">
        <v>6247.1677400000008</v>
      </c>
      <c r="Q167" s="41">
        <v>459.58357999999998</v>
      </c>
      <c r="R167" s="41">
        <v>374.31270299999994</v>
      </c>
      <c r="S167" s="41">
        <v>151.37897939999999</v>
      </c>
      <c r="T167" s="41">
        <v>1970.6189391299999</v>
      </c>
      <c r="U167" s="41">
        <v>1.7997665300000001</v>
      </c>
      <c r="V167" s="41">
        <v>55.164153999999996</v>
      </c>
      <c r="W167" s="41">
        <v>202.38480000000001</v>
      </c>
      <c r="X167" s="41">
        <v>82.188158999999999</v>
      </c>
      <c r="Y167" s="41">
        <v>698.93786499999999</v>
      </c>
      <c r="Z167" s="41">
        <v>81.018396999999993</v>
      </c>
      <c r="AA167" s="41">
        <v>661.61590299999989</v>
      </c>
      <c r="AB167" s="41">
        <v>19.949649999999998</v>
      </c>
      <c r="AC167" s="41">
        <v>21.178173999999999</v>
      </c>
      <c r="AD167" s="41">
        <v>131.98393759999999</v>
      </c>
      <c r="AE167" s="41">
        <v>14.398133</v>
      </c>
      <c r="AF167" s="41">
        <v>0.29921989999999998</v>
      </c>
    </row>
    <row r="168" spans="1:32" hidden="1" outlineLevel="3" x14ac:dyDescent="0.4">
      <c r="A168" s="18">
        <v>4</v>
      </c>
      <c r="B168" s="40" t="s">
        <v>196</v>
      </c>
      <c r="C168" s="41">
        <v>6960842.4707700014</v>
      </c>
      <c r="D168" s="41">
        <v>13998.154999999999</v>
      </c>
      <c r="E168" s="41">
        <v>5887139.1032800023</v>
      </c>
      <c r="F168" s="41">
        <v>62452.732400000008</v>
      </c>
      <c r="G168" s="41">
        <v>43033.610979999998</v>
      </c>
      <c r="H168" s="41">
        <v>15633.513999999999</v>
      </c>
      <c r="I168" s="41">
        <v>108458.19</v>
      </c>
      <c r="J168" s="41">
        <v>645849.1</v>
      </c>
      <c r="K168" s="41">
        <v>325832.2916</v>
      </c>
      <c r="L168" s="41">
        <v>91253.364000000001</v>
      </c>
      <c r="M168" s="41">
        <v>21085.297000000002</v>
      </c>
      <c r="N168" s="41">
        <v>586749.40099999995</v>
      </c>
      <c r="O168" s="41">
        <v>380657.96100000001</v>
      </c>
      <c r="P168" s="41">
        <v>3189877.8000000007</v>
      </c>
      <c r="Q168" s="41">
        <v>222845.61000000002</v>
      </c>
      <c r="R168" s="41">
        <v>166896.29800000001</v>
      </c>
      <c r="S168" s="41">
        <v>26513.933299999997</v>
      </c>
      <c r="T168" s="41">
        <v>1059541.45419</v>
      </c>
      <c r="U168" s="41">
        <v>484.90198000000004</v>
      </c>
      <c r="V168" s="41">
        <v>35267.816999999995</v>
      </c>
      <c r="W168" s="41">
        <v>127609.8</v>
      </c>
      <c r="X168" s="41">
        <v>30834.9218</v>
      </c>
      <c r="Y168" s="41">
        <v>407846.32300000009</v>
      </c>
      <c r="Z168" s="41">
        <v>76774.267999999996</v>
      </c>
      <c r="AA168" s="41">
        <v>305165.49399999995</v>
      </c>
      <c r="AB168" s="41">
        <v>8667.6949999999997</v>
      </c>
      <c r="AC168" s="41">
        <v>7883.8680000000004</v>
      </c>
      <c r="AD168" s="41">
        <v>52384.031109999996</v>
      </c>
      <c r="AE168" s="41">
        <v>6622.3343000000004</v>
      </c>
      <c r="AF168" s="41">
        <v>163.75829999999999</v>
      </c>
    </row>
    <row r="169" spans="1:32" hidden="1" outlineLevel="3" x14ac:dyDescent="0.4">
      <c r="A169" s="18">
        <v>4</v>
      </c>
      <c r="B169" s="40" t="s">
        <v>197</v>
      </c>
      <c r="C169" s="41">
        <v>19280.035335989996</v>
      </c>
      <c r="D169" s="41">
        <v>97.392885000000007</v>
      </c>
      <c r="E169" s="41">
        <v>15269.179624100001</v>
      </c>
      <c r="F169" s="41">
        <v>226.82472999999999</v>
      </c>
      <c r="G169" s="41">
        <v>622.48034819999987</v>
      </c>
      <c r="H169" s="41">
        <v>31.082326999999999</v>
      </c>
      <c r="I169" s="41">
        <v>168.01373000000001</v>
      </c>
      <c r="J169" s="41">
        <v>766.33789999999999</v>
      </c>
      <c r="K169" s="41">
        <v>877.15695649999986</v>
      </c>
      <c r="L169" s="41">
        <v>201.26474999999999</v>
      </c>
      <c r="M169" s="41">
        <v>66.019024000000002</v>
      </c>
      <c r="N169" s="41">
        <v>705.34045800000001</v>
      </c>
      <c r="O169" s="41">
        <v>823.92234399999984</v>
      </c>
      <c r="P169" s="41">
        <v>9515.9173499999997</v>
      </c>
      <c r="Q169" s="41">
        <v>741.72176000000013</v>
      </c>
      <c r="R169" s="41">
        <v>419.28133399999996</v>
      </c>
      <c r="S169" s="41">
        <v>103.8166124</v>
      </c>
      <c r="T169" s="41">
        <v>3912.9150323899994</v>
      </c>
      <c r="U169" s="41">
        <v>2.2547321900000004</v>
      </c>
      <c r="V169" s="41">
        <v>54.314527999999996</v>
      </c>
      <c r="W169" s="41">
        <v>352.7396</v>
      </c>
      <c r="X169" s="41">
        <v>621.072903</v>
      </c>
      <c r="Y169" s="41">
        <v>1307.6376589999998</v>
      </c>
      <c r="Z169" s="41">
        <v>144.20762999999999</v>
      </c>
      <c r="AA169" s="41">
        <v>1097.248057</v>
      </c>
      <c r="AB169" s="41">
        <v>38.42248</v>
      </c>
      <c r="AC169" s="41">
        <v>29.775229000000003</v>
      </c>
      <c r="AD169" s="41">
        <v>238.84475520000001</v>
      </c>
      <c r="AE169" s="41">
        <v>26.397458999999998</v>
      </c>
      <c r="AF169" s="41">
        <v>0.54779449999999996</v>
      </c>
    </row>
    <row r="170" spans="1:32" hidden="1" outlineLevel="3" x14ac:dyDescent="0.4">
      <c r="A170" s="18">
        <v>4</v>
      </c>
      <c r="B170" s="40" t="s">
        <v>198</v>
      </c>
      <c r="C170" s="41">
        <v>10396.529750949998</v>
      </c>
      <c r="D170" s="41">
        <v>86.988082999999989</v>
      </c>
      <c r="E170" s="41">
        <v>8894.3065699999988</v>
      </c>
      <c r="F170" s="41">
        <v>270.41673699999996</v>
      </c>
      <c r="G170" s="41">
        <v>167.4763197</v>
      </c>
      <c r="H170" s="41">
        <v>27.206886000000001</v>
      </c>
      <c r="I170" s="41">
        <v>144.17740000000001</v>
      </c>
      <c r="J170" s="41">
        <v>505.33550000000002</v>
      </c>
      <c r="K170" s="41">
        <v>588.03953439999987</v>
      </c>
      <c r="L170" s="41">
        <v>178.98789000000002</v>
      </c>
      <c r="M170" s="41">
        <v>51.071586999999994</v>
      </c>
      <c r="N170" s="41">
        <v>1356.4542170000002</v>
      </c>
      <c r="O170" s="41">
        <v>714.81970999999999</v>
      </c>
      <c r="P170" s="41">
        <v>4107.7031200000001</v>
      </c>
      <c r="Q170" s="41">
        <v>325.94721999999996</v>
      </c>
      <c r="R170" s="41">
        <v>372.08957999999996</v>
      </c>
      <c r="S170" s="41">
        <v>84.580868899999999</v>
      </c>
      <c r="T170" s="41">
        <v>1414.9444202500001</v>
      </c>
      <c r="U170" s="41">
        <v>1.7215839500000001</v>
      </c>
      <c r="V170" s="41">
        <v>67.32125099999999</v>
      </c>
      <c r="W170" s="41">
        <v>127.4727</v>
      </c>
      <c r="X170" s="41">
        <v>87.427993999999998</v>
      </c>
      <c r="Y170" s="41">
        <v>409.61646100000002</v>
      </c>
      <c r="Z170" s="41">
        <v>66.145648000000008</v>
      </c>
      <c r="AA170" s="41">
        <v>498.97852200000005</v>
      </c>
      <c r="AB170" s="41">
        <v>14.950279999999999</v>
      </c>
      <c r="AC170" s="41">
        <v>15.039425</v>
      </c>
      <c r="AD170" s="41">
        <v>112.95511330000001</v>
      </c>
      <c r="AE170" s="41">
        <v>13.315442000000001</v>
      </c>
      <c r="AF170" s="41">
        <v>0.29067769999999998</v>
      </c>
    </row>
    <row r="171" spans="1:32" hidden="1" outlineLevel="3" collapsed="1" x14ac:dyDescent="0.4">
      <c r="A171" s="18">
        <v>4</v>
      </c>
      <c r="B171" s="40" t="s">
        <v>199</v>
      </c>
      <c r="C171" s="41">
        <v>3377799.7832760001</v>
      </c>
      <c r="D171" s="41">
        <v>5976.7442000000001</v>
      </c>
      <c r="E171" s="41">
        <v>3010336.7408399996</v>
      </c>
      <c r="F171" s="41">
        <v>24749.376600000003</v>
      </c>
      <c r="G171" s="41">
        <v>27951.11477</v>
      </c>
      <c r="H171" s="41">
        <v>3014.5369000000001</v>
      </c>
      <c r="I171" s="41">
        <v>22753.34</v>
      </c>
      <c r="J171" s="41">
        <v>212539.1</v>
      </c>
      <c r="K171" s="41">
        <v>117264.1324</v>
      </c>
      <c r="L171" s="41">
        <v>46470.142599999999</v>
      </c>
      <c r="M171" s="41">
        <v>7428.9524000000001</v>
      </c>
      <c r="N171" s="41">
        <v>117371.02829999999</v>
      </c>
      <c r="O171" s="41">
        <v>169203.9473</v>
      </c>
      <c r="P171" s="41">
        <v>2041105.7180000001</v>
      </c>
      <c r="Q171" s="41">
        <v>158631.82999999999</v>
      </c>
      <c r="R171" s="41">
        <v>50941.219700000001</v>
      </c>
      <c r="S171" s="41">
        <v>10912.301869999999</v>
      </c>
      <c r="T171" s="41">
        <v>361429.61369600007</v>
      </c>
      <c r="U171" s="41">
        <v>205.52985699999999</v>
      </c>
      <c r="V171" s="41">
        <v>7023.2047000000002</v>
      </c>
      <c r="W171" s="41">
        <v>41993.7</v>
      </c>
      <c r="X171" s="41">
        <v>12781.503200000001</v>
      </c>
      <c r="Y171" s="41">
        <v>122600.60760000002</v>
      </c>
      <c r="Z171" s="41">
        <v>20736.529000000002</v>
      </c>
      <c r="AA171" s="41">
        <v>125533.06469999999</v>
      </c>
      <c r="AB171" s="41">
        <v>3949.3389999999999</v>
      </c>
      <c r="AC171" s="41">
        <v>3219.2972</v>
      </c>
      <c r="AD171" s="41">
        <v>20945.501048999999</v>
      </c>
      <c r="AE171" s="41">
        <v>2441.3373900000001</v>
      </c>
      <c r="AF171" s="41">
        <v>56.684539999999998</v>
      </c>
    </row>
    <row r="172" spans="1:32" outlineLevel="2" collapsed="1" x14ac:dyDescent="0.4">
      <c r="A172" s="18">
        <v>3</v>
      </c>
      <c r="B172" s="40" t="s">
        <v>200</v>
      </c>
      <c r="C172" s="41">
        <v>6356201.8284770809</v>
      </c>
      <c r="D172" s="41">
        <v>24709.089707000003</v>
      </c>
      <c r="E172" s="41">
        <v>5326658.5632923674</v>
      </c>
      <c r="F172" s="41">
        <v>173568.23098299999</v>
      </c>
      <c r="G172" s="41">
        <v>147614.92774446998</v>
      </c>
      <c r="H172" s="41">
        <v>7435.7853537000001</v>
      </c>
      <c r="I172" s="41">
        <v>82789.789944000004</v>
      </c>
      <c r="J172" s="41">
        <v>1904955.0321</v>
      </c>
      <c r="K172" s="41">
        <v>547277.23160670011</v>
      </c>
      <c r="L172" s="41">
        <v>123397.19365700001</v>
      </c>
      <c r="M172" s="41">
        <v>17690.076787099995</v>
      </c>
      <c r="N172" s="41">
        <v>272732.6480092</v>
      </c>
      <c r="O172" s="41">
        <v>215549.09869969997</v>
      </c>
      <c r="P172" s="41">
        <v>1521852.7224249998</v>
      </c>
      <c r="Q172" s="41">
        <v>136043.51230000003</v>
      </c>
      <c r="R172" s="41">
        <v>117376.80767559998</v>
      </c>
      <c r="S172" s="41">
        <v>58375.506006899996</v>
      </c>
      <c r="T172" s="41">
        <v>1004679.2934693131</v>
      </c>
      <c r="U172" s="41">
        <v>834.0646372230002</v>
      </c>
      <c r="V172" s="41">
        <v>27831.462274699996</v>
      </c>
      <c r="W172" s="41">
        <v>102173.80512</v>
      </c>
      <c r="X172" s="41">
        <v>59461.658805000014</v>
      </c>
      <c r="Y172" s="41">
        <v>372342.96531699999</v>
      </c>
      <c r="Z172" s="41">
        <v>76554.877929000009</v>
      </c>
      <c r="AA172" s="41">
        <v>275693.87309339998</v>
      </c>
      <c r="AB172" s="41">
        <v>9963.6781649999994</v>
      </c>
      <c r="AC172" s="41">
        <v>18874.812345999999</v>
      </c>
      <c r="AD172" s="41">
        <v>52802.278452289996</v>
      </c>
      <c r="AE172" s="41">
        <v>8145.8173296999994</v>
      </c>
      <c r="AF172" s="41">
        <v>154.88200839999999</v>
      </c>
    </row>
    <row r="173" spans="1:32" hidden="1" outlineLevel="3" x14ac:dyDescent="0.4">
      <c r="A173" s="18">
        <v>4</v>
      </c>
      <c r="B173" s="40" t="s">
        <v>201</v>
      </c>
      <c r="C173" s="41">
        <v>2016.8739241749995</v>
      </c>
      <c r="D173" s="41">
        <v>60.823370000000004</v>
      </c>
      <c r="E173" s="41">
        <v>1502.1128764900002</v>
      </c>
      <c r="F173" s="41">
        <v>226.78521400000002</v>
      </c>
      <c r="G173" s="41">
        <v>52.008794190000003</v>
      </c>
      <c r="H173" s="41">
        <v>9.0813009000000005</v>
      </c>
      <c r="I173" s="41">
        <v>33.421727000000004</v>
      </c>
      <c r="J173" s="41">
        <v>172.33160000000001</v>
      </c>
      <c r="K173" s="41">
        <v>167.86457630000001</v>
      </c>
      <c r="L173" s="41">
        <v>48.805135999999997</v>
      </c>
      <c r="M173" s="41">
        <v>16.6005781</v>
      </c>
      <c r="N173" s="41">
        <v>100.8131999</v>
      </c>
      <c r="O173" s="41">
        <v>83.723849600000008</v>
      </c>
      <c r="P173" s="41">
        <v>440.45977500000004</v>
      </c>
      <c r="Q173" s="41">
        <v>59.197499999999998</v>
      </c>
      <c r="R173" s="41">
        <v>67.390179599999996</v>
      </c>
      <c r="S173" s="41">
        <v>23.6294459</v>
      </c>
      <c r="T173" s="41">
        <v>453.80939488499996</v>
      </c>
      <c r="U173" s="41">
        <v>0.7229687050000001</v>
      </c>
      <c r="V173" s="41">
        <v>7.6493345000000001</v>
      </c>
      <c r="W173" s="41">
        <v>33.319209999999998</v>
      </c>
      <c r="X173" s="41">
        <v>63.426761999999997</v>
      </c>
      <c r="Y173" s="41">
        <v>146.71077799999998</v>
      </c>
      <c r="Z173" s="41">
        <v>22.417137</v>
      </c>
      <c r="AA173" s="41">
        <v>129.41861499999999</v>
      </c>
      <c r="AB173" s="41">
        <v>4.998964</v>
      </c>
      <c r="AC173" s="41">
        <v>5.1790200000000004</v>
      </c>
      <c r="AD173" s="41">
        <v>35.481413780000004</v>
      </c>
      <c r="AE173" s="41">
        <v>4.4851919000000002</v>
      </c>
      <c r="AF173" s="41">
        <v>0.1282828</v>
      </c>
    </row>
    <row r="174" spans="1:32" hidden="1" outlineLevel="3" x14ac:dyDescent="0.4">
      <c r="A174" s="18">
        <v>4</v>
      </c>
      <c r="B174" s="40" t="s">
        <v>202</v>
      </c>
      <c r="C174" s="41">
        <v>96447.006146099986</v>
      </c>
      <c r="D174" s="41">
        <v>394.22415999999998</v>
      </c>
      <c r="E174" s="41">
        <v>73783.711096000014</v>
      </c>
      <c r="F174" s="41">
        <v>1885.9328200000002</v>
      </c>
      <c r="G174" s="41">
        <v>18469.989128000001</v>
      </c>
      <c r="H174" s="41">
        <v>175.26660000000001</v>
      </c>
      <c r="I174" s="41">
        <v>1290.1310000000001</v>
      </c>
      <c r="J174" s="41">
        <v>5769.6980000000003</v>
      </c>
      <c r="K174" s="41">
        <v>6770.2255729999997</v>
      </c>
      <c r="L174" s="41">
        <v>4466.2634900000003</v>
      </c>
      <c r="M174" s="41">
        <v>191.957435</v>
      </c>
      <c r="N174" s="41">
        <v>2933.3621499999999</v>
      </c>
      <c r="O174" s="41">
        <v>4207.6037500000002</v>
      </c>
      <c r="P174" s="41">
        <v>22072.711449999995</v>
      </c>
      <c r="Q174" s="41">
        <v>2608.0701999999997</v>
      </c>
      <c r="R174" s="41">
        <v>2272.1853599999999</v>
      </c>
      <c r="S174" s="41">
        <v>670.31414000000007</v>
      </c>
      <c r="T174" s="41">
        <v>22266.7911991</v>
      </c>
      <c r="U174" s="41">
        <v>7.4848841999999998</v>
      </c>
      <c r="V174" s="41">
        <v>273.38779999999997</v>
      </c>
      <c r="W174" s="41">
        <v>2733.0590000000002</v>
      </c>
      <c r="X174" s="41">
        <v>1133.2316700000001</v>
      </c>
      <c r="Y174" s="41">
        <v>9629.639320000002</v>
      </c>
      <c r="Z174" s="41">
        <v>677.50154999999995</v>
      </c>
      <c r="AA174" s="41">
        <v>5709.4567499999994</v>
      </c>
      <c r="AB174" s="41">
        <v>217.66210000000001</v>
      </c>
      <c r="AC174" s="41">
        <v>189.84190000000001</v>
      </c>
      <c r="AD174" s="41">
        <v>1515.7692789</v>
      </c>
      <c r="AE174" s="41">
        <v>179.75694600000003</v>
      </c>
      <c r="AF174" s="41">
        <v>2.2796910000000001</v>
      </c>
    </row>
    <row r="175" spans="1:32" hidden="1" outlineLevel="3" x14ac:dyDescent="0.4">
      <c r="A175" s="18">
        <v>4</v>
      </c>
      <c r="B175" s="40" t="s">
        <v>203</v>
      </c>
      <c r="C175" s="41">
        <v>1808.5366157630001</v>
      </c>
      <c r="D175" s="41">
        <v>44.734991000000001</v>
      </c>
      <c r="E175" s="41">
        <v>1418.05459787</v>
      </c>
      <c r="F175" s="41">
        <v>85.4792798</v>
      </c>
      <c r="G175" s="41">
        <v>49.777399670000001</v>
      </c>
      <c r="H175" s="41">
        <v>9.5505262000000002</v>
      </c>
      <c r="I175" s="41">
        <v>34.372542999999993</v>
      </c>
      <c r="J175" s="41">
        <v>121.2343</v>
      </c>
      <c r="K175" s="41">
        <v>157.71608029999999</v>
      </c>
      <c r="L175" s="41">
        <v>50.873080000000002</v>
      </c>
      <c r="M175" s="41">
        <v>18.120188200000001</v>
      </c>
      <c r="N175" s="41">
        <v>119.36788000000001</v>
      </c>
      <c r="O175" s="41">
        <v>93.525903999999997</v>
      </c>
      <c r="P175" s="41">
        <v>512.953442</v>
      </c>
      <c r="Q175" s="41">
        <v>61.513439999999996</v>
      </c>
      <c r="R175" s="41">
        <v>74.629253999999989</v>
      </c>
      <c r="S175" s="41">
        <v>28.9412807</v>
      </c>
      <c r="T175" s="41">
        <v>345.62272599299996</v>
      </c>
      <c r="U175" s="41">
        <v>0.79161629300000003</v>
      </c>
      <c r="V175" s="41">
        <v>8.7129270000000005</v>
      </c>
      <c r="W175" s="41">
        <v>22.56278</v>
      </c>
      <c r="X175" s="41">
        <v>23.694085999999999</v>
      </c>
      <c r="Y175" s="41">
        <v>97.045464999999993</v>
      </c>
      <c r="Z175" s="41">
        <v>19.878201999999998</v>
      </c>
      <c r="AA175" s="41">
        <v>122.0030884</v>
      </c>
      <c r="AB175" s="41">
        <v>5.1310789999999997</v>
      </c>
      <c r="AC175" s="41">
        <v>5.5978720000000006</v>
      </c>
      <c r="AD175" s="41">
        <v>35.742607400000004</v>
      </c>
      <c r="AE175" s="41">
        <v>4.4630029000000002</v>
      </c>
      <c r="AF175" s="41">
        <v>0.12430090000000001</v>
      </c>
    </row>
    <row r="176" spans="1:32" hidden="1" outlineLevel="3" x14ac:dyDescent="0.4">
      <c r="A176" s="18">
        <v>4</v>
      </c>
      <c r="B176" s="40" t="s">
        <v>204</v>
      </c>
      <c r="C176" s="41">
        <v>4120582.7778809997</v>
      </c>
      <c r="D176" s="41">
        <v>17819.954000000002</v>
      </c>
      <c r="E176" s="41">
        <v>3512214.0255099996</v>
      </c>
      <c r="F176" s="41">
        <v>147900.69400000002</v>
      </c>
      <c r="G176" s="41">
        <v>100725.53061</v>
      </c>
      <c r="H176" s="41">
        <v>5278.0177000000003</v>
      </c>
      <c r="I176" s="41">
        <v>65986.664000000004</v>
      </c>
      <c r="J176" s="41">
        <v>899933.2</v>
      </c>
      <c r="K176" s="41">
        <v>377011.22250000003</v>
      </c>
      <c r="L176" s="41">
        <v>87692.614999999991</v>
      </c>
      <c r="M176" s="41">
        <v>12312.148499999999</v>
      </c>
      <c r="N176" s="41">
        <v>226363.83799999999</v>
      </c>
      <c r="O176" s="41">
        <v>165876.70199999999</v>
      </c>
      <c r="P176" s="41">
        <v>1185510.9969999997</v>
      </c>
      <c r="Q176" s="41">
        <v>97333.942999999999</v>
      </c>
      <c r="R176" s="41">
        <v>89705.091</v>
      </c>
      <c r="S176" s="41">
        <v>50583.362199999996</v>
      </c>
      <c r="T176" s="41">
        <v>590464.2581809999</v>
      </c>
      <c r="U176" s="41">
        <v>611.54403000000002</v>
      </c>
      <c r="V176" s="41">
        <v>19878.380999999998</v>
      </c>
      <c r="W176" s="41">
        <v>54917.38</v>
      </c>
      <c r="X176" s="41">
        <v>45346.179700000008</v>
      </c>
      <c r="Y176" s="41">
        <v>171923.29899999997</v>
      </c>
      <c r="Z176" s="41">
        <v>49283.192999999999</v>
      </c>
      <c r="AA176" s="41">
        <v>184448.84999999998</v>
      </c>
      <c r="AB176" s="41">
        <v>7192.0410000000002</v>
      </c>
      <c r="AC176" s="41">
        <v>14625.92</v>
      </c>
      <c r="AD176" s="41">
        <v>36540.186650999996</v>
      </c>
      <c r="AE176" s="41">
        <v>5697.2838000000002</v>
      </c>
      <c r="AF176" s="41">
        <v>84.540189999999996</v>
      </c>
    </row>
    <row r="177" spans="1:32" hidden="1" outlineLevel="3" x14ac:dyDescent="0.4">
      <c r="A177" s="18">
        <v>4</v>
      </c>
      <c r="B177" s="40" t="s">
        <v>205</v>
      </c>
      <c r="C177" s="41">
        <v>1945345.7929850002</v>
      </c>
      <c r="D177" s="41">
        <v>5349.8130000000001</v>
      </c>
      <c r="E177" s="41">
        <v>1587294.2824400002</v>
      </c>
      <c r="F177" s="41">
        <v>16011.338769999998</v>
      </c>
      <c r="G177" s="41">
        <v>7079.806880000001</v>
      </c>
      <c r="H177" s="41">
        <v>1498.4912000000002</v>
      </c>
      <c r="I177" s="41">
        <v>12638.600999999999</v>
      </c>
      <c r="J177" s="41">
        <v>982784.9</v>
      </c>
      <c r="K177" s="41">
        <v>148960.51290000003</v>
      </c>
      <c r="L177" s="41">
        <v>23625.751100000001</v>
      </c>
      <c r="M177" s="41">
        <v>4387.0555700000004</v>
      </c>
      <c r="N177" s="41">
        <v>32993.564599999998</v>
      </c>
      <c r="O177" s="41">
        <v>35788.490700000002</v>
      </c>
      <c r="P177" s="41">
        <v>268902.95199999999</v>
      </c>
      <c r="Q177" s="41">
        <v>27317.972999999998</v>
      </c>
      <c r="R177" s="41">
        <v>20387.636299999998</v>
      </c>
      <c r="S177" s="41">
        <v>4917.2084199999999</v>
      </c>
      <c r="T177" s="41">
        <v>352637.73612499994</v>
      </c>
      <c r="U177" s="41">
        <v>193.71882000000002</v>
      </c>
      <c r="V177" s="41">
        <v>6317.6750000000002</v>
      </c>
      <c r="W177" s="41">
        <v>40421.58</v>
      </c>
      <c r="X177" s="41">
        <v>9505.5112000000008</v>
      </c>
      <c r="Y177" s="41">
        <v>177030.69700000001</v>
      </c>
      <c r="Z177" s="41">
        <v>25269.527000000002</v>
      </c>
      <c r="AA177" s="41">
        <v>74646.605299999981</v>
      </c>
      <c r="AB177" s="41">
        <v>2225.9569999999999</v>
      </c>
      <c r="AC177" s="41">
        <v>3333.5502999999999</v>
      </c>
      <c r="AD177" s="41">
        <v>11965.740374999998</v>
      </c>
      <c r="AE177" s="41">
        <v>1727.1741299999999</v>
      </c>
      <c r="AF177" s="41">
        <v>63.961419999999997</v>
      </c>
    </row>
    <row r="178" spans="1:32" hidden="1" outlineLevel="3" x14ac:dyDescent="0.4">
      <c r="A178" s="18">
        <v>4</v>
      </c>
      <c r="B178" s="40" t="s">
        <v>206</v>
      </c>
      <c r="C178" s="41">
        <v>2367.6794641350002</v>
      </c>
      <c r="D178" s="41">
        <v>46.529798</v>
      </c>
      <c r="E178" s="41">
        <v>1407.3436502100001</v>
      </c>
      <c r="F178" s="41">
        <v>160.98319219999996</v>
      </c>
      <c r="G178" s="41">
        <v>42.332567110000006</v>
      </c>
      <c r="H178" s="41">
        <v>9.2941045999999989</v>
      </c>
      <c r="I178" s="41">
        <v>26.535363999999998</v>
      </c>
      <c r="J178" s="41">
        <v>106.62050000000001</v>
      </c>
      <c r="K178" s="41">
        <v>201.58787000000001</v>
      </c>
      <c r="L178" s="41">
        <v>38.710054999999997</v>
      </c>
      <c r="M178" s="41">
        <v>15.114101499999999</v>
      </c>
      <c r="N178" s="41">
        <v>89.301370300000002</v>
      </c>
      <c r="O178" s="41">
        <v>90.92807710000001</v>
      </c>
      <c r="P178" s="41">
        <v>455.89793800000001</v>
      </c>
      <c r="Q178" s="41">
        <v>80.851790000000008</v>
      </c>
      <c r="R178" s="41">
        <v>67.939526999999998</v>
      </c>
      <c r="S178" s="41">
        <v>21.2471934</v>
      </c>
      <c r="T178" s="41">
        <v>913.64098172500007</v>
      </c>
      <c r="U178" s="41">
        <v>0.67280179500000004</v>
      </c>
      <c r="V178" s="41">
        <v>8.4436751999999995</v>
      </c>
      <c r="W178" s="41">
        <v>88.940029999999993</v>
      </c>
      <c r="X178" s="41">
        <v>55.895691999999997</v>
      </c>
      <c r="Y178" s="41">
        <v>420.37884200000002</v>
      </c>
      <c r="Z178" s="41">
        <v>33.89181</v>
      </c>
      <c r="AA178" s="41">
        <v>240.27189700000005</v>
      </c>
      <c r="AB178" s="41">
        <v>8.2837420000000002</v>
      </c>
      <c r="AC178" s="41">
        <v>5.8683899999999998</v>
      </c>
      <c r="AD178" s="41">
        <v>45.48962482999999</v>
      </c>
      <c r="AE178" s="41">
        <v>5.5044769000000002</v>
      </c>
      <c r="AF178" s="41">
        <v>0.16503419999999999</v>
      </c>
    </row>
    <row r="179" spans="1:32" hidden="1" outlineLevel="3" x14ac:dyDescent="0.4">
      <c r="A179" s="18">
        <v>4</v>
      </c>
      <c r="B179" s="40" t="s">
        <v>207</v>
      </c>
      <c r="C179" s="41">
        <v>9382.3765783099971</v>
      </c>
      <c r="D179" s="41">
        <v>57.856268</v>
      </c>
      <c r="E179" s="41">
        <v>7317.9415972999996</v>
      </c>
      <c r="F179" s="41">
        <v>204.26692699999998</v>
      </c>
      <c r="G179" s="41">
        <v>1070.7373600000001</v>
      </c>
      <c r="H179" s="41">
        <v>21.481631999999998</v>
      </c>
      <c r="I179" s="41">
        <v>137.75830999999999</v>
      </c>
      <c r="J179" s="41">
        <v>610.29669999999999</v>
      </c>
      <c r="K179" s="41">
        <v>679.6306671000001</v>
      </c>
      <c r="L179" s="41">
        <v>190.49192600000001</v>
      </c>
      <c r="M179" s="41">
        <v>29.398947300000003</v>
      </c>
      <c r="N179" s="41">
        <v>663.29863900000009</v>
      </c>
      <c r="O179" s="41">
        <v>408.66035899999997</v>
      </c>
      <c r="P179" s="41">
        <v>2589.7469599999999</v>
      </c>
      <c r="Q179" s="41">
        <v>278.11147</v>
      </c>
      <c r="R179" s="41">
        <v>262.72804500000001</v>
      </c>
      <c r="S179" s="41">
        <v>171.3336549</v>
      </c>
      <c r="T179" s="41">
        <v>2006.3259175100002</v>
      </c>
      <c r="U179" s="41">
        <v>1.45732313</v>
      </c>
      <c r="V179" s="41">
        <v>45.467027999999999</v>
      </c>
      <c r="W179" s="41">
        <v>275.15210000000002</v>
      </c>
      <c r="X179" s="41">
        <v>95.623032999999992</v>
      </c>
      <c r="Y179" s="41">
        <v>616.16433200000006</v>
      </c>
      <c r="Z179" s="41">
        <v>73.133009999999999</v>
      </c>
      <c r="AA179" s="41">
        <v>674.84786300000019</v>
      </c>
      <c r="AB179" s="41">
        <v>21.337980000000002</v>
      </c>
      <c r="AC179" s="41">
        <v>26.957084000000002</v>
      </c>
      <c r="AD179" s="41">
        <v>151.38436437999999</v>
      </c>
      <c r="AE179" s="41">
        <v>24.8018</v>
      </c>
      <c r="AF179" s="41">
        <v>0.25279550000000001</v>
      </c>
    </row>
    <row r="180" spans="1:32" hidden="1" outlineLevel="3" x14ac:dyDescent="0.4">
      <c r="A180" s="18">
        <v>4</v>
      </c>
      <c r="B180" s="40" t="s">
        <v>208</v>
      </c>
      <c r="C180" s="39">
        <v>113461.73265190003</v>
      </c>
      <c r="D180" s="39">
        <v>603.85865999999999</v>
      </c>
      <c r="E180" s="39">
        <v>90295.076310000019</v>
      </c>
      <c r="F180" s="39">
        <v>3455.10302</v>
      </c>
      <c r="G180" s="39">
        <v>17755.251080000002</v>
      </c>
      <c r="H180" s="39">
        <v>309.95166</v>
      </c>
      <c r="I180" s="39">
        <v>1697.2335</v>
      </c>
      <c r="J180" s="39">
        <v>7507.1329999999998</v>
      </c>
      <c r="K180" s="39">
        <v>7775.3992739999994</v>
      </c>
      <c r="L180" s="39">
        <v>3778.5380599999999</v>
      </c>
      <c r="M180" s="39">
        <v>518.35109599999998</v>
      </c>
      <c r="N180" s="39">
        <v>7011.9457800000009</v>
      </c>
      <c r="O180" s="39">
        <v>5275.1497600000002</v>
      </c>
      <c r="P180" s="39">
        <v>25292.970100000002</v>
      </c>
      <c r="Q180" s="39">
        <v>6072.4956000000002</v>
      </c>
      <c r="R180" s="39">
        <v>2765.7761999999998</v>
      </c>
      <c r="S180" s="39">
        <v>1079.77818</v>
      </c>
      <c r="T180" s="39">
        <v>22560.733261900001</v>
      </c>
      <c r="U180" s="39">
        <v>11.4804294</v>
      </c>
      <c r="V180" s="39">
        <v>1065.9425000000001</v>
      </c>
      <c r="W180" s="39">
        <v>2304.3200000000002</v>
      </c>
      <c r="X180" s="39">
        <v>2078.5083199999999</v>
      </c>
      <c r="Y180" s="39">
        <v>7462.610770000002</v>
      </c>
      <c r="Z180" s="39">
        <v>745.47185999999999</v>
      </c>
      <c r="AA180" s="39">
        <v>6087.2031700000007</v>
      </c>
      <c r="AB180" s="39">
        <v>174.1397</v>
      </c>
      <c r="AC180" s="39">
        <v>517.85330999999996</v>
      </c>
      <c r="AD180" s="39">
        <v>1694.2091175</v>
      </c>
      <c r="AE180" s="39">
        <v>418.99408499999998</v>
      </c>
      <c r="AF180" s="39">
        <v>2.0644200000000001</v>
      </c>
    </row>
    <row r="181" spans="1:32" hidden="1" outlineLevel="3" collapsed="1" x14ac:dyDescent="0.4">
      <c r="A181" s="18">
        <v>4</v>
      </c>
      <c r="B181" s="40" t="s">
        <v>209</v>
      </c>
      <c r="C181" s="41">
        <v>64789.052230700014</v>
      </c>
      <c r="D181" s="41">
        <v>331.29546000000005</v>
      </c>
      <c r="E181" s="41">
        <v>51426.015214499996</v>
      </c>
      <c r="F181" s="41">
        <v>3637.6477600000003</v>
      </c>
      <c r="G181" s="41">
        <v>2369.4939254999999</v>
      </c>
      <c r="H181" s="41">
        <v>124.65062999999999</v>
      </c>
      <c r="I181" s="41">
        <v>945.07249999999999</v>
      </c>
      <c r="J181" s="41">
        <v>7949.6180000000004</v>
      </c>
      <c r="K181" s="41">
        <v>5553.0721659999999</v>
      </c>
      <c r="L181" s="41">
        <v>3505.14581</v>
      </c>
      <c r="M181" s="41">
        <v>201.33037099999999</v>
      </c>
      <c r="N181" s="41">
        <v>2457.1563900000001</v>
      </c>
      <c r="O181" s="41">
        <v>3724.3143</v>
      </c>
      <c r="P181" s="41">
        <v>16074.033760000002</v>
      </c>
      <c r="Q181" s="41">
        <v>2231.3562999999999</v>
      </c>
      <c r="R181" s="41">
        <v>1773.4318099999998</v>
      </c>
      <c r="S181" s="41">
        <v>879.69149200000004</v>
      </c>
      <c r="T181" s="41">
        <v>13030.3756822</v>
      </c>
      <c r="U181" s="41">
        <v>6.1917636999999992</v>
      </c>
      <c r="V181" s="41">
        <v>225.80301</v>
      </c>
      <c r="W181" s="41">
        <v>1377.492</v>
      </c>
      <c r="X181" s="41">
        <v>1159.588342</v>
      </c>
      <c r="Y181" s="41">
        <v>5016.4198100000003</v>
      </c>
      <c r="Z181" s="41">
        <v>429.86436000000003</v>
      </c>
      <c r="AA181" s="41">
        <v>3635.2164099999995</v>
      </c>
      <c r="AB181" s="41">
        <v>114.1266</v>
      </c>
      <c r="AC181" s="41">
        <v>164.04446999999999</v>
      </c>
      <c r="AD181" s="41">
        <v>818.27501949999998</v>
      </c>
      <c r="AE181" s="41">
        <v>83.353897000000018</v>
      </c>
      <c r="AF181" s="41">
        <v>1.365874</v>
      </c>
    </row>
    <row r="182" spans="1:32" s="36" customFormat="1" outlineLevel="2" x14ac:dyDescent="0.4">
      <c r="A182" s="18">
        <v>3</v>
      </c>
      <c r="B182" s="40" t="s">
        <v>210</v>
      </c>
      <c r="C182" s="41">
        <v>181120951.66677201</v>
      </c>
      <c r="D182" s="41">
        <v>1212310.32574</v>
      </c>
      <c r="E182" s="41">
        <v>116911334.0975083</v>
      </c>
      <c r="F182" s="41">
        <v>3085735.2598429997</v>
      </c>
      <c r="G182" s="41">
        <v>1205257.2026605001</v>
      </c>
      <c r="H182" s="41">
        <v>424557.06294999999</v>
      </c>
      <c r="I182" s="41">
        <v>3062625.2356799999</v>
      </c>
      <c r="J182" s="41">
        <v>13307594.0211</v>
      </c>
      <c r="K182" s="41">
        <v>16558359.430634797</v>
      </c>
      <c r="L182" s="41">
        <v>2606572.9172800002</v>
      </c>
      <c r="M182" s="41">
        <v>554319.82435200014</v>
      </c>
      <c r="N182" s="41">
        <v>5958920.0837630006</v>
      </c>
      <c r="O182" s="41">
        <v>8812320.2405159995</v>
      </c>
      <c r="P182" s="41">
        <v>49245536.849310003</v>
      </c>
      <c r="Q182" s="41">
        <v>6860298.413279999</v>
      </c>
      <c r="R182" s="41">
        <v>4464405.8522809995</v>
      </c>
      <c r="S182" s="41">
        <v>764831.70385800011</v>
      </c>
      <c r="T182" s="41">
        <v>62971344.411228113</v>
      </c>
      <c r="U182" s="41">
        <v>87136.605867610007</v>
      </c>
      <c r="V182" s="41">
        <v>1274250.0210899999</v>
      </c>
      <c r="W182" s="41">
        <v>8601351.666100001</v>
      </c>
      <c r="X182" s="41">
        <v>4060684.849595</v>
      </c>
      <c r="Y182" s="41">
        <v>14442990.954425002</v>
      </c>
      <c r="Z182" s="41">
        <v>7869456.1409830004</v>
      </c>
      <c r="AA182" s="41">
        <v>20295380.483877998</v>
      </c>
      <c r="AB182" s="41">
        <v>1230554.9024799999</v>
      </c>
      <c r="AC182" s="41">
        <v>816149.84850000008</v>
      </c>
      <c r="AD182" s="41">
        <v>3557352.2393964999</v>
      </c>
      <c r="AE182" s="41">
        <v>736036.69891300006</v>
      </c>
      <c r="AF182" s="41">
        <v>25962.8322955</v>
      </c>
    </row>
    <row r="183" spans="1:32" outlineLevel="3" x14ac:dyDescent="0.4">
      <c r="A183" s="37">
        <v>4</v>
      </c>
      <c r="B183" s="38" t="s">
        <v>211</v>
      </c>
      <c r="C183" s="41">
        <v>163093.79556149998</v>
      </c>
      <c r="D183" s="41">
        <v>531.77440999999999</v>
      </c>
      <c r="E183" s="41">
        <v>118376.87497399998</v>
      </c>
      <c r="F183" s="41">
        <v>1413.9312659999998</v>
      </c>
      <c r="G183" s="41">
        <v>13139.769989</v>
      </c>
      <c r="H183" s="41">
        <v>172.65904</v>
      </c>
      <c r="I183" s="41">
        <v>1158.7582</v>
      </c>
      <c r="J183" s="41">
        <v>52748.24</v>
      </c>
      <c r="K183" s="41">
        <v>11373.777180000001</v>
      </c>
      <c r="L183" s="41">
        <v>1727.8478</v>
      </c>
      <c r="M183" s="41">
        <v>357.91032799999999</v>
      </c>
      <c r="N183" s="41">
        <v>4384.5688199999995</v>
      </c>
      <c r="O183" s="41">
        <v>4192.63994</v>
      </c>
      <c r="P183" s="41">
        <v>22412.364220000003</v>
      </c>
      <c r="Q183" s="41">
        <v>2450.2285999999999</v>
      </c>
      <c r="R183" s="41">
        <v>2261.7672700000003</v>
      </c>
      <c r="S183" s="41">
        <v>582.41232099999991</v>
      </c>
      <c r="T183" s="41">
        <v>44180.550888500002</v>
      </c>
      <c r="U183" s="41">
        <v>15.4409008</v>
      </c>
      <c r="V183" s="41">
        <v>591.00247999999999</v>
      </c>
      <c r="W183" s="41">
        <v>5305.518</v>
      </c>
      <c r="X183" s="41">
        <v>930.33406000000002</v>
      </c>
      <c r="Y183" s="41">
        <v>24191.867689999999</v>
      </c>
      <c r="Z183" s="41">
        <v>1315.5259999999998</v>
      </c>
      <c r="AA183" s="41">
        <v>9768.371650000001</v>
      </c>
      <c r="AB183" s="41">
        <v>309.10320000000002</v>
      </c>
      <c r="AC183" s="41">
        <v>257.83739000000003</v>
      </c>
      <c r="AD183" s="41">
        <v>1307.4652326999999</v>
      </c>
      <c r="AE183" s="41">
        <v>188.08428499999999</v>
      </c>
      <c r="AF183" s="41">
        <v>4.5952890000000002</v>
      </c>
    </row>
    <row r="184" spans="1:32" outlineLevel="3" x14ac:dyDescent="0.4">
      <c r="A184" s="18">
        <v>4</v>
      </c>
      <c r="B184" s="40" t="s">
        <v>212</v>
      </c>
      <c r="C184" s="41">
        <v>34955.173313890002</v>
      </c>
      <c r="D184" s="41">
        <v>288.95517999999998</v>
      </c>
      <c r="E184" s="41">
        <v>22773.270492800002</v>
      </c>
      <c r="F184" s="41">
        <v>1105.7159450000001</v>
      </c>
      <c r="G184" s="41">
        <v>9047.9924069999997</v>
      </c>
      <c r="H184" s="41">
        <v>63.560950000000005</v>
      </c>
      <c r="I184" s="41">
        <v>490.95504999999997</v>
      </c>
      <c r="J184" s="41">
        <v>784.09059999999999</v>
      </c>
      <c r="K184" s="41">
        <v>2156.1968388</v>
      </c>
      <c r="L184" s="41">
        <v>607.60942</v>
      </c>
      <c r="M184" s="41">
        <v>58.530563000000001</v>
      </c>
      <c r="N184" s="41">
        <v>884.37223200000017</v>
      </c>
      <c r="O184" s="41">
        <v>1315.4621860000002</v>
      </c>
      <c r="P184" s="41">
        <v>4814.4392499999994</v>
      </c>
      <c r="Q184" s="41">
        <v>547.45677999999998</v>
      </c>
      <c r="R184" s="41">
        <v>727.40412700000002</v>
      </c>
      <c r="S184" s="41">
        <v>169.48414400000001</v>
      </c>
      <c r="T184" s="41">
        <v>11891.587949090001</v>
      </c>
      <c r="U184" s="41">
        <v>3.06868629</v>
      </c>
      <c r="V184" s="41">
        <v>110.09162000000001</v>
      </c>
      <c r="W184" s="41">
        <v>1477.5</v>
      </c>
      <c r="X184" s="41">
        <v>549.39934500000004</v>
      </c>
      <c r="Y184" s="41">
        <v>5779.3527499999991</v>
      </c>
      <c r="Z184" s="41">
        <v>366.91213999999997</v>
      </c>
      <c r="AA184" s="41">
        <v>2822.7094499999998</v>
      </c>
      <c r="AB184" s="41">
        <v>89.986040000000003</v>
      </c>
      <c r="AC184" s="41">
        <v>87.585790000000003</v>
      </c>
      <c r="AD184" s="41">
        <v>511.85015080000005</v>
      </c>
      <c r="AE184" s="41">
        <v>93.131977000000006</v>
      </c>
      <c r="AF184" s="41">
        <v>1.3596919999999999</v>
      </c>
    </row>
    <row r="185" spans="1:32" outlineLevel="3" x14ac:dyDescent="0.4">
      <c r="A185" s="18">
        <v>4</v>
      </c>
      <c r="B185" s="40" t="s">
        <v>213</v>
      </c>
      <c r="C185" s="41">
        <v>20885141.139607999</v>
      </c>
      <c r="D185" s="41">
        <v>47185.398999999998</v>
      </c>
      <c r="E185" s="41">
        <v>18084216.619510002</v>
      </c>
      <c r="F185" s="41">
        <v>441498.99199999997</v>
      </c>
      <c r="G185" s="41">
        <v>174374.61150999999</v>
      </c>
      <c r="H185" s="41">
        <v>70557.774999999994</v>
      </c>
      <c r="I185" s="41">
        <v>281161.77</v>
      </c>
      <c r="J185" s="41">
        <v>5804337</v>
      </c>
      <c r="K185" s="41">
        <v>1196626.034</v>
      </c>
      <c r="L185" s="41">
        <v>345303.59499999997</v>
      </c>
      <c r="M185" s="41">
        <v>56445.798799999997</v>
      </c>
      <c r="N185" s="41">
        <v>734049.73199999996</v>
      </c>
      <c r="O185" s="41">
        <v>631317.85000000009</v>
      </c>
      <c r="P185" s="41">
        <v>7595445.3600000003</v>
      </c>
      <c r="Q185" s="41">
        <v>341057.33999999997</v>
      </c>
      <c r="R185" s="41">
        <v>334249.78200000006</v>
      </c>
      <c r="S185" s="41">
        <v>77790.979200000002</v>
      </c>
      <c r="T185" s="41">
        <v>2753330.2573979995</v>
      </c>
      <c r="U185" s="41">
        <v>2027.92761</v>
      </c>
      <c r="V185" s="41">
        <v>79215.06</v>
      </c>
      <c r="W185" s="41">
        <v>277716</v>
      </c>
      <c r="X185" s="41">
        <v>143468.96100000001</v>
      </c>
      <c r="Y185" s="41">
        <v>1031472.5060000001</v>
      </c>
      <c r="Z185" s="41">
        <v>216114.02</v>
      </c>
      <c r="AA185" s="41">
        <v>780065.35799999989</v>
      </c>
      <c r="AB185" s="41">
        <v>23789.75</v>
      </c>
      <c r="AC185" s="41">
        <v>29407.260999999999</v>
      </c>
      <c r="AD185" s="41">
        <v>151254.50418799999</v>
      </c>
      <c r="AE185" s="41">
        <v>18798.909600000003</v>
      </c>
      <c r="AF185" s="41">
        <v>408.86369999999999</v>
      </c>
    </row>
    <row r="186" spans="1:32" outlineLevel="3" x14ac:dyDescent="0.4">
      <c r="A186" s="18">
        <v>4</v>
      </c>
      <c r="B186" s="40" t="s">
        <v>214</v>
      </c>
      <c r="C186" s="41">
        <v>5336.8191693200006</v>
      </c>
      <c r="D186" s="41">
        <v>107.75075000000001</v>
      </c>
      <c r="E186" s="41">
        <v>4111.1371429000001</v>
      </c>
      <c r="F186" s="41">
        <v>302.94829199999998</v>
      </c>
      <c r="G186" s="41">
        <v>125.8470849</v>
      </c>
      <c r="H186" s="41">
        <v>158.95248000000001</v>
      </c>
      <c r="I186" s="41">
        <v>86.434329999999989</v>
      </c>
      <c r="J186" s="41">
        <v>274.33049999999997</v>
      </c>
      <c r="K186" s="41">
        <v>334.94728599999996</v>
      </c>
      <c r="L186" s="41">
        <v>132.52706000000001</v>
      </c>
      <c r="M186" s="41">
        <v>38.195166</v>
      </c>
      <c r="N186" s="41">
        <v>295.23091099999999</v>
      </c>
      <c r="O186" s="41">
        <v>252.03566000000004</v>
      </c>
      <c r="P186" s="41">
        <v>1687.8510299999998</v>
      </c>
      <c r="Q186" s="41">
        <v>174.36930000000001</v>
      </c>
      <c r="R186" s="41">
        <v>192.28949399999999</v>
      </c>
      <c r="S186" s="41">
        <v>55.178548999999997</v>
      </c>
      <c r="T186" s="41">
        <v>1117.6805699199999</v>
      </c>
      <c r="U186" s="41">
        <v>1.31355862</v>
      </c>
      <c r="V186" s="41">
        <v>29.786960000000001</v>
      </c>
      <c r="W186" s="41">
        <v>95.284099999999995</v>
      </c>
      <c r="X186" s="41">
        <v>99.336570000000009</v>
      </c>
      <c r="Y186" s="41">
        <v>383.09813499999996</v>
      </c>
      <c r="Z186" s="41">
        <v>54.833922999999999</v>
      </c>
      <c r="AA186" s="41">
        <v>337.56859799999995</v>
      </c>
      <c r="AB186" s="41">
        <v>11.58094</v>
      </c>
      <c r="AC186" s="41">
        <v>12.003920000000001</v>
      </c>
      <c r="AD186" s="41">
        <v>82.717672300000004</v>
      </c>
      <c r="AE186" s="41">
        <v>10.156193</v>
      </c>
      <c r="AF186" s="41">
        <v>0.2507065</v>
      </c>
    </row>
    <row r="187" spans="1:32" outlineLevel="3" x14ac:dyDescent="0.4">
      <c r="A187" s="18">
        <v>4</v>
      </c>
      <c r="B187" s="40" t="s">
        <v>215</v>
      </c>
      <c r="C187" s="41">
        <v>24278086.702130005</v>
      </c>
      <c r="D187" s="41">
        <v>65608.591</v>
      </c>
      <c r="E187" s="41">
        <v>20142152.917160004</v>
      </c>
      <c r="F187" s="41">
        <v>454992.22100000008</v>
      </c>
      <c r="G187" s="41">
        <v>158716.38456000001</v>
      </c>
      <c r="H187" s="41">
        <v>76538.773000000001</v>
      </c>
      <c r="I187" s="41">
        <v>263512.69</v>
      </c>
      <c r="J187" s="41">
        <v>3149771</v>
      </c>
      <c r="K187" s="41">
        <v>1457252.9949999999</v>
      </c>
      <c r="L187" s="41">
        <v>325822.77299999999</v>
      </c>
      <c r="M187" s="41">
        <v>71037.533700000015</v>
      </c>
      <c r="N187" s="41">
        <v>691109.451</v>
      </c>
      <c r="O187" s="41">
        <v>909470.30200000003</v>
      </c>
      <c r="P187" s="41">
        <v>11358600.210000001</v>
      </c>
      <c r="Q187" s="41">
        <v>831379.59000000008</v>
      </c>
      <c r="R187" s="41">
        <v>314952.04599999997</v>
      </c>
      <c r="S187" s="41">
        <v>78996.947900000014</v>
      </c>
      <c r="T187" s="41">
        <v>4069404.4318699995</v>
      </c>
      <c r="U187" s="41">
        <v>1823.3195800000001</v>
      </c>
      <c r="V187" s="41">
        <v>96389.400000000009</v>
      </c>
      <c r="W187" s="41">
        <v>465536.6</v>
      </c>
      <c r="X187" s="41">
        <v>156875.02600000001</v>
      </c>
      <c r="Y187" s="41">
        <v>1461452.598</v>
      </c>
      <c r="Z187" s="41">
        <v>417582.97000000003</v>
      </c>
      <c r="AA187" s="41">
        <v>1218972.8189999999</v>
      </c>
      <c r="AB187" s="41">
        <v>35592.35</v>
      </c>
      <c r="AC187" s="41">
        <v>32168.591999999997</v>
      </c>
      <c r="AD187" s="41">
        <v>160786.73019</v>
      </c>
      <c r="AE187" s="41">
        <v>22224.027099999999</v>
      </c>
      <c r="AF187" s="41">
        <v>920.76210000000003</v>
      </c>
    </row>
    <row r="188" spans="1:32" outlineLevel="3" x14ac:dyDescent="0.4">
      <c r="A188" s="18">
        <v>4</v>
      </c>
      <c r="B188" s="40" t="s">
        <v>216</v>
      </c>
      <c r="C188" s="41">
        <v>137394.47105760002</v>
      </c>
      <c r="D188" s="41">
        <v>1846.1282000000003</v>
      </c>
      <c r="E188" s="41">
        <v>112763.02186359999</v>
      </c>
      <c r="F188" s="41">
        <v>14374.969290000001</v>
      </c>
      <c r="G188" s="41">
        <v>4229.5711646</v>
      </c>
      <c r="H188" s="41">
        <v>848.72428000000002</v>
      </c>
      <c r="I188" s="41">
        <v>897.34370000000001</v>
      </c>
      <c r="J188" s="41">
        <v>55943.11</v>
      </c>
      <c r="K188" s="41">
        <v>8091.9489100000001</v>
      </c>
      <c r="L188" s="41">
        <v>1739.5734</v>
      </c>
      <c r="M188" s="41">
        <v>361.680385</v>
      </c>
      <c r="N188" s="41">
        <v>2884.0962499999991</v>
      </c>
      <c r="O188" s="41">
        <v>2480.8824500000001</v>
      </c>
      <c r="P188" s="41">
        <v>16935.877509999998</v>
      </c>
      <c r="Q188" s="41">
        <v>1734.9679000000001</v>
      </c>
      <c r="R188" s="41">
        <v>1608.0411399999998</v>
      </c>
      <c r="S188" s="41">
        <v>632.23548400000004</v>
      </c>
      <c r="T188" s="41">
        <v>22783.257751000001</v>
      </c>
      <c r="U188" s="41">
        <v>11.837524900000002</v>
      </c>
      <c r="V188" s="41">
        <v>478.24913000000004</v>
      </c>
      <c r="W188" s="41">
        <v>2093.7440000000001</v>
      </c>
      <c r="X188" s="41">
        <v>4579.09177</v>
      </c>
      <c r="Y188" s="41">
        <v>9348.7950799999999</v>
      </c>
      <c r="Z188" s="41">
        <v>656.00792000000001</v>
      </c>
      <c r="AA188" s="41">
        <v>4267.0161699999999</v>
      </c>
      <c r="AB188" s="41">
        <v>141.2816</v>
      </c>
      <c r="AC188" s="41">
        <v>192.69489999999999</v>
      </c>
      <c r="AD188" s="41">
        <v>892.84392810000008</v>
      </c>
      <c r="AE188" s="41">
        <v>121.695728</v>
      </c>
      <c r="AF188" s="41">
        <v>2.0632429999999999</v>
      </c>
    </row>
    <row r="189" spans="1:32" outlineLevel="3" x14ac:dyDescent="0.4">
      <c r="A189" s="18">
        <v>4</v>
      </c>
      <c r="B189" s="40" t="s">
        <v>217</v>
      </c>
      <c r="C189" s="41">
        <v>5582517.9680010015</v>
      </c>
      <c r="D189" s="41">
        <v>10440.095300000001</v>
      </c>
      <c r="E189" s="41">
        <v>4763143.5518109994</v>
      </c>
      <c r="F189" s="41">
        <v>37506.845800000003</v>
      </c>
      <c r="G189" s="41">
        <v>10723.638440999999</v>
      </c>
      <c r="H189" s="41">
        <v>3268.4753000000001</v>
      </c>
      <c r="I189" s="41">
        <v>21535.953000000001</v>
      </c>
      <c r="J189" s="41">
        <v>82344.850000000006</v>
      </c>
      <c r="K189" s="41">
        <v>199968.61050000001</v>
      </c>
      <c r="L189" s="41">
        <v>23282.62</v>
      </c>
      <c r="M189" s="41">
        <v>5824.3825100000004</v>
      </c>
      <c r="N189" s="41">
        <v>113275.85890000001</v>
      </c>
      <c r="O189" s="41">
        <v>230891.4927</v>
      </c>
      <c r="P189" s="41">
        <v>3693668.4359999998</v>
      </c>
      <c r="Q189" s="41">
        <v>290112.37</v>
      </c>
      <c r="R189" s="41">
        <v>43714.632899999997</v>
      </c>
      <c r="S189" s="41">
        <v>7025.3857600000001</v>
      </c>
      <c r="T189" s="41">
        <v>808725.36938999989</v>
      </c>
      <c r="U189" s="41">
        <v>241.73401999999999</v>
      </c>
      <c r="V189" s="41">
        <v>6146.4753999999994</v>
      </c>
      <c r="W189" s="41">
        <v>96596.37</v>
      </c>
      <c r="X189" s="41">
        <v>19027.656799999997</v>
      </c>
      <c r="Y189" s="41">
        <v>304720.01299999998</v>
      </c>
      <c r="Z189" s="41">
        <v>117492.84599999999</v>
      </c>
      <c r="AA189" s="41">
        <v>224383.58199999999</v>
      </c>
      <c r="AB189" s="41">
        <v>6766.68</v>
      </c>
      <c r="AC189" s="41">
        <v>4112.4459999999999</v>
      </c>
      <c r="AD189" s="41">
        <v>25783.22537</v>
      </c>
      <c r="AE189" s="41">
        <v>3454.3407999999999</v>
      </c>
      <c r="AF189" s="41">
        <v>208.95150000000001</v>
      </c>
    </row>
    <row r="190" spans="1:32" outlineLevel="3" x14ac:dyDescent="0.4">
      <c r="A190" s="18">
        <v>4</v>
      </c>
      <c r="B190" s="40" t="s">
        <v>218</v>
      </c>
      <c r="C190" s="35">
        <v>4958209.9387330012</v>
      </c>
      <c r="D190" s="35">
        <v>19725.743999999999</v>
      </c>
      <c r="E190" s="35">
        <v>4010392.1789399995</v>
      </c>
      <c r="F190" s="35">
        <v>89779.886300000013</v>
      </c>
      <c r="G190" s="35">
        <v>53086.920840000006</v>
      </c>
      <c r="H190" s="35">
        <v>7787.2545999999993</v>
      </c>
      <c r="I190" s="35">
        <v>78606.03</v>
      </c>
      <c r="J190" s="35">
        <v>631400.6</v>
      </c>
      <c r="K190" s="35">
        <v>305564.59359999996</v>
      </c>
      <c r="L190" s="35">
        <v>78368.986000000004</v>
      </c>
      <c r="M190" s="35">
        <v>20660.124100000001</v>
      </c>
      <c r="N190" s="35">
        <v>199012.641</v>
      </c>
      <c r="O190" s="35">
        <v>188553.929</v>
      </c>
      <c r="P190" s="35">
        <v>2093073.3149999999</v>
      </c>
      <c r="Q190" s="35">
        <v>164011.16</v>
      </c>
      <c r="R190" s="35">
        <v>81401.631000000008</v>
      </c>
      <c r="S190" s="35">
        <v>19085.107499999998</v>
      </c>
      <c r="T190" s="35">
        <v>927908.55539300013</v>
      </c>
      <c r="U190" s="35">
        <v>383.31763000000001</v>
      </c>
      <c r="V190" s="35">
        <v>24868.990999999998</v>
      </c>
      <c r="W190" s="35">
        <v>96550.24</v>
      </c>
      <c r="X190" s="35">
        <v>44332.250300000007</v>
      </c>
      <c r="Y190" s="35">
        <v>322402.19600000005</v>
      </c>
      <c r="Z190" s="35">
        <v>81979.19</v>
      </c>
      <c r="AA190" s="35">
        <v>295033.60400000005</v>
      </c>
      <c r="AB190" s="35">
        <v>8467.0889999999999</v>
      </c>
      <c r="AC190" s="35">
        <v>7165.7070000000003</v>
      </c>
      <c r="AD190" s="35">
        <v>40688.858962999999</v>
      </c>
      <c r="AE190" s="35">
        <v>6037.1115</v>
      </c>
      <c r="AF190" s="35">
        <v>183.46039999999999</v>
      </c>
    </row>
    <row r="191" spans="1:32" s="32" customFormat="1" outlineLevel="3" collapsed="1" x14ac:dyDescent="0.4">
      <c r="A191" s="18">
        <v>4</v>
      </c>
      <c r="B191" s="40" t="s">
        <v>219</v>
      </c>
      <c r="C191" s="41">
        <v>292022.21849759988</v>
      </c>
      <c r="D191" s="41">
        <v>2270.8879000000002</v>
      </c>
      <c r="E191" s="41">
        <v>233751.37311399999</v>
      </c>
      <c r="F191" s="41">
        <v>9146.5199499999999</v>
      </c>
      <c r="G191" s="41">
        <v>3765.5441640000008</v>
      </c>
      <c r="H191" s="41">
        <v>935.97829999999999</v>
      </c>
      <c r="I191" s="41">
        <v>2793.8013999999998</v>
      </c>
      <c r="J191" s="41">
        <v>108163.8</v>
      </c>
      <c r="K191" s="41">
        <v>21656.22032</v>
      </c>
      <c r="L191" s="41">
        <v>5148.6256000000003</v>
      </c>
      <c r="M191" s="41">
        <v>781.92179999999996</v>
      </c>
      <c r="N191" s="41">
        <v>8128.7426499999992</v>
      </c>
      <c r="O191" s="41">
        <v>8272.0565800000004</v>
      </c>
      <c r="P191" s="41">
        <v>54071.576299999993</v>
      </c>
      <c r="Q191" s="41">
        <v>5015.6307000000006</v>
      </c>
      <c r="R191" s="41">
        <v>4634.0183500000003</v>
      </c>
      <c r="S191" s="41">
        <v>1236.9370000000001</v>
      </c>
      <c r="T191" s="41">
        <v>55991.111818600002</v>
      </c>
      <c r="U191" s="41">
        <v>31.548157</v>
      </c>
      <c r="V191" s="41">
        <v>1068.2645</v>
      </c>
      <c r="W191" s="41">
        <v>5776.41</v>
      </c>
      <c r="X191" s="41">
        <v>3364.2937500000003</v>
      </c>
      <c r="Y191" s="41">
        <v>23261.327770000004</v>
      </c>
      <c r="Z191" s="41">
        <v>5573.8350000000009</v>
      </c>
      <c r="AA191" s="41">
        <v>13234.055009999998</v>
      </c>
      <c r="AB191" s="41">
        <v>395.08170000000001</v>
      </c>
      <c r="AC191" s="41">
        <v>502.4205</v>
      </c>
      <c r="AD191" s="41">
        <v>2478.3537015999996</v>
      </c>
      <c r="AE191" s="41">
        <v>305.52172999999999</v>
      </c>
      <c r="AF191" s="41">
        <v>8.8456650000000003</v>
      </c>
    </row>
    <row r="192" spans="1:32" outlineLevel="1" collapsed="1" x14ac:dyDescent="0.4">
      <c r="A192" s="33">
        <v>2</v>
      </c>
      <c r="B192" s="42" t="s">
        <v>220</v>
      </c>
      <c r="C192" s="41">
        <v>49235.098989676997</v>
      </c>
      <c r="D192" s="41">
        <v>545.06062899999995</v>
      </c>
      <c r="E192" s="41">
        <v>39561.388683109995</v>
      </c>
      <c r="F192" s="41">
        <v>3972.1446447000012</v>
      </c>
      <c r="G192" s="41">
        <v>485.90490717</v>
      </c>
      <c r="H192" s="41">
        <v>365.8444811</v>
      </c>
      <c r="I192" s="41">
        <v>601.24370800000008</v>
      </c>
      <c r="J192" s="41">
        <v>4214.0515800000003</v>
      </c>
      <c r="K192" s="41">
        <v>2958.38143154</v>
      </c>
      <c r="L192" s="41">
        <v>680.86020499999995</v>
      </c>
      <c r="M192" s="41">
        <v>174.90016820000002</v>
      </c>
      <c r="N192" s="41">
        <v>5067.8261793000011</v>
      </c>
      <c r="O192" s="41">
        <v>2877.7520251000001</v>
      </c>
      <c r="P192" s="41">
        <v>14351.701295000001</v>
      </c>
      <c r="Q192" s="41">
        <v>1370.3953260000003</v>
      </c>
      <c r="R192" s="41">
        <v>1678.6912733999998</v>
      </c>
      <c r="S192" s="41">
        <v>761.69145859999992</v>
      </c>
      <c r="T192" s="41">
        <v>9127.166217906999</v>
      </c>
      <c r="U192" s="41">
        <v>6.6927281170000006</v>
      </c>
      <c r="V192" s="41">
        <v>245.0589037</v>
      </c>
      <c r="W192" s="41">
        <v>866.47318999999993</v>
      </c>
      <c r="X192" s="41">
        <v>1064.687645</v>
      </c>
      <c r="Y192" s="41">
        <v>3324.330367</v>
      </c>
      <c r="Z192" s="41">
        <v>371.62293099999999</v>
      </c>
      <c r="AA192" s="41">
        <v>2529.014921</v>
      </c>
      <c r="AB192" s="41">
        <v>77.986081999999996</v>
      </c>
      <c r="AC192" s="41">
        <v>77.039350999999982</v>
      </c>
      <c r="AD192" s="41">
        <v>504.07748919000005</v>
      </c>
      <c r="AE192" s="41">
        <v>60.182609900000003</v>
      </c>
      <c r="AF192" s="41">
        <v>1.4834596600000001</v>
      </c>
    </row>
    <row r="193" spans="1:32" hidden="1" outlineLevel="3" x14ac:dyDescent="0.4">
      <c r="A193" s="18">
        <v>4</v>
      </c>
      <c r="B193" s="40" t="s">
        <v>221</v>
      </c>
      <c r="C193" s="41">
        <v>2786.1223908440002</v>
      </c>
      <c r="D193" s="41">
        <v>43.379563000000005</v>
      </c>
      <c r="E193" s="41">
        <v>2105.1768092200005</v>
      </c>
      <c r="F193" s="41">
        <v>176.90198599999999</v>
      </c>
      <c r="G193" s="41">
        <v>78.062318619999999</v>
      </c>
      <c r="H193" s="41">
        <v>10.8996473</v>
      </c>
      <c r="I193" s="41">
        <v>89.260850000000005</v>
      </c>
      <c r="J193" s="41">
        <v>305.96850000000001</v>
      </c>
      <c r="K193" s="41">
        <v>201.10709960000003</v>
      </c>
      <c r="L193" s="41">
        <v>53.349882000000001</v>
      </c>
      <c r="M193" s="41">
        <v>16.7443025</v>
      </c>
      <c r="N193" s="41">
        <v>125.25487870000001</v>
      </c>
      <c r="O193" s="41">
        <v>113.626577</v>
      </c>
      <c r="P193" s="41">
        <v>735.66992000000005</v>
      </c>
      <c r="Q193" s="41">
        <v>92.318919999999991</v>
      </c>
      <c r="R193" s="41">
        <v>79.685541999999998</v>
      </c>
      <c r="S193" s="41">
        <v>26.326385500000001</v>
      </c>
      <c r="T193" s="41">
        <v>637.41153492399997</v>
      </c>
      <c r="U193" s="41">
        <v>0.68360712400000001</v>
      </c>
      <c r="V193" s="41">
        <v>9.9057910000000007</v>
      </c>
      <c r="W193" s="41">
        <v>59.394739999999999</v>
      </c>
      <c r="X193" s="41">
        <v>55.108045000000004</v>
      </c>
      <c r="Y193" s="41">
        <v>226.48988999999997</v>
      </c>
      <c r="Z193" s="41">
        <v>34.460200999999998</v>
      </c>
      <c r="AA193" s="41">
        <v>191.186612</v>
      </c>
      <c r="AB193" s="41">
        <v>6.8678439999999998</v>
      </c>
      <c r="AC193" s="41">
        <v>6.5486269999999998</v>
      </c>
      <c r="AD193" s="41">
        <v>41.369890999999996</v>
      </c>
      <c r="AE193" s="41">
        <v>5.3962868000000004</v>
      </c>
      <c r="AF193" s="41">
        <v>0.1544837</v>
      </c>
    </row>
    <row r="194" spans="1:32" hidden="1" outlineLevel="3" x14ac:dyDescent="0.4">
      <c r="A194" s="18">
        <v>4</v>
      </c>
      <c r="B194" s="40" t="s">
        <v>222</v>
      </c>
      <c r="C194" s="41">
        <v>2426.3681912929997</v>
      </c>
      <c r="D194" s="41">
        <v>34.652603999999997</v>
      </c>
      <c r="E194" s="41">
        <v>1889.0506281799999</v>
      </c>
      <c r="F194" s="41">
        <v>67.997273800000002</v>
      </c>
      <c r="G194" s="41">
        <v>33.66663209</v>
      </c>
      <c r="H194" s="41">
        <v>7.6818973999999995</v>
      </c>
      <c r="I194" s="41">
        <v>25.034598000000003</v>
      </c>
      <c r="J194" s="41">
        <v>90.604299999999995</v>
      </c>
      <c r="K194" s="41">
        <v>137.28523118999999</v>
      </c>
      <c r="L194" s="41">
        <v>39.487403</v>
      </c>
      <c r="M194" s="41">
        <v>13.433430400000001</v>
      </c>
      <c r="N194" s="41">
        <v>207.61084750000001</v>
      </c>
      <c r="O194" s="41">
        <v>142.62850350000002</v>
      </c>
      <c r="P194" s="41">
        <v>548.17300599999987</v>
      </c>
      <c r="Q194" s="41">
        <v>73.217849999999999</v>
      </c>
      <c r="R194" s="41">
        <v>68.431672200000008</v>
      </c>
      <c r="S194" s="41">
        <v>433.79798310000001</v>
      </c>
      <c r="T194" s="41">
        <v>502.54134681300002</v>
      </c>
      <c r="U194" s="41">
        <v>0.55843410299999996</v>
      </c>
      <c r="V194" s="41">
        <v>7.4088683999999994</v>
      </c>
      <c r="W194" s="41">
        <v>46.500770000000003</v>
      </c>
      <c r="X194" s="41">
        <v>23.587167999999998</v>
      </c>
      <c r="Y194" s="41">
        <v>197.07034300000001</v>
      </c>
      <c r="Z194" s="41">
        <v>23.625914999999999</v>
      </c>
      <c r="AA194" s="41">
        <v>157.36760800000002</v>
      </c>
      <c r="AB194" s="41">
        <v>5.513598</v>
      </c>
      <c r="AC194" s="41">
        <v>4.2313479999999997</v>
      </c>
      <c r="AD194" s="41">
        <v>32.573495710000003</v>
      </c>
      <c r="AE194" s="41">
        <v>4.1037985999999993</v>
      </c>
      <c r="AF194" s="41">
        <v>0.12361229999999999</v>
      </c>
    </row>
    <row r="195" spans="1:32" hidden="1" outlineLevel="3" x14ac:dyDescent="0.4">
      <c r="A195" s="18">
        <v>4</v>
      </c>
      <c r="B195" s="40" t="s">
        <v>223</v>
      </c>
      <c r="C195" s="41">
        <v>13254.65204162</v>
      </c>
      <c r="D195" s="41">
        <v>62.342791000000005</v>
      </c>
      <c r="E195" s="41">
        <v>11745.451101870001</v>
      </c>
      <c r="F195" s="41">
        <v>209.84973099999999</v>
      </c>
      <c r="G195" s="41">
        <v>71.67317027</v>
      </c>
      <c r="H195" s="41">
        <v>20.299709</v>
      </c>
      <c r="I195" s="41">
        <v>124.73499000000001</v>
      </c>
      <c r="J195" s="41">
        <v>609.86369999999999</v>
      </c>
      <c r="K195" s="41">
        <v>665.47335699999996</v>
      </c>
      <c r="L195" s="41">
        <v>187.63992999999999</v>
      </c>
      <c r="M195" s="41">
        <v>42.286591000000001</v>
      </c>
      <c r="N195" s="41">
        <v>2507.2413190000002</v>
      </c>
      <c r="O195" s="41">
        <v>1279.4624100000001</v>
      </c>
      <c r="P195" s="41">
        <v>4884.8465100000003</v>
      </c>
      <c r="Q195" s="41">
        <v>385.58802000000003</v>
      </c>
      <c r="R195" s="41">
        <v>657.35357999999997</v>
      </c>
      <c r="S195" s="41">
        <v>99.138084599999999</v>
      </c>
      <c r="T195" s="41">
        <v>1446.6198146499999</v>
      </c>
      <c r="U195" s="41">
        <v>1.56936765</v>
      </c>
      <c r="V195" s="41">
        <v>103.19277</v>
      </c>
      <c r="W195" s="41">
        <v>139.45910000000001</v>
      </c>
      <c r="X195" s="41">
        <v>63.687390000000001</v>
      </c>
      <c r="Y195" s="41">
        <v>399.23871700000001</v>
      </c>
      <c r="Z195" s="41">
        <v>57.186081999999999</v>
      </c>
      <c r="AA195" s="41">
        <v>528.29429599999992</v>
      </c>
      <c r="AB195" s="41">
        <v>13.91348</v>
      </c>
      <c r="AC195" s="41">
        <v>14.684899999999999</v>
      </c>
      <c r="AD195" s="41">
        <v>113.683429</v>
      </c>
      <c r="AE195" s="41">
        <v>11.710283</v>
      </c>
      <c r="AF195" s="41">
        <v>0.23833409999999999</v>
      </c>
    </row>
    <row r="196" spans="1:32" hidden="1" outlineLevel="3" x14ac:dyDescent="0.4">
      <c r="A196" s="18">
        <v>4</v>
      </c>
      <c r="B196" s="40" t="s">
        <v>224</v>
      </c>
      <c r="C196" s="41">
        <v>28486.459876609992</v>
      </c>
      <c r="D196" s="41">
        <v>335.37274999999994</v>
      </c>
      <c r="E196" s="41">
        <v>22131.180191000003</v>
      </c>
      <c r="F196" s="41">
        <v>3354.0756300000007</v>
      </c>
      <c r="G196" s="41">
        <v>242.81919199999996</v>
      </c>
      <c r="H196" s="41">
        <v>313.38011</v>
      </c>
      <c r="I196" s="41">
        <v>325.25096000000002</v>
      </c>
      <c r="J196" s="41">
        <v>3055.3490000000002</v>
      </c>
      <c r="K196" s="41">
        <v>1786.683477</v>
      </c>
      <c r="L196" s="41">
        <v>344.26384000000002</v>
      </c>
      <c r="M196" s="41">
        <v>79.148001000000008</v>
      </c>
      <c r="N196" s="41">
        <v>2099.8482359999998</v>
      </c>
      <c r="O196" s="41">
        <v>1230.50812</v>
      </c>
      <c r="P196" s="41">
        <v>7603.5555799999993</v>
      </c>
      <c r="Q196" s="41">
        <v>743.60361999999998</v>
      </c>
      <c r="R196" s="41">
        <v>781.32954999999993</v>
      </c>
      <c r="S196" s="41">
        <v>171.36487499999998</v>
      </c>
      <c r="T196" s="41">
        <v>6019.1202103100004</v>
      </c>
      <c r="U196" s="41">
        <v>2.9132094099999999</v>
      </c>
      <c r="V196" s="41">
        <v>115.46988999999999</v>
      </c>
      <c r="W196" s="41">
        <v>584.64919999999995</v>
      </c>
      <c r="X196" s="41">
        <v>876.590598</v>
      </c>
      <c r="Y196" s="41">
        <v>2331.4389300000003</v>
      </c>
      <c r="Z196" s="41">
        <v>227.43332000000001</v>
      </c>
      <c r="AA196" s="41">
        <v>1486.9397299999998</v>
      </c>
      <c r="AB196" s="41">
        <v>45.056280000000001</v>
      </c>
      <c r="AC196" s="41">
        <v>45.919550000000001</v>
      </c>
      <c r="AD196" s="41">
        <v>269.49139190000005</v>
      </c>
      <c r="AE196" s="41">
        <v>33.218111</v>
      </c>
      <c r="AF196" s="41">
        <v>0.78672529999999996</v>
      </c>
    </row>
    <row r="197" spans="1:32" hidden="1" outlineLevel="3" x14ac:dyDescent="0.4">
      <c r="A197" s="18">
        <v>4</v>
      </c>
      <c r="B197" s="40" t="s">
        <v>225</v>
      </c>
      <c r="C197" s="43">
        <v>1025.662783646</v>
      </c>
      <c r="D197" s="43">
        <v>31.108821999999996</v>
      </c>
      <c r="E197" s="43">
        <v>763.03929593000009</v>
      </c>
      <c r="F197" s="43">
        <v>61.591067699999989</v>
      </c>
      <c r="G197" s="43">
        <v>28.085443290000001</v>
      </c>
      <c r="H197" s="43">
        <v>6.3233195999999996</v>
      </c>
      <c r="I197" s="43">
        <v>16.663930000000001</v>
      </c>
      <c r="J197" s="43">
        <v>90.804079999999999</v>
      </c>
      <c r="K197" s="43">
        <v>79.295039040000006</v>
      </c>
      <c r="L197" s="43">
        <v>26.366540000000001</v>
      </c>
      <c r="M197" s="43">
        <v>11.317521600000001</v>
      </c>
      <c r="N197" s="43">
        <v>60.139771999999994</v>
      </c>
      <c r="O197" s="43">
        <v>48.4940353</v>
      </c>
      <c r="P197" s="43">
        <v>239.35632200000001</v>
      </c>
      <c r="Q197" s="43">
        <v>36.104851000000004</v>
      </c>
      <c r="R197" s="43">
        <v>43.611414799999999</v>
      </c>
      <c r="S197" s="43">
        <v>14.8859596</v>
      </c>
      <c r="T197" s="43">
        <v>231.42776802599997</v>
      </c>
      <c r="U197" s="43">
        <v>0.46810849599999999</v>
      </c>
      <c r="V197" s="43">
        <v>4.3047170999999995</v>
      </c>
      <c r="W197" s="43">
        <v>15.890280000000001</v>
      </c>
      <c r="X197" s="43">
        <v>17.345183000000002</v>
      </c>
      <c r="Y197" s="43">
        <v>75.820155</v>
      </c>
      <c r="Z197" s="43">
        <v>13.262969</v>
      </c>
      <c r="AA197" s="43">
        <v>73.858431299999992</v>
      </c>
      <c r="AB197" s="43">
        <v>3.0207820000000001</v>
      </c>
      <c r="AC197" s="43">
        <v>2.6847099999999999</v>
      </c>
      <c r="AD197" s="43">
        <v>22.077617530000001</v>
      </c>
      <c r="AE197" s="43">
        <v>2.6948145999999999</v>
      </c>
      <c r="AF197" s="43">
        <v>8.689769E-2</v>
      </c>
    </row>
    <row r="198" spans="1:32" s="29" customFormat="1" hidden="1" outlineLevel="3" collapsed="1" x14ac:dyDescent="0.4">
      <c r="A198" s="18">
        <v>4</v>
      </c>
      <c r="B198" s="44" t="s">
        <v>226</v>
      </c>
      <c r="C198" s="35">
        <v>1255.8337056639998</v>
      </c>
      <c r="D198" s="35">
        <v>38.204098999999999</v>
      </c>
      <c r="E198" s="35">
        <v>927.49065690999998</v>
      </c>
      <c r="F198" s="35">
        <v>101.72895619999998</v>
      </c>
      <c r="G198" s="35">
        <v>31.5981509</v>
      </c>
      <c r="H198" s="35">
        <v>7.2597978000000003</v>
      </c>
      <c r="I198" s="35">
        <v>20.298380000000002</v>
      </c>
      <c r="J198" s="35">
        <v>61.462000000000003</v>
      </c>
      <c r="K198" s="35">
        <v>88.537227709999996</v>
      </c>
      <c r="L198" s="35">
        <v>29.752610000000001</v>
      </c>
      <c r="M198" s="35">
        <v>11.970321700000001</v>
      </c>
      <c r="N198" s="35">
        <v>67.731126100000012</v>
      </c>
      <c r="O198" s="35">
        <v>63.032379299999995</v>
      </c>
      <c r="P198" s="35">
        <v>340.09995700000007</v>
      </c>
      <c r="Q198" s="35">
        <v>39.562065000000004</v>
      </c>
      <c r="R198" s="35">
        <v>48.279514399999996</v>
      </c>
      <c r="S198" s="35">
        <v>16.1781708</v>
      </c>
      <c r="T198" s="35">
        <v>290.04554318400005</v>
      </c>
      <c r="U198" s="35">
        <v>0.50000133400000002</v>
      </c>
      <c r="V198" s="35">
        <v>4.7768671999999999</v>
      </c>
      <c r="W198" s="35">
        <v>20.5791</v>
      </c>
      <c r="X198" s="35">
        <v>28.369260999999998</v>
      </c>
      <c r="Y198" s="35">
        <v>94.272332000000006</v>
      </c>
      <c r="Z198" s="35">
        <v>15.654444</v>
      </c>
      <c r="AA198" s="35">
        <v>91.368243700000008</v>
      </c>
      <c r="AB198" s="35">
        <v>3.6140979999999998</v>
      </c>
      <c r="AC198" s="35">
        <v>2.9702159999999997</v>
      </c>
      <c r="AD198" s="35">
        <v>24.881664050000001</v>
      </c>
      <c r="AE198" s="35">
        <v>3.0593159000000001</v>
      </c>
      <c r="AF198" s="35">
        <v>9.3406569999999994E-2</v>
      </c>
    </row>
    <row r="199" spans="1:32" s="32" customFormat="1" x14ac:dyDescent="0.4">
      <c r="A199" s="30">
        <v>1</v>
      </c>
      <c r="B199" s="31" t="s">
        <v>227</v>
      </c>
      <c r="C199" s="41">
        <v>2680727.250673044</v>
      </c>
      <c r="D199" s="41">
        <v>7125.3006832891997</v>
      </c>
      <c r="E199" s="41">
        <v>2346859.9073165036</v>
      </c>
      <c r="F199" s="41">
        <v>33039.643738413608</v>
      </c>
      <c r="G199" s="41">
        <v>14464.288207613457</v>
      </c>
      <c r="H199" s="41">
        <v>3082.1149992923101</v>
      </c>
      <c r="I199" s="41">
        <v>31753.406829202395</v>
      </c>
      <c r="J199" s="41">
        <v>612732.04527311015</v>
      </c>
      <c r="K199" s="41">
        <v>175498.22143044279</v>
      </c>
      <c r="L199" s="41">
        <v>43533.923404235997</v>
      </c>
      <c r="M199" s="41">
        <v>7087.359503527452</v>
      </c>
      <c r="N199" s="41">
        <v>328751.63031742553</v>
      </c>
      <c r="O199" s="41">
        <v>171020.45168515199</v>
      </c>
      <c r="P199" s="41">
        <v>766881.40886018565</v>
      </c>
      <c r="Q199" s="41">
        <v>63182.804648554993</v>
      </c>
      <c r="R199" s="41">
        <v>77789.210741948613</v>
      </c>
      <c r="S199" s="41">
        <v>18043.397677398236</v>
      </c>
      <c r="T199" s="41">
        <v>326696.48886190169</v>
      </c>
      <c r="U199" s="41">
        <v>273.65275430103799</v>
      </c>
      <c r="V199" s="41">
        <v>14842.875647193603</v>
      </c>
      <c r="W199" s="41">
        <v>34502.846763565001</v>
      </c>
      <c r="X199" s="41">
        <v>12556.184114975202</v>
      </c>
      <c r="Y199" s="41">
        <v>121705.06932824268</v>
      </c>
      <c r="Z199" s="41">
        <v>22204.702427724205</v>
      </c>
      <c r="AA199" s="41">
        <v>92785.938647393923</v>
      </c>
      <c r="AB199" s="41">
        <v>2574.5938315277995</v>
      </c>
      <c r="AC199" s="41">
        <v>4136.2524244350998</v>
      </c>
      <c r="AD199" s="41">
        <v>18933.759959401785</v>
      </c>
      <c r="AE199" s="41">
        <v>2180.6129631413201</v>
      </c>
      <c r="AF199" s="41">
        <v>45.553811348579998</v>
      </c>
    </row>
    <row r="200" spans="1:32" outlineLevel="1" collapsed="1" x14ac:dyDescent="0.4">
      <c r="A200" s="33">
        <v>2</v>
      </c>
      <c r="B200" s="34" t="s">
        <v>228</v>
      </c>
      <c r="C200" s="41">
        <v>21842.777132091996</v>
      </c>
      <c r="D200" s="41">
        <v>412.66345999999999</v>
      </c>
      <c r="E200" s="41">
        <v>17412.753613379995</v>
      </c>
      <c r="F200" s="41">
        <v>856.3958252000001</v>
      </c>
      <c r="G200" s="41">
        <v>516.56578883999998</v>
      </c>
      <c r="H200" s="41">
        <v>101.69966860000001</v>
      </c>
      <c r="I200" s="41">
        <v>352.58160099999998</v>
      </c>
      <c r="J200" s="41">
        <v>2013.39345</v>
      </c>
      <c r="K200" s="41">
        <v>1560.8767922400002</v>
      </c>
      <c r="L200" s="41">
        <v>522.6805260000001</v>
      </c>
      <c r="M200" s="41">
        <v>168.51818200000002</v>
      </c>
      <c r="N200" s="41">
        <v>1360.0853218</v>
      </c>
      <c r="O200" s="41">
        <v>1292.7078048999999</v>
      </c>
      <c r="P200" s="41">
        <v>6527.4077870000001</v>
      </c>
      <c r="Q200" s="41">
        <v>1046.49487</v>
      </c>
      <c r="R200" s="41">
        <v>837.55551680000008</v>
      </c>
      <c r="S200" s="41">
        <v>255.790479</v>
      </c>
      <c r="T200" s="41">
        <v>4016.1781148120008</v>
      </c>
      <c r="U200" s="41">
        <v>6.8545162120000001</v>
      </c>
      <c r="V200" s="41">
        <v>93.849422400000009</v>
      </c>
      <c r="W200" s="41">
        <v>321.81683000000004</v>
      </c>
      <c r="X200" s="41">
        <v>260.08714300000003</v>
      </c>
      <c r="Y200" s="41">
        <v>1165.7145840000001</v>
      </c>
      <c r="Z200" s="41">
        <v>227.61343999999997</v>
      </c>
      <c r="AA200" s="41">
        <v>1326.2411185000001</v>
      </c>
      <c r="AB200" s="41">
        <v>49.932808000000001</v>
      </c>
      <c r="AC200" s="41">
        <v>52.478497000000004</v>
      </c>
      <c r="AD200" s="41">
        <v>468.5363900000001</v>
      </c>
      <c r="AE200" s="41">
        <v>43.053365700000001</v>
      </c>
      <c r="AF200" s="41">
        <v>1.1819439</v>
      </c>
    </row>
    <row r="201" spans="1:32" hidden="1" outlineLevel="3" x14ac:dyDescent="0.4">
      <c r="A201" s="18">
        <v>4</v>
      </c>
      <c r="B201" s="40" t="s">
        <v>229</v>
      </c>
      <c r="C201" s="41">
        <v>2311.2490404509995</v>
      </c>
      <c r="D201" s="41">
        <v>56.073402999999999</v>
      </c>
      <c r="E201" s="41">
        <v>1801.2063519999999</v>
      </c>
      <c r="F201" s="41">
        <v>140.50621799999996</v>
      </c>
      <c r="G201" s="41">
        <v>79.865888699999999</v>
      </c>
      <c r="H201" s="41">
        <v>13.9667178</v>
      </c>
      <c r="I201" s="41">
        <v>40.510609000000002</v>
      </c>
      <c r="J201" s="41">
        <v>166.95670000000001</v>
      </c>
      <c r="K201" s="41">
        <v>178.67124589999997</v>
      </c>
      <c r="L201" s="41">
        <v>62.700249999999997</v>
      </c>
      <c r="M201" s="41">
        <v>22.288795300000004</v>
      </c>
      <c r="N201" s="41">
        <v>135.80189899999999</v>
      </c>
      <c r="O201" s="41">
        <v>130.284367</v>
      </c>
      <c r="P201" s="41">
        <v>620.43321200000014</v>
      </c>
      <c r="Q201" s="41">
        <v>82.990670000000009</v>
      </c>
      <c r="R201" s="41">
        <v>94.230326000000005</v>
      </c>
      <c r="S201" s="41">
        <v>31.999453299999999</v>
      </c>
      <c r="T201" s="41">
        <v>453.81247335100005</v>
      </c>
      <c r="U201" s="41">
        <v>0.90873485099999995</v>
      </c>
      <c r="V201" s="41">
        <v>9.9234680000000015</v>
      </c>
      <c r="W201" s="41">
        <v>31.846969999999999</v>
      </c>
      <c r="X201" s="41">
        <v>37.107118</v>
      </c>
      <c r="Y201" s="41">
        <v>133.94978300000002</v>
      </c>
      <c r="Z201" s="41">
        <v>25.968422999999998</v>
      </c>
      <c r="AA201" s="41">
        <v>151.52846600000001</v>
      </c>
      <c r="AB201" s="41">
        <v>5.9211530000000003</v>
      </c>
      <c r="AC201" s="41">
        <v>5.9348559999999999</v>
      </c>
      <c r="AD201" s="41">
        <v>45.266550799999997</v>
      </c>
      <c r="AE201" s="41">
        <v>5.4569507000000002</v>
      </c>
      <c r="AF201" s="41">
        <v>0.15681210000000001</v>
      </c>
    </row>
    <row r="202" spans="1:32" hidden="1" outlineLevel="3" x14ac:dyDescent="0.4">
      <c r="A202" s="18">
        <v>4</v>
      </c>
      <c r="B202" s="40" t="s">
        <v>230</v>
      </c>
      <c r="C202" s="41">
        <v>6150.2505777200004</v>
      </c>
      <c r="D202" s="41">
        <v>72.224934000000005</v>
      </c>
      <c r="E202" s="41">
        <v>4977.0976038999997</v>
      </c>
      <c r="F202" s="41">
        <v>154.76707900000002</v>
      </c>
      <c r="G202" s="41">
        <v>125.09314280000001</v>
      </c>
      <c r="H202" s="41">
        <v>24.922105000000002</v>
      </c>
      <c r="I202" s="41">
        <v>94.535969999999992</v>
      </c>
      <c r="J202" s="41">
        <v>493.73</v>
      </c>
      <c r="K202" s="41">
        <v>378.13320640000001</v>
      </c>
      <c r="L202" s="41">
        <v>120.96697999999999</v>
      </c>
      <c r="M202" s="41">
        <v>33.369669700000003</v>
      </c>
      <c r="N202" s="41">
        <v>302.75571000000002</v>
      </c>
      <c r="O202" s="41">
        <v>351.00164400000006</v>
      </c>
      <c r="P202" s="41">
        <v>2141.6734000000001</v>
      </c>
      <c r="Q202" s="41">
        <v>484.72928999999999</v>
      </c>
      <c r="R202" s="41">
        <v>212.22208999999998</v>
      </c>
      <c r="S202" s="41">
        <v>59.197317000000005</v>
      </c>
      <c r="T202" s="41">
        <v>1100.6909313199999</v>
      </c>
      <c r="U202" s="41">
        <v>1.3177976199999999</v>
      </c>
      <c r="V202" s="41">
        <v>22.792002</v>
      </c>
      <c r="W202" s="41">
        <v>109.82850000000001</v>
      </c>
      <c r="X202" s="41">
        <v>61.630586000000001</v>
      </c>
      <c r="Y202" s="41">
        <v>276.84679799999998</v>
      </c>
      <c r="Z202" s="41">
        <v>55.800207</v>
      </c>
      <c r="AA202" s="41">
        <v>349.96468299999998</v>
      </c>
      <c r="AB202" s="41">
        <v>12.71782</v>
      </c>
      <c r="AC202" s="41">
        <v>13.047879999999999</v>
      </c>
      <c r="AD202" s="41">
        <v>187.00475770000003</v>
      </c>
      <c r="AE202" s="41">
        <v>9.7398999999999987</v>
      </c>
      <c r="AF202" s="41">
        <v>0.2371085</v>
      </c>
    </row>
    <row r="203" spans="1:32" hidden="1" outlineLevel="3" x14ac:dyDescent="0.4">
      <c r="A203" s="18">
        <v>4</v>
      </c>
      <c r="B203" s="40" t="s">
        <v>231</v>
      </c>
      <c r="C203" s="41">
        <v>2019.1429072049998</v>
      </c>
      <c r="D203" s="41">
        <v>80.887723000000008</v>
      </c>
      <c r="E203" s="41">
        <v>1473.372427</v>
      </c>
      <c r="F203" s="41">
        <v>131.13458400000002</v>
      </c>
      <c r="G203" s="41">
        <v>67.110021800000013</v>
      </c>
      <c r="H203" s="41">
        <v>15.592884400000001</v>
      </c>
      <c r="I203" s="41">
        <v>35.188785000000003</v>
      </c>
      <c r="J203" s="41">
        <v>94.5869</v>
      </c>
      <c r="K203" s="41">
        <v>159.14023610000001</v>
      </c>
      <c r="L203" s="41">
        <v>59.167140000000003</v>
      </c>
      <c r="M203" s="41">
        <v>26.9360395</v>
      </c>
      <c r="N203" s="41">
        <v>127.697152</v>
      </c>
      <c r="O203" s="41">
        <v>101.88481299999999</v>
      </c>
      <c r="P203" s="41">
        <v>439.453845</v>
      </c>
      <c r="Q203" s="41">
        <v>77.323949999999996</v>
      </c>
      <c r="R203" s="41">
        <v>101.70208199999999</v>
      </c>
      <c r="S203" s="41">
        <v>36.453994199999997</v>
      </c>
      <c r="T203" s="41">
        <v>464.67946560500002</v>
      </c>
      <c r="U203" s="41">
        <v>1.147381905</v>
      </c>
      <c r="V203" s="41">
        <v>8.5365082999999995</v>
      </c>
      <c r="W203" s="41">
        <v>25.808319999999998</v>
      </c>
      <c r="X203" s="41">
        <v>34.170583999999998</v>
      </c>
      <c r="Y203" s="41">
        <v>137.03771199999997</v>
      </c>
      <c r="Z203" s="41">
        <v>27.951602999999999</v>
      </c>
      <c r="AA203" s="41">
        <v>158.47800470000001</v>
      </c>
      <c r="AB203" s="41">
        <v>7.0167409999999997</v>
      </c>
      <c r="AC203" s="41">
        <v>5.8239049999999999</v>
      </c>
      <c r="AD203" s="41">
        <v>52.476906100000001</v>
      </c>
      <c r="AE203" s="41">
        <v>6.2317996000000004</v>
      </c>
      <c r="AF203" s="41">
        <v>0.20329159999999999</v>
      </c>
    </row>
    <row r="204" spans="1:32" hidden="1" outlineLevel="3" x14ac:dyDescent="0.4">
      <c r="A204" s="18">
        <v>4</v>
      </c>
      <c r="B204" s="40" t="s">
        <v>232</v>
      </c>
      <c r="C204" s="35">
        <v>1406.3956227559995</v>
      </c>
      <c r="D204" s="35">
        <v>57.095700000000001</v>
      </c>
      <c r="E204" s="35">
        <v>1027.7997868800001</v>
      </c>
      <c r="F204" s="35">
        <v>92.093374200000014</v>
      </c>
      <c r="G204" s="35">
        <v>46.963526739999999</v>
      </c>
      <c r="H204" s="35">
        <v>11.0002034</v>
      </c>
      <c r="I204" s="35">
        <v>24.490046999999997</v>
      </c>
      <c r="J204" s="35">
        <v>68.407849999999996</v>
      </c>
      <c r="K204" s="35">
        <v>110.41007604000001</v>
      </c>
      <c r="L204" s="35">
        <v>40.930326000000001</v>
      </c>
      <c r="M204" s="35">
        <v>18.6588335</v>
      </c>
      <c r="N204" s="35">
        <v>89.0398438</v>
      </c>
      <c r="O204" s="35">
        <v>70.383991899999998</v>
      </c>
      <c r="P204" s="35">
        <v>305.36827</v>
      </c>
      <c r="Q204" s="35">
        <v>53.994660000000003</v>
      </c>
      <c r="R204" s="35">
        <v>70.648611799999998</v>
      </c>
      <c r="S204" s="35">
        <v>25.410172500000002</v>
      </c>
      <c r="T204" s="35">
        <v>321.37503007600003</v>
      </c>
      <c r="U204" s="35">
        <v>0.80032517600000008</v>
      </c>
      <c r="V204" s="35">
        <v>5.9653600999999998</v>
      </c>
      <c r="W204" s="35">
        <v>17.667739999999998</v>
      </c>
      <c r="X204" s="35">
        <v>24.009315000000001</v>
      </c>
      <c r="Y204" s="35">
        <v>93.96699799999999</v>
      </c>
      <c r="Z204" s="35">
        <v>19.109697000000001</v>
      </c>
      <c r="AA204" s="35">
        <v>109.85974379999999</v>
      </c>
      <c r="AB204" s="35">
        <v>4.890784</v>
      </c>
      <c r="AC204" s="35">
        <v>4.0588959999999998</v>
      </c>
      <c r="AD204" s="35">
        <v>36.808903600000001</v>
      </c>
      <c r="AE204" s="35">
        <v>4.2372674000000004</v>
      </c>
      <c r="AF204" s="35">
        <v>0.12510579999999999</v>
      </c>
    </row>
    <row r="205" spans="1:32" s="32" customFormat="1" hidden="1" outlineLevel="3" collapsed="1" x14ac:dyDescent="0.4">
      <c r="A205" s="18">
        <v>4</v>
      </c>
      <c r="B205" s="40" t="s">
        <v>233</v>
      </c>
      <c r="C205" s="41">
        <v>9955.7389839600037</v>
      </c>
      <c r="D205" s="41">
        <v>146.3817</v>
      </c>
      <c r="E205" s="41">
        <v>8133.2774436000009</v>
      </c>
      <c r="F205" s="41">
        <v>337.89457000000004</v>
      </c>
      <c r="G205" s="41">
        <v>197.53320879999998</v>
      </c>
      <c r="H205" s="41">
        <v>36.217758000000003</v>
      </c>
      <c r="I205" s="41">
        <v>157.85619</v>
      </c>
      <c r="J205" s="41">
        <v>1189.712</v>
      </c>
      <c r="K205" s="41">
        <v>734.52202780000005</v>
      </c>
      <c r="L205" s="41">
        <v>238.91583000000003</v>
      </c>
      <c r="M205" s="41">
        <v>67.264843999999997</v>
      </c>
      <c r="N205" s="41">
        <v>704.79071699999997</v>
      </c>
      <c r="O205" s="41">
        <v>639.15298899999993</v>
      </c>
      <c r="P205" s="41">
        <v>3020.4790600000001</v>
      </c>
      <c r="Q205" s="41">
        <v>347.4563</v>
      </c>
      <c r="R205" s="41">
        <v>358.75240700000006</v>
      </c>
      <c r="S205" s="41">
        <v>102.729542</v>
      </c>
      <c r="T205" s="41">
        <v>1675.6202144599999</v>
      </c>
      <c r="U205" s="41">
        <v>2.6802766600000001</v>
      </c>
      <c r="V205" s="41">
        <v>46.632084000000006</v>
      </c>
      <c r="W205" s="41">
        <v>136.6653</v>
      </c>
      <c r="X205" s="41">
        <v>103.16954</v>
      </c>
      <c r="Y205" s="41">
        <v>523.91329300000007</v>
      </c>
      <c r="Z205" s="41">
        <v>98.783509999999993</v>
      </c>
      <c r="AA205" s="41">
        <v>556.41022099999998</v>
      </c>
      <c r="AB205" s="41">
        <v>19.386310000000002</v>
      </c>
      <c r="AC205" s="41">
        <v>23.612960000000001</v>
      </c>
      <c r="AD205" s="41">
        <v>146.97927180000002</v>
      </c>
      <c r="AE205" s="41">
        <v>17.387447999999999</v>
      </c>
      <c r="AF205" s="41">
        <v>0.45962589999999998</v>
      </c>
    </row>
    <row r="206" spans="1:32" outlineLevel="1" collapsed="1" x14ac:dyDescent="0.4">
      <c r="A206" s="33">
        <v>2</v>
      </c>
      <c r="B206" s="42" t="s">
        <v>234</v>
      </c>
      <c r="C206" s="41">
        <v>2658884.4735409501</v>
      </c>
      <c r="D206" s="41">
        <v>6712.6372232891999</v>
      </c>
      <c r="E206" s="41">
        <v>2329447.1537031229</v>
      </c>
      <c r="F206" s="41">
        <v>32183.247913213603</v>
      </c>
      <c r="G206" s="41">
        <v>13947.722418773459</v>
      </c>
      <c r="H206" s="41">
        <v>2980.4153306923099</v>
      </c>
      <c r="I206" s="41">
        <v>31400.825228202397</v>
      </c>
      <c r="J206" s="41">
        <v>610718.65182311006</v>
      </c>
      <c r="K206" s="41">
        <v>173937.34463820278</v>
      </c>
      <c r="L206" s="41">
        <v>43011.242878236</v>
      </c>
      <c r="M206" s="41">
        <v>6918.8413215274504</v>
      </c>
      <c r="N206" s="41">
        <v>327391.54499562556</v>
      </c>
      <c r="O206" s="41">
        <v>169727.74388025198</v>
      </c>
      <c r="P206" s="41">
        <v>760354.00107318559</v>
      </c>
      <c r="Q206" s="41">
        <v>62136.309778554998</v>
      </c>
      <c r="R206" s="41">
        <v>76951.655225148614</v>
      </c>
      <c r="S206" s="41">
        <v>17787.607198398237</v>
      </c>
      <c r="T206" s="41">
        <v>322680.31074708968</v>
      </c>
      <c r="U206" s="41">
        <v>266.79823808903802</v>
      </c>
      <c r="V206" s="41">
        <v>14749.026224793603</v>
      </c>
      <c r="W206" s="41">
        <v>34181.029933564998</v>
      </c>
      <c r="X206" s="41">
        <v>12296.096971975201</v>
      </c>
      <c r="Y206" s="41">
        <v>120539.35474424268</v>
      </c>
      <c r="Z206" s="41">
        <v>21977.088987724201</v>
      </c>
      <c r="AA206" s="41">
        <v>91459.697528893928</v>
      </c>
      <c r="AB206" s="41">
        <v>2524.6610235277999</v>
      </c>
      <c r="AC206" s="41">
        <v>4083.7739274351002</v>
      </c>
      <c r="AD206" s="41">
        <v>18465.223569401784</v>
      </c>
      <c r="AE206" s="41">
        <v>2137.55959744132</v>
      </c>
      <c r="AF206" s="41">
        <v>44.371867448579991</v>
      </c>
    </row>
    <row r="207" spans="1:32" hidden="1" outlineLevel="3" x14ac:dyDescent="0.4">
      <c r="A207" s="18">
        <v>4</v>
      </c>
      <c r="B207" s="40" t="s">
        <v>235</v>
      </c>
      <c r="C207" s="41">
        <v>4408.5219530800005</v>
      </c>
      <c r="D207" s="41">
        <v>67.42152999999999</v>
      </c>
      <c r="E207" s="41">
        <v>3591.4770072000006</v>
      </c>
      <c r="F207" s="41">
        <v>136.292191</v>
      </c>
      <c r="G207" s="41">
        <v>67.570825099999993</v>
      </c>
      <c r="H207" s="41">
        <v>15.6146864</v>
      </c>
      <c r="I207" s="41">
        <v>64.547555000000003</v>
      </c>
      <c r="J207" s="41">
        <v>576.1857</v>
      </c>
      <c r="K207" s="41">
        <v>320.42264540000002</v>
      </c>
      <c r="L207" s="41">
        <v>96.180440000000004</v>
      </c>
      <c r="M207" s="41">
        <v>30.3284795</v>
      </c>
      <c r="N207" s="41">
        <v>334.44643200000002</v>
      </c>
      <c r="O207" s="41">
        <v>260.24840200000006</v>
      </c>
      <c r="P207" s="41">
        <v>1334.2380970000002</v>
      </c>
      <c r="Q207" s="41">
        <v>148.24422999999999</v>
      </c>
      <c r="R207" s="41">
        <v>155.94743299999999</v>
      </c>
      <c r="S207" s="41">
        <v>51.209890799999997</v>
      </c>
      <c r="T207" s="41">
        <v>749.40469917999997</v>
      </c>
      <c r="U207" s="41">
        <v>1.2071379799999999</v>
      </c>
      <c r="V207" s="41">
        <v>19.481235999999999</v>
      </c>
      <c r="W207" s="41">
        <v>60.811579999999999</v>
      </c>
      <c r="X207" s="41">
        <v>42.589179000000001</v>
      </c>
      <c r="Y207" s="41">
        <v>240.58229199999997</v>
      </c>
      <c r="Z207" s="41">
        <v>42.972305000000006</v>
      </c>
      <c r="AA207" s="41">
        <v>252.62398899999997</v>
      </c>
      <c r="AB207" s="41">
        <v>8.7129879999999993</v>
      </c>
      <c r="AC207" s="41">
        <v>9.4146570000000001</v>
      </c>
      <c r="AD207" s="41">
        <v>63.433541200000001</v>
      </c>
      <c r="AE207" s="41">
        <v>7.5757940000000001</v>
      </c>
      <c r="AF207" s="41">
        <v>0.21871669999999999</v>
      </c>
    </row>
    <row r="208" spans="1:32" hidden="1" outlineLevel="3" x14ac:dyDescent="0.4">
      <c r="A208" s="18">
        <v>4</v>
      </c>
      <c r="B208" s="40" t="s">
        <v>236</v>
      </c>
      <c r="C208" s="41">
        <v>52721.171903300004</v>
      </c>
      <c r="D208" s="41">
        <v>293.81647000000004</v>
      </c>
      <c r="E208" s="41">
        <v>38419.988134499996</v>
      </c>
      <c r="F208" s="41">
        <v>678.96657199999993</v>
      </c>
      <c r="G208" s="41">
        <v>325.15615750000001</v>
      </c>
      <c r="H208" s="41">
        <v>75.095410000000001</v>
      </c>
      <c r="I208" s="41">
        <v>464.59663</v>
      </c>
      <c r="J208" s="41">
        <v>19175.87</v>
      </c>
      <c r="K208" s="41">
        <v>4115.1426199999996</v>
      </c>
      <c r="L208" s="41">
        <v>714.59843000000001</v>
      </c>
      <c r="M208" s="41">
        <v>161.494866</v>
      </c>
      <c r="N208" s="41">
        <v>1349.364527</v>
      </c>
      <c r="O208" s="41">
        <v>1514.15976</v>
      </c>
      <c r="P208" s="41">
        <v>7888.5551400000004</v>
      </c>
      <c r="Q208" s="41">
        <v>929.65589999999997</v>
      </c>
      <c r="R208" s="41">
        <v>816.10272900000007</v>
      </c>
      <c r="S208" s="41">
        <v>211.22939299999996</v>
      </c>
      <c r="T208" s="41">
        <v>14005.489458799999</v>
      </c>
      <c r="U208" s="41">
        <v>7.1154337000000005</v>
      </c>
      <c r="V208" s="41">
        <v>190.88285999999999</v>
      </c>
      <c r="W208" s="41">
        <v>1517.1559999999999</v>
      </c>
      <c r="X208" s="41">
        <v>353.84381999999999</v>
      </c>
      <c r="Y208" s="41">
        <v>7199.549829999999</v>
      </c>
      <c r="Z208" s="41">
        <v>495.41984000000002</v>
      </c>
      <c r="AA208" s="41">
        <v>3460.2214599999998</v>
      </c>
      <c r="AB208" s="41">
        <v>110.7649</v>
      </c>
      <c r="AC208" s="41">
        <v>103.06806</v>
      </c>
      <c r="AD208" s="41">
        <v>496.5321811</v>
      </c>
      <c r="AE208" s="41">
        <v>70.935074</v>
      </c>
      <c r="AF208" s="41">
        <v>1.87784</v>
      </c>
    </row>
    <row r="209" spans="1:32" hidden="1" outlineLevel="3" x14ac:dyDescent="0.4">
      <c r="A209" s="18">
        <v>4</v>
      </c>
      <c r="B209" s="40" t="s">
        <v>237</v>
      </c>
      <c r="C209" s="41">
        <v>436.78411812299987</v>
      </c>
      <c r="D209" s="41">
        <v>3.0715615999999999</v>
      </c>
      <c r="E209" s="41">
        <v>375.67326978199992</v>
      </c>
      <c r="F209" s="41">
        <v>8.9050136299999991</v>
      </c>
      <c r="G209" s="41">
        <v>4.7985765820000008</v>
      </c>
      <c r="H209" s="41">
        <v>0.93780010999999996</v>
      </c>
      <c r="I209" s="41">
        <v>7.0293738000000001</v>
      </c>
      <c r="J209" s="41">
        <v>64.292779999999993</v>
      </c>
      <c r="K209" s="41">
        <v>36.294386900000006</v>
      </c>
      <c r="L209" s="41">
        <v>20.848459299999998</v>
      </c>
      <c r="M209" s="41">
        <v>2.1078403299999997</v>
      </c>
      <c r="N209" s="41">
        <v>32.494086299999999</v>
      </c>
      <c r="O209" s="41">
        <v>24.836685500000002</v>
      </c>
      <c r="P209" s="41">
        <v>143.12115550000001</v>
      </c>
      <c r="Q209" s="41">
        <v>13.779726999999999</v>
      </c>
      <c r="R209" s="41">
        <v>12.248447900000002</v>
      </c>
      <c r="S209" s="41">
        <v>3.9789369300000001</v>
      </c>
      <c r="T209" s="41">
        <v>58.026363161000006</v>
      </c>
      <c r="U209" s="41">
        <v>7.6317060999999992E-2</v>
      </c>
      <c r="V209" s="41">
        <v>1.7763129</v>
      </c>
      <c r="W209" s="41">
        <v>5.3614569999999997</v>
      </c>
      <c r="X209" s="41">
        <v>2.9599644999999999</v>
      </c>
      <c r="Y209" s="41">
        <v>18.1720145</v>
      </c>
      <c r="Z209" s="41">
        <v>3.4480220999999998</v>
      </c>
      <c r="AA209" s="41">
        <v>19.6611662</v>
      </c>
      <c r="AB209" s="41">
        <v>0.60190949999999999</v>
      </c>
      <c r="AC209" s="41">
        <v>0.80572509999999997</v>
      </c>
      <c r="AD209" s="41">
        <v>4.6470322400000006</v>
      </c>
      <c r="AE209" s="41">
        <v>0.51644206000000004</v>
      </c>
      <c r="AF209" s="41">
        <v>1.292358E-2</v>
      </c>
    </row>
    <row r="210" spans="1:32" hidden="1" outlineLevel="3" x14ac:dyDescent="0.4">
      <c r="A210" s="18">
        <v>4</v>
      </c>
      <c r="B210" s="40" t="s">
        <v>238</v>
      </c>
      <c r="C210" s="41">
        <v>0.26387006813800001</v>
      </c>
      <c r="D210" s="41">
        <v>1.0668189200000001E-2</v>
      </c>
      <c r="E210" s="41">
        <v>0.19395661096</v>
      </c>
      <c r="F210" s="41">
        <v>1.6398333600000002E-2</v>
      </c>
      <c r="G210" s="41">
        <v>8.4306134599999982E-3</v>
      </c>
      <c r="H210" s="41">
        <v>1.9880323099999999E-3</v>
      </c>
      <c r="I210" s="41">
        <v>4.5359123999999997E-3</v>
      </c>
      <c r="J210" s="41">
        <v>1.381011E-2</v>
      </c>
      <c r="K210" s="41">
        <v>2.0521977810000001E-2</v>
      </c>
      <c r="L210" s="41">
        <v>7.5728359999999995E-3</v>
      </c>
      <c r="M210" s="41">
        <v>3.2630224499999999E-3</v>
      </c>
      <c r="N210" s="41">
        <v>1.68997855E-2</v>
      </c>
      <c r="O210" s="41">
        <v>1.3422882000000001E-2</v>
      </c>
      <c r="P210" s="41">
        <v>5.9280245600000017E-2</v>
      </c>
      <c r="Q210" s="41">
        <v>1.0161955E-2</v>
      </c>
      <c r="R210" s="41">
        <v>1.3043588600000001E-2</v>
      </c>
      <c r="S210" s="41">
        <v>4.6273162300000002E-3</v>
      </c>
      <c r="T210" s="41">
        <v>5.922257039800001E-2</v>
      </c>
      <c r="U210" s="41">
        <v>1.4178974799999999E-4</v>
      </c>
      <c r="V210" s="41">
        <v>1.1105335999999999E-3</v>
      </c>
      <c r="W210" s="41">
        <v>3.3221650000000002E-3</v>
      </c>
      <c r="X210" s="41">
        <v>4.3540352000000001E-3</v>
      </c>
      <c r="Y210" s="41">
        <v>1.7406242700000001E-2</v>
      </c>
      <c r="Z210" s="41">
        <v>3.5016741999999998E-3</v>
      </c>
      <c r="AA210" s="41">
        <v>2.0164453950000005E-2</v>
      </c>
      <c r="AB210" s="41">
        <v>9.0092779999999999E-4</v>
      </c>
      <c r="AC210" s="41">
        <v>7.5034509999999995E-4</v>
      </c>
      <c r="AD210" s="41">
        <v>6.8102867799999999E-3</v>
      </c>
      <c r="AE210" s="41">
        <v>7.6011631999999994E-4</v>
      </c>
      <c r="AF210" s="41">
        <v>2.269758E-5</v>
      </c>
    </row>
    <row r="211" spans="1:32" hidden="1" outlineLevel="3" x14ac:dyDescent="0.4">
      <c r="A211" s="18">
        <v>4</v>
      </c>
      <c r="B211" s="40" t="s">
        <v>247</v>
      </c>
      <c r="C211" s="41">
        <v>12194.821134800002</v>
      </c>
      <c r="D211" s="41">
        <v>239.98375000000001</v>
      </c>
      <c r="E211" s="41">
        <v>8899.453254500002</v>
      </c>
      <c r="F211" s="41">
        <v>450.21257199999997</v>
      </c>
      <c r="G211" s="41">
        <v>224.2916424</v>
      </c>
      <c r="H211" s="41">
        <v>52.030569</v>
      </c>
      <c r="I211" s="41">
        <v>158.70102</v>
      </c>
      <c r="J211" s="41">
        <v>1274.4570000000001</v>
      </c>
      <c r="K211" s="41">
        <v>911.80856709999989</v>
      </c>
      <c r="L211" s="41">
        <v>247.75818999999998</v>
      </c>
      <c r="M211" s="41">
        <v>93.779606000000001</v>
      </c>
      <c r="N211" s="41">
        <v>694.17967099999998</v>
      </c>
      <c r="O211" s="41">
        <v>564.94228700000008</v>
      </c>
      <c r="P211" s="41">
        <v>3311.5103900000004</v>
      </c>
      <c r="Q211" s="41">
        <v>368.33363000000003</v>
      </c>
      <c r="R211" s="41">
        <v>420.94605899999999</v>
      </c>
      <c r="S211" s="41">
        <v>126.50205099999999</v>
      </c>
      <c r="T211" s="41">
        <v>3054.5057413000004</v>
      </c>
      <c r="U211" s="41">
        <v>3.8996903000000001</v>
      </c>
      <c r="V211" s="41">
        <v>48.800429000000001</v>
      </c>
      <c r="W211" s="41">
        <v>275.31900000000002</v>
      </c>
      <c r="X211" s="41">
        <v>136.95410999999999</v>
      </c>
      <c r="Y211" s="41">
        <v>1199.0252700000003</v>
      </c>
      <c r="Z211" s="41">
        <v>256.32959</v>
      </c>
      <c r="AA211" s="41">
        <v>855.15845999999999</v>
      </c>
      <c r="AB211" s="41">
        <v>30.909669999999998</v>
      </c>
      <c r="AC211" s="41">
        <v>26.739919999999998</v>
      </c>
      <c r="AD211" s="41">
        <v>196.38978800000001</v>
      </c>
      <c r="AE211" s="41">
        <v>24.979813999999998</v>
      </c>
      <c r="AF211" s="41">
        <v>0.87838899999999998</v>
      </c>
    </row>
    <row r="212" spans="1:32" hidden="1" outlineLevel="3" x14ac:dyDescent="0.4">
      <c r="A212" s="18">
        <v>4</v>
      </c>
      <c r="B212" s="40" t="s">
        <v>239</v>
      </c>
      <c r="C212" s="41">
        <v>157540.40869749998</v>
      </c>
      <c r="D212" s="41">
        <v>565.82049999999992</v>
      </c>
      <c r="E212" s="41">
        <v>137860.71931209997</v>
      </c>
      <c r="F212" s="41">
        <v>2037.6089700000002</v>
      </c>
      <c r="G212" s="41">
        <v>1018.3450311</v>
      </c>
      <c r="H212" s="41">
        <v>210.90246999999999</v>
      </c>
      <c r="I212" s="41">
        <v>1743.8099000000002</v>
      </c>
      <c r="J212" s="41">
        <v>36009.279999999999</v>
      </c>
      <c r="K212" s="41">
        <v>9768.90834</v>
      </c>
      <c r="L212" s="41">
        <v>2539.0355</v>
      </c>
      <c r="M212" s="41">
        <v>486.32178000000005</v>
      </c>
      <c r="N212" s="41">
        <v>13561.003969999998</v>
      </c>
      <c r="O212" s="41">
        <v>9205.0026900000012</v>
      </c>
      <c r="P212" s="41">
        <v>51823.001899999988</v>
      </c>
      <c r="Q212" s="41">
        <v>4317.7209000000003</v>
      </c>
      <c r="R212" s="41">
        <v>4216.9315500000002</v>
      </c>
      <c r="S212" s="41">
        <v>922.8463109999999</v>
      </c>
      <c r="T212" s="41">
        <v>19110.9525784</v>
      </c>
      <c r="U212" s="41">
        <v>18.706346499999999</v>
      </c>
      <c r="V212" s="41">
        <v>752.54280000000006</v>
      </c>
      <c r="W212" s="41">
        <v>1910.2950000000001</v>
      </c>
      <c r="X212" s="41">
        <v>802.92125999999996</v>
      </c>
      <c r="Y212" s="41">
        <v>6838.8148300000003</v>
      </c>
      <c r="Z212" s="41">
        <v>971.02567999999997</v>
      </c>
      <c r="AA212" s="41">
        <v>6001.0071900000003</v>
      </c>
      <c r="AB212" s="41">
        <v>173.99860000000001</v>
      </c>
      <c r="AC212" s="41">
        <v>261.59893</v>
      </c>
      <c r="AD212" s="41">
        <v>1235.5323819</v>
      </c>
      <c r="AE212" s="41">
        <v>144.50955999999999</v>
      </c>
      <c r="AF212" s="41">
        <v>2.9163070000000002</v>
      </c>
    </row>
    <row r="213" spans="1:32" hidden="1" outlineLevel="3" x14ac:dyDescent="0.4">
      <c r="A213" s="18">
        <v>4</v>
      </c>
      <c r="B213" s="40" t="s">
        <v>240</v>
      </c>
      <c r="C213" s="41">
        <v>4706.0943726799997</v>
      </c>
      <c r="D213" s="41">
        <v>131.07901000000001</v>
      </c>
      <c r="E213" s="41">
        <v>3596.7730276999996</v>
      </c>
      <c r="F213" s="41">
        <v>244.13564300000002</v>
      </c>
      <c r="G213" s="41">
        <v>126.7293846</v>
      </c>
      <c r="H213" s="41">
        <v>28.314387000000004</v>
      </c>
      <c r="I213" s="41">
        <v>78.105379999999997</v>
      </c>
      <c r="J213" s="41">
        <v>367.74470000000002</v>
      </c>
      <c r="K213" s="41">
        <v>360.9525175</v>
      </c>
      <c r="L213" s="41">
        <v>124.51356</v>
      </c>
      <c r="M213" s="41">
        <v>52.257268600000003</v>
      </c>
      <c r="N213" s="41">
        <v>302.14335299999999</v>
      </c>
      <c r="O213" s="41">
        <v>242.40848</v>
      </c>
      <c r="P213" s="41">
        <v>1233.421998</v>
      </c>
      <c r="Q213" s="41">
        <v>167.33283</v>
      </c>
      <c r="R213" s="41">
        <v>201.26381000000001</v>
      </c>
      <c r="S213" s="41">
        <v>67.449716000000009</v>
      </c>
      <c r="T213" s="41">
        <v>977.85954228000026</v>
      </c>
      <c r="U213" s="41">
        <v>2.1552593799999999</v>
      </c>
      <c r="V213" s="41">
        <v>19.975117000000001</v>
      </c>
      <c r="W213" s="41">
        <v>63.863320000000002</v>
      </c>
      <c r="X213" s="41">
        <v>66.103319999999997</v>
      </c>
      <c r="Y213" s="41">
        <v>298.61429500000008</v>
      </c>
      <c r="Z213" s="41">
        <v>60.821820000000002</v>
      </c>
      <c r="AA213" s="41">
        <v>331.50157000000002</v>
      </c>
      <c r="AB213" s="41">
        <v>13.29959</v>
      </c>
      <c r="AC213" s="41">
        <v>12.158512</v>
      </c>
      <c r="AD213" s="41">
        <v>97.332354900000013</v>
      </c>
      <c r="AE213" s="41">
        <v>12.034384000000001</v>
      </c>
      <c r="AF213" s="41">
        <v>0.38279269999999999</v>
      </c>
    </row>
    <row r="214" spans="1:32" hidden="1" outlineLevel="3" x14ac:dyDescent="0.4">
      <c r="A214" s="18">
        <v>4</v>
      </c>
      <c r="B214" s="40" t="s">
        <v>241</v>
      </c>
      <c r="C214" s="41">
        <v>34.209119471289995</v>
      </c>
      <c r="D214" s="41">
        <v>1.0358235</v>
      </c>
      <c r="E214" s="41">
        <v>25.373065849999993</v>
      </c>
      <c r="F214" s="41">
        <v>2.2113469499999994</v>
      </c>
      <c r="G214" s="41">
        <v>1.0917500980000001</v>
      </c>
      <c r="H214" s="41">
        <v>0.23949755</v>
      </c>
      <c r="I214" s="41">
        <v>0.60909749000000002</v>
      </c>
      <c r="J214" s="41">
        <v>1.7101329999999999</v>
      </c>
      <c r="K214" s="41">
        <v>2.6863046249999996</v>
      </c>
      <c r="L214" s="41">
        <v>0.99681610000000009</v>
      </c>
      <c r="M214" s="41">
        <v>0.47404657500000003</v>
      </c>
      <c r="N214" s="41">
        <v>2.1819405400000003</v>
      </c>
      <c r="O214" s="41">
        <v>1.7396288700000002</v>
      </c>
      <c r="P214" s="41">
        <v>8.0240994400000005</v>
      </c>
      <c r="Q214" s="41">
        <v>1.2257096000000001</v>
      </c>
      <c r="R214" s="41">
        <v>1.6310216599999998</v>
      </c>
      <c r="S214" s="41">
        <v>0.55167335200000001</v>
      </c>
      <c r="T214" s="41">
        <v>7.7967400502899995</v>
      </c>
      <c r="U214" s="41">
        <v>1.9124530289999997E-2</v>
      </c>
      <c r="V214" s="41">
        <v>0.15329936</v>
      </c>
      <c r="W214" s="41">
        <v>0.47781439999999997</v>
      </c>
      <c r="X214" s="41">
        <v>0.57272244000000005</v>
      </c>
      <c r="Y214" s="41">
        <v>2.3508515000000001</v>
      </c>
      <c r="Z214" s="41">
        <v>0.48579195000000003</v>
      </c>
      <c r="AA214" s="41">
        <v>2.6509505399999997</v>
      </c>
      <c r="AB214" s="41">
        <v>0.1068921</v>
      </c>
      <c r="AC214" s="41">
        <v>9.3918990000000008E-2</v>
      </c>
      <c r="AD214" s="41">
        <v>0.782912575</v>
      </c>
      <c r="AE214" s="41">
        <v>0.10246166500000001</v>
      </c>
      <c r="AF214" s="41">
        <v>3.490071E-3</v>
      </c>
    </row>
    <row r="215" spans="1:32" hidden="1" outlineLevel="3" x14ac:dyDescent="0.4">
      <c r="A215" s="18">
        <v>4</v>
      </c>
      <c r="B215" s="40" t="s">
        <v>242</v>
      </c>
      <c r="C215" s="41">
        <v>2167897.545829</v>
      </c>
      <c r="D215" s="41">
        <v>4272.2653</v>
      </c>
      <c r="E215" s="41">
        <v>1923881.2072759999</v>
      </c>
      <c r="F215" s="41">
        <v>24538.140500000005</v>
      </c>
      <c r="G215" s="41">
        <v>10404.825996</v>
      </c>
      <c r="H215" s="41">
        <v>2240.5518000000002</v>
      </c>
      <c r="I215" s="41">
        <v>26710.173999999999</v>
      </c>
      <c r="J215" s="41">
        <v>528061.9</v>
      </c>
      <c r="K215" s="41">
        <v>142805.47649999996</v>
      </c>
      <c r="L215" s="41">
        <v>35793.392800000001</v>
      </c>
      <c r="M215" s="41">
        <v>5367.81909</v>
      </c>
      <c r="N215" s="41">
        <v>263247.18940000003</v>
      </c>
      <c r="O215" s="41">
        <v>133506.92199999999</v>
      </c>
      <c r="P215" s="41">
        <v>624823.44999999995</v>
      </c>
      <c r="Q215" s="41">
        <v>49773.411999999997</v>
      </c>
      <c r="R215" s="41">
        <v>61421.40800000001</v>
      </c>
      <c r="S215" s="41">
        <v>15186.545190000001</v>
      </c>
      <c r="T215" s="41">
        <v>239715.99802299999</v>
      </c>
      <c r="U215" s="41">
        <v>204.818084</v>
      </c>
      <c r="V215" s="41">
        <v>11476.112000000001</v>
      </c>
      <c r="W215" s="41">
        <v>25580.48</v>
      </c>
      <c r="X215" s="41">
        <v>9507.9423000000006</v>
      </c>
      <c r="Y215" s="41">
        <v>88887.660399999993</v>
      </c>
      <c r="Z215" s="41">
        <v>14457.727999999999</v>
      </c>
      <c r="AA215" s="41">
        <v>68510.577300000004</v>
      </c>
      <c r="AB215" s="41">
        <v>1855.972</v>
      </c>
      <c r="AC215" s="41">
        <v>3318.2592</v>
      </c>
      <c r="AD215" s="41">
        <v>14312.334049000001</v>
      </c>
      <c r="AE215" s="41">
        <v>1604.1146900000001</v>
      </c>
      <c r="AF215" s="41">
        <v>28.075230000000001</v>
      </c>
    </row>
    <row r="216" spans="1:32" hidden="1" outlineLevel="3" x14ac:dyDescent="0.4">
      <c r="A216" s="18">
        <v>4</v>
      </c>
      <c r="B216" s="40" t="s">
        <v>243</v>
      </c>
      <c r="C216" s="41">
        <v>2214.3969801480002</v>
      </c>
      <c r="D216" s="41">
        <v>46.129598999999999</v>
      </c>
      <c r="E216" s="41">
        <v>1750.0908861800003</v>
      </c>
      <c r="F216" s="41">
        <v>91.859540300000006</v>
      </c>
      <c r="G216" s="41">
        <v>54.088838979999991</v>
      </c>
      <c r="H216" s="41">
        <v>10.7393196</v>
      </c>
      <c r="I216" s="41">
        <v>33.097185999999994</v>
      </c>
      <c r="J216" s="41">
        <v>233.05770000000001</v>
      </c>
      <c r="K216" s="41">
        <v>162.80452910000002</v>
      </c>
      <c r="L216" s="41">
        <v>51.564790000000002</v>
      </c>
      <c r="M216" s="41">
        <v>23.296321899999999</v>
      </c>
      <c r="N216" s="41">
        <v>178.05284</v>
      </c>
      <c r="O216" s="41">
        <v>118.108762</v>
      </c>
      <c r="P216" s="41">
        <v>610.16396200000008</v>
      </c>
      <c r="Q216" s="41">
        <v>70.432689999999994</v>
      </c>
      <c r="R216" s="41">
        <v>85.781058000000002</v>
      </c>
      <c r="S216" s="41">
        <v>27.043348299999998</v>
      </c>
      <c r="T216" s="41">
        <v>418.03041686799997</v>
      </c>
      <c r="U216" s="41">
        <v>0.80820706799999997</v>
      </c>
      <c r="V216" s="41">
        <v>18.479396000000001</v>
      </c>
      <c r="W216" s="41">
        <v>29.920929999999998</v>
      </c>
      <c r="X216" s="41">
        <v>26.229534000000001</v>
      </c>
      <c r="Y216" s="41">
        <v>131.17312200000001</v>
      </c>
      <c r="Z216" s="41">
        <v>24.110399000000001</v>
      </c>
      <c r="AA216" s="41">
        <v>134.4875007</v>
      </c>
      <c r="AB216" s="41">
        <v>5.0942030000000003</v>
      </c>
      <c r="AC216" s="41">
        <v>4.9561099999999998</v>
      </c>
      <c r="AD216" s="41">
        <v>37.865574500000001</v>
      </c>
      <c r="AE216" s="41">
        <v>4.9054406000000004</v>
      </c>
      <c r="AF216" s="41">
        <v>0.14607809999999999</v>
      </c>
    </row>
    <row r="217" spans="1:32" hidden="1" outlineLevel="3" x14ac:dyDescent="0.4">
      <c r="A217" s="18">
        <v>4</v>
      </c>
      <c r="B217" s="40" t="s">
        <v>244</v>
      </c>
      <c r="C217" s="45">
        <v>6302.6158385899998</v>
      </c>
      <c r="D217" s="45">
        <v>76.230260999999999</v>
      </c>
      <c r="E217" s="45">
        <v>5206.5717421999989</v>
      </c>
      <c r="F217" s="45">
        <v>177.77995200000001</v>
      </c>
      <c r="G217" s="45">
        <v>99.966410300000007</v>
      </c>
      <c r="H217" s="45">
        <v>17.914306</v>
      </c>
      <c r="I217" s="45">
        <v>72.658870000000007</v>
      </c>
      <c r="J217" s="45">
        <v>1110.9680000000001</v>
      </c>
      <c r="K217" s="45">
        <v>422.79624760000002</v>
      </c>
      <c r="L217" s="45">
        <v>120.23993000000002</v>
      </c>
      <c r="M217" s="45">
        <v>34.502961599999999</v>
      </c>
      <c r="N217" s="45">
        <v>783.99292200000002</v>
      </c>
      <c r="O217" s="45">
        <v>444.19300600000003</v>
      </c>
      <c r="P217" s="45">
        <v>1481.1762309999997</v>
      </c>
      <c r="Q217" s="45">
        <v>164.18600000000001</v>
      </c>
      <c r="R217" s="45">
        <v>225.64216999999996</v>
      </c>
      <c r="S217" s="45">
        <v>50.554735699999995</v>
      </c>
      <c r="T217" s="45">
        <v>1019.5664005900003</v>
      </c>
      <c r="U217" s="45">
        <v>1.3891350900000001</v>
      </c>
      <c r="V217" s="45">
        <v>41.676895999999999</v>
      </c>
      <c r="W217" s="45">
        <v>92.372110000000006</v>
      </c>
      <c r="X217" s="45">
        <v>52.565497999999998</v>
      </c>
      <c r="Y217" s="45">
        <v>368.34806299999997</v>
      </c>
      <c r="Z217" s="45">
        <v>62.702148000000001</v>
      </c>
      <c r="AA217" s="45">
        <v>293.87253400000009</v>
      </c>
      <c r="AB217" s="45">
        <v>10.1652</v>
      </c>
      <c r="AC217" s="45">
        <v>11.895344000000001</v>
      </c>
      <c r="AD217" s="45">
        <v>75.120287499999989</v>
      </c>
      <c r="AE217" s="45">
        <v>9.4591850000000015</v>
      </c>
      <c r="AF217" s="45">
        <v>0.24743480000000001</v>
      </c>
    </row>
    <row r="218" spans="1:32" hidden="1" outlineLevel="3" x14ac:dyDescent="0.4">
      <c r="A218" s="18">
        <v>4</v>
      </c>
      <c r="B218" s="40" t="s">
        <v>245</v>
      </c>
      <c r="C218" s="41">
        <v>233645.57694260002</v>
      </c>
      <c r="D218" s="41">
        <v>775.20733999999993</v>
      </c>
      <c r="E218" s="41">
        <v>192153.2530614</v>
      </c>
      <c r="F218" s="41">
        <v>3281.9503100000002</v>
      </c>
      <c r="G218" s="41">
        <v>1058.5933704000001</v>
      </c>
      <c r="H218" s="41">
        <v>270.48264</v>
      </c>
      <c r="I218" s="41">
        <v>1825.5644</v>
      </c>
      <c r="J218" s="41">
        <v>22154.23</v>
      </c>
      <c r="K218" s="41">
        <v>13933.136000000002</v>
      </c>
      <c r="L218" s="41">
        <v>2949.7335000000003</v>
      </c>
      <c r="M218" s="41">
        <v>557.12161100000003</v>
      </c>
      <c r="N218" s="41">
        <v>45592.722919999986</v>
      </c>
      <c r="O218" s="41">
        <v>22977.699499999999</v>
      </c>
      <c r="P218" s="41">
        <v>62064.187299999998</v>
      </c>
      <c r="Q218" s="41">
        <v>5663.5075999999999</v>
      </c>
      <c r="R218" s="41">
        <v>8852.1647000000012</v>
      </c>
      <c r="S218" s="41">
        <v>972.15921000000003</v>
      </c>
      <c r="T218" s="41">
        <v>40708.332319200003</v>
      </c>
      <c r="U218" s="41">
        <v>22.2503362</v>
      </c>
      <c r="V218" s="41">
        <v>2111.8009000000002</v>
      </c>
      <c r="W218" s="41">
        <v>4404.482</v>
      </c>
      <c r="X218" s="41">
        <v>1134.9468000000002</v>
      </c>
      <c r="Y218" s="41">
        <v>14376.876630000001</v>
      </c>
      <c r="Z218" s="41">
        <v>5422.6066000000001</v>
      </c>
      <c r="AA218" s="41">
        <v>10706.21723</v>
      </c>
      <c r="AB218" s="41">
        <v>283.47320000000002</v>
      </c>
      <c r="AC218" s="41">
        <v>301.48493999999999</v>
      </c>
      <c r="AD218" s="41">
        <v>1716.8399229999998</v>
      </c>
      <c r="AE218" s="41">
        <v>227.35376000000002</v>
      </c>
      <c r="AF218" s="41">
        <v>8.7842219999999998</v>
      </c>
    </row>
    <row r="219" spans="1:32" hidden="1" outlineLevel="3" x14ac:dyDescent="0.4">
      <c r="A219" s="18">
        <v>4</v>
      </c>
      <c r="B219" s="40" t="s">
        <v>246</v>
      </c>
      <c r="C219" s="45">
        <v>16782.062781590001</v>
      </c>
      <c r="D219" s="45">
        <v>240.56540999999999</v>
      </c>
      <c r="E219" s="45">
        <v>13686.379709100001</v>
      </c>
      <c r="F219" s="45">
        <v>535.168904</v>
      </c>
      <c r="G219" s="45">
        <v>562.25600510000004</v>
      </c>
      <c r="H219" s="45">
        <v>57.590457000000001</v>
      </c>
      <c r="I219" s="45">
        <v>241.92728</v>
      </c>
      <c r="J219" s="45">
        <v>1688.942</v>
      </c>
      <c r="K219" s="45">
        <v>1096.895458</v>
      </c>
      <c r="L219" s="45">
        <v>352.37288999999998</v>
      </c>
      <c r="M219" s="45">
        <v>109.33418700000001</v>
      </c>
      <c r="N219" s="45">
        <v>1313.756034</v>
      </c>
      <c r="O219" s="45">
        <v>867.46925600000009</v>
      </c>
      <c r="P219" s="45">
        <v>5633.091519999999</v>
      </c>
      <c r="Q219" s="45">
        <v>518.46839999999997</v>
      </c>
      <c r="R219" s="45">
        <v>541.57520299999999</v>
      </c>
      <c r="S219" s="45">
        <v>167.532115</v>
      </c>
      <c r="T219" s="45">
        <v>2854.2892416900004</v>
      </c>
      <c r="U219" s="45">
        <v>4.3530244900000001</v>
      </c>
      <c r="V219" s="45">
        <v>67.343868000000001</v>
      </c>
      <c r="W219" s="45">
        <v>240.48740000000001</v>
      </c>
      <c r="X219" s="45">
        <v>168.46411000000001</v>
      </c>
      <c r="Y219" s="45">
        <v>978.16974000000005</v>
      </c>
      <c r="Z219" s="45">
        <v>179.43529000000001</v>
      </c>
      <c r="AA219" s="45">
        <v>891.69801400000017</v>
      </c>
      <c r="AB219" s="45">
        <v>31.560970000000001</v>
      </c>
      <c r="AC219" s="45">
        <v>33.29786</v>
      </c>
      <c r="AD219" s="45">
        <v>228.40673319999996</v>
      </c>
      <c r="AE219" s="45">
        <v>31.072232</v>
      </c>
      <c r="AF219" s="45">
        <v>0.82842079999999996</v>
      </c>
    </row>
    <row r="220" spans="1:32" x14ac:dyDescent="0.4">
      <c r="A220" s="18">
        <v>0</v>
      </c>
      <c r="B220" s="46" t="s">
        <v>1</v>
      </c>
      <c r="C220" s="47">
        <v>124784193.44070001</v>
      </c>
      <c r="D220" s="47">
        <v>1064305</v>
      </c>
      <c r="E220" s="47">
        <v>69419653.152499989</v>
      </c>
      <c r="F220" s="47">
        <v>2035613.2299999995</v>
      </c>
      <c r="G220" s="47">
        <v>778046.92249999987</v>
      </c>
      <c r="H220" s="47">
        <v>264224.91000000003</v>
      </c>
      <c r="I220" s="47">
        <v>2412381.5</v>
      </c>
      <c r="J220" s="47">
        <v>3421827</v>
      </c>
      <c r="K220" s="47">
        <v>13355334.106999999</v>
      </c>
      <c r="L220" s="47">
        <v>1824438.76</v>
      </c>
      <c r="M220" s="47">
        <v>398753.74700000003</v>
      </c>
      <c r="N220" s="47">
        <v>4204895.3900000006</v>
      </c>
      <c r="O220" s="47">
        <v>6835573.5900000008</v>
      </c>
      <c r="P220" s="47">
        <v>24404827.419999998</v>
      </c>
      <c r="Q220" s="47">
        <v>5223815.3</v>
      </c>
      <c r="R220" s="47">
        <v>3680664.2399999998</v>
      </c>
      <c r="S220" s="47">
        <v>579257.03599999996</v>
      </c>
      <c r="T220" s="47">
        <v>54276011.608200006</v>
      </c>
      <c r="U220" s="47">
        <v>82597.098200000008</v>
      </c>
      <c r="V220" s="47">
        <v>1065352.7</v>
      </c>
      <c r="W220" s="47">
        <v>7650204</v>
      </c>
      <c r="X220" s="47">
        <v>3687458.5</v>
      </c>
      <c r="Y220" s="47">
        <v>11259979.200000001</v>
      </c>
      <c r="Z220" s="47">
        <v>7028320</v>
      </c>
      <c r="AA220" s="47">
        <v>17746495.400000002</v>
      </c>
      <c r="AB220" s="47">
        <v>1154992</v>
      </c>
      <c r="AC220" s="47">
        <v>742243.3</v>
      </c>
      <c r="AD220" s="47">
        <v>3173565.69</v>
      </c>
      <c r="AE220" s="47">
        <v>684803.72</v>
      </c>
      <c r="AF220" s="47">
        <v>24223.68</v>
      </c>
    </row>
    <row r="221" spans="1:32" x14ac:dyDescent="0.4">
      <c r="A221" s="18">
        <v>0</v>
      </c>
      <c r="B221" s="46" t="s">
        <v>2</v>
      </c>
      <c r="C221" s="47">
        <v>348466616.75769907</v>
      </c>
      <c r="D221" s="47">
        <v>1686607.9238816891</v>
      </c>
      <c r="E221" s="47">
        <v>255524052.68209344</v>
      </c>
      <c r="F221" s="47">
        <v>5705141.1622184161</v>
      </c>
      <c r="G221" s="47">
        <v>2594223.432894784</v>
      </c>
      <c r="H221" s="47">
        <v>653198.77316730213</v>
      </c>
      <c r="I221" s="47">
        <v>5169191.9977530008</v>
      </c>
      <c r="J221" s="47">
        <v>42733240.601663105</v>
      </c>
      <c r="K221" s="47">
        <v>27592628.42468499</v>
      </c>
      <c r="L221" s="47">
        <v>5235746.933020236</v>
      </c>
      <c r="M221" s="47">
        <v>1004002.5088378874</v>
      </c>
      <c r="N221" s="47">
        <v>13297299.181055935</v>
      </c>
      <c r="O221" s="47">
        <v>16933731.720079649</v>
      </c>
      <c r="P221" s="47">
        <v>112490001.05220762</v>
      </c>
      <c r="Q221" s="47">
        <v>12383938.604891559</v>
      </c>
      <c r="R221" s="47">
        <v>8183835.820795347</v>
      </c>
      <c r="S221" s="47">
        <v>1547872.468823568</v>
      </c>
      <c r="T221" s="47">
        <v>91224683.673578769</v>
      </c>
      <c r="U221" s="47">
        <v>103057.18773919744</v>
      </c>
      <c r="V221" s="47">
        <v>1882068.7477380927</v>
      </c>
      <c r="W221" s="47">
        <v>11810156.224890567</v>
      </c>
      <c r="X221" s="47">
        <v>5236953.5161993764</v>
      </c>
      <c r="Y221" s="47">
        <v>25427126.632340129</v>
      </c>
      <c r="Z221" s="47">
        <v>9976935.9555267207</v>
      </c>
      <c r="AA221" s="47">
        <v>28362443.41847717</v>
      </c>
      <c r="AB221" s="47">
        <v>1465414.7760851288</v>
      </c>
      <c r="AC221" s="47">
        <v>1130401.5883149356</v>
      </c>
      <c r="AD221" s="47">
        <v>4924372.1372717125</v>
      </c>
      <c r="AE221" s="47">
        <v>905753.48899572121</v>
      </c>
      <c r="AF221" s="47">
        <v>31272.478145178578</v>
      </c>
    </row>
    <row r="222" spans="1:32" x14ac:dyDescent="0.4">
      <c r="B222" s="10" t="s">
        <v>248</v>
      </c>
    </row>
  </sheetData>
  <autoFilter ref="A5:AB221"/>
  <mergeCells count="5">
    <mergeCell ref="B5:B6"/>
    <mergeCell ref="C5:C6"/>
    <mergeCell ref="E5:S5"/>
    <mergeCell ref="T5:AE5"/>
    <mergeCell ref="AF5:AF6"/>
  </mergeCells>
  <phoneticPr fontId="3"/>
  <conditionalFormatting sqref="B7:B47 B59:B111 B49:B50 B52:B55 B113:B147 B150:B191 B220 B193:B217">
    <cfRule type="expression" dxfId="111" priority="113" stopIfTrue="1">
      <formula>$B7="Domestic value added [DVA]"</formula>
    </cfRule>
    <cfRule type="expression" dxfId="110" priority="114" stopIfTrue="1">
      <formula>$B7="Gross exports"</formula>
    </cfRule>
    <cfRule type="expression" dxfId="109" priority="115" stopIfTrue="1">
      <formula>$B7="World"</formula>
    </cfRule>
    <cfRule type="expression" dxfId="108" priority="118" stopIfTrue="1">
      <formula>$A7=2.5</formula>
    </cfRule>
  </conditionalFormatting>
  <conditionalFormatting sqref="B7:B47 B59:B111 B49:B50 B52:B55 B113:B147 B150:B191 B220 B193:B217">
    <cfRule type="expression" dxfId="107" priority="116" stopIfTrue="1">
      <formula>$A7=4</formula>
    </cfRule>
    <cfRule type="expression" dxfId="106" priority="117" stopIfTrue="1">
      <formula>$A7=3</formula>
    </cfRule>
    <cfRule type="expression" dxfId="105" priority="119" stopIfTrue="1">
      <formula>$A7=2</formula>
    </cfRule>
    <cfRule type="expression" dxfId="104" priority="120" stopIfTrue="1">
      <formula>$A7=1</formula>
    </cfRule>
  </conditionalFormatting>
  <conditionalFormatting sqref="B221">
    <cfRule type="expression" dxfId="103" priority="105" stopIfTrue="1">
      <formula>$B221="Domestic value added [DVA]"</formula>
    </cfRule>
    <cfRule type="expression" dxfId="102" priority="106" stopIfTrue="1">
      <formula>$B221="Gross exports"</formula>
    </cfRule>
    <cfRule type="expression" dxfId="101" priority="107" stopIfTrue="1">
      <formula>$B221="World"</formula>
    </cfRule>
    <cfRule type="expression" dxfId="100" priority="110" stopIfTrue="1">
      <formula>$A221=2.5</formula>
    </cfRule>
  </conditionalFormatting>
  <conditionalFormatting sqref="B221">
    <cfRule type="expression" dxfId="99" priority="108" stopIfTrue="1">
      <formula>$A221=4</formula>
    </cfRule>
    <cfRule type="expression" dxfId="98" priority="109" stopIfTrue="1">
      <formula>$A221=3</formula>
    </cfRule>
    <cfRule type="expression" dxfId="97" priority="111" stopIfTrue="1">
      <formula>$A221=2</formula>
    </cfRule>
    <cfRule type="expression" dxfId="96" priority="112" stopIfTrue="1">
      <formula>$A221=1</formula>
    </cfRule>
  </conditionalFormatting>
  <conditionalFormatting sqref="B51">
    <cfRule type="expression" dxfId="95" priority="81" stopIfTrue="1">
      <formula>$B51="Domestic value added [DVA]"</formula>
    </cfRule>
    <cfRule type="expression" dxfId="94" priority="82" stopIfTrue="1">
      <formula>$B51="Gross exports"</formula>
    </cfRule>
    <cfRule type="expression" dxfId="93" priority="83" stopIfTrue="1">
      <formula>$B51="World"</formula>
    </cfRule>
    <cfRule type="expression" dxfId="92" priority="86" stopIfTrue="1">
      <formula>$A51=2.5</formula>
    </cfRule>
  </conditionalFormatting>
  <conditionalFormatting sqref="B51">
    <cfRule type="expression" dxfId="91" priority="84" stopIfTrue="1">
      <formula>$A51=4</formula>
    </cfRule>
    <cfRule type="expression" dxfId="90" priority="85" stopIfTrue="1">
      <formula>$A51=3</formula>
    </cfRule>
    <cfRule type="expression" dxfId="89" priority="87" stopIfTrue="1">
      <formula>$A51=2</formula>
    </cfRule>
    <cfRule type="expression" dxfId="88" priority="88" stopIfTrue="1">
      <formula>$A51=1</formula>
    </cfRule>
  </conditionalFormatting>
  <conditionalFormatting sqref="B57">
    <cfRule type="expression" dxfId="87" priority="97" stopIfTrue="1">
      <formula>$B57="Domestic value added [DVA]"</formula>
    </cfRule>
    <cfRule type="expression" dxfId="86" priority="98" stopIfTrue="1">
      <formula>$B57="Gross exports"</formula>
    </cfRule>
    <cfRule type="expression" dxfId="85" priority="99" stopIfTrue="1">
      <formula>$B57="World"</formula>
    </cfRule>
    <cfRule type="expression" dxfId="84" priority="102" stopIfTrue="1">
      <formula>$A57=2.5</formula>
    </cfRule>
  </conditionalFormatting>
  <conditionalFormatting sqref="B57">
    <cfRule type="expression" dxfId="83" priority="100" stopIfTrue="1">
      <formula>$A57=4</formula>
    </cfRule>
    <cfRule type="expression" dxfId="82" priority="101" stopIfTrue="1">
      <formula>$A57=3</formula>
    </cfRule>
    <cfRule type="expression" dxfId="81" priority="103" stopIfTrue="1">
      <formula>$A57=2</formula>
    </cfRule>
    <cfRule type="expression" dxfId="80" priority="104" stopIfTrue="1">
      <formula>$A57=1</formula>
    </cfRule>
  </conditionalFormatting>
  <conditionalFormatting sqref="B48">
    <cfRule type="expression" dxfId="79" priority="89" stopIfTrue="1">
      <formula>$B48="Domestic value added [DVA]"</formula>
    </cfRule>
    <cfRule type="expression" dxfId="78" priority="90" stopIfTrue="1">
      <formula>$B48="Gross exports"</formula>
    </cfRule>
    <cfRule type="expression" dxfId="77" priority="91" stopIfTrue="1">
      <formula>$B48="World"</formula>
    </cfRule>
    <cfRule type="expression" dxfId="76" priority="94" stopIfTrue="1">
      <formula>$A48=2.5</formula>
    </cfRule>
  </conditionalFormatting>
  <conditionalFormatting sqref="B48">
    <cfRule type="expression" dxfId="75" priority="92" stopIfTrue="1">
      <formula>$A48=4</formula>
    </cfRule>
    <cfRule type="expression" dxfId="74" priority="93" stopIfTrue="1">
      <formula>$A48=3</formula>
    </cfRule>
    <cfRule type="expression" dxfId="73" priority="95" stopIfTrue="1">
      <formula>$A48=2</formula>
    </cfRule>
    <cfRule type="expression" dxfId="72" priority="96" stopIfTrue="1">
      <formula>$A48=1</formula>
    </cfRule>
  </conditionalFormatting>
  <conditionalFormatting sqref="B58">
    <cfRule type="expression" dxfId="71" priority="73" stopIfTrue="1">
      <formula>$B58="Domestic value added [DVA]"</formula>
    </cfRule>
    <cfRule type="expression" dxfId="70" priority="74" stopIfTrue="1">
      <formula>$B58="Gross exports"</formula>
    </cfRule>
    <cfRule type="expression" dxfId="69" priority="75" stopIfTrue="1">
      <formula>$B58="World"</formula>
    </cfRule>
    <cfRule type="expression" dxfId="68" priority="78" stopIfTrue="1">
      <formula>$A58=2.5</formula>
    </cfRule>
  </conditionalFormatting>
  <conditionalFormatting sqref="B58">
    <cfRule type="expression" dxfId="67" priority="76" stopIfTrue="1">
      <formula>$A58=4</formula>
    </cfRule>
    <cfRule type="expression" dxfId="66" priority="77" stopIfTrue="1">
      <formula>$A58=3</formula>
    </cfRule>
    <cfRule type="expression" dxfId="65" priority="79" stopIfTrue="1">
      <formula>$A58=2</formula>
    </cfRule>
    <cfRule type="expression" dxfId="64" priority="80" stopIfTrue="1">
      <formula>$A58=1</formula>
    </cfRule>
  </conditionalFormatting>
  <conditionalFormatting sqref="B112">
    <cfRule type="expression" dxfId="63" priority="65" stopIfTrue="1">
      <formula>$B112="Domestic value added [DVA]"</formula>
    </cfRule>
    <cfRule type="expression" dxfId="62" priority="66" stopIfTrue="1">
      <formula>$B112="Gross exports"</formula>
    </cfRule>
    <cfRule type="expression" dxfId="61" priority="67" stopIfTrue="1">
      <formula>$B112="World"</formula>
    </cfRule>
    <cfRule type="expression" dxfId="60" priority="70" stopIfTrue="1">
      <formula>$A112=2.5</formula>
    </cfRule>
  </conditionalFormatting>
  <conditionalFormatting sqref="B112">
    <cfRule type="expression" dxfId="59" priority="68" stopIfTrue="1">
      <formula>$A112=4</formula>
    </cfRule>
    <cfRule type="expression" dxfId="58" priority="69" stopIfTrue="1">
      <formula>$A112=3</formula>
    </cfRule>
    <cfRule type="expression" dxfId="57" priority="71" stopIfTrue="1">
      <formula>$A112=2</formula>
    </cfRule>
    <cfRule type="expression" dxfId="56" priority="72" stopIfTrue="1">
      <formula>$A112=1</formula>
    </cfRule>
  </conditionalFormatting>
  <conditionalFormatting sqref="B148">
    <cfRule type="expression" dxfId="55" priority="57" stopIfTrue="1">
      <formula>$B148="Domestic value added [DVA]"</formula>
    </cfRule>
    <cfRule type="expression" dxfId="54" priority="58" stopIfTrue="1">
      <formula>$B148="Gross exports"</formula>
    </cfRule>
    <cfRule type="expression" dxfId="53" priority="59" stopIfTrue="1">
      <formula>$B148="World"</formula>
    </cfRule>
    <cfRule type="expression" dxfId="52" priority="62" stopIfTrue="1">
      <formula>$A148=2.5</formula>
    </cfRule>
  </conditionalFormatting>
  <conditionalFormatting sqref="B148">
    <cfRule type="expression" dxfId="51" priority="60" stopIfTrue="1">
      <formula>$A148=4</formula>
    </cfRule>
    <cfRule type="expression" dxfId="50" priority="61" stopIfTrue="1">
      <formula>$A148=3</formula>
    </cfRule>
    <cfRule type="expression" dxfId="49" priority="63" stopIfTrue="1">
      <formula>$A148=2</formula>
    </cfRule>
    <cfRule type="expression" dxfId="48" priority="64" stopIfTrue="1">
      <formula>$A148=1</formula>
    </cfRule>
  </conditionalFormatting>
  <conditionalFormatting sqref="B192">
    <cfRule type="expression" dxfId="47" priority="49" stopIfTrue="1">
      <formula>$B192="Domestic value added [DVA]"</formula>
    </cfRule>
    <cfRule type="expression" dxfId="46" priority="50" stopIfTrue="1">
      <formula>$B192="Gross exports"</formula>
    </cfRule>
    <cfRule type="expression" dxfId="45" priority="51" stopIfTrue="1">
      <formula>$B192="World"</formula>
    </cfRule>
    <cfRule type="expression" dxfId="44" priority="54" stopIfTrue="1">
      <formula>$A192=2.5</formula>
    </cfRule>
  </conditionalFormatting>
  <conditionalFormatting sqref="B192">
    <cfRule type="expression" dxfId="43" priority="52" stopIfTrue="1">
      <formula>$A192=4</formula>
    </cfRule>
    <cfRule type="expression" dxfId="42" priority="53" stopIfTrue="1">
      <formula>$A192=3</formula>
    </cfRule>
    <cfRule type="expression" dxfId="41" priority="55" stopIfTrue="1">
      <formula>$A192=2</formula>
    </cfRule>
    <cfRule type="expression" dxfId="40" priority="56" stopIfTrue="1">
      <formula>$A192=1</formula>
    </cfRule>
  </conditionalFormatting>
  <conditionalFormatting sqref="B218">
    <cfRule type="expression" dxfId="39" priority="34" stopIfTrue="1">
      <formula>$B218="Domestic value added [DVA]"</formula>
    </cfRule>
    <cfRule type="expression" dxfId="38" priority="35" stopIfTrue="1">
      <formula>$B218="Gross exports"</formula>
    </cfRule>
    <cfRule type="expression" dxfId="37" priority="36" stopIfTrue="1">
      <formula>$B218="World"</formula>
    </cfRule>
    <cfRule type="expression" dxfId="36" priority="39" stopIfTrue="1">
      <formula>$A218=2.5</formula>
    </cfRule>
  </conditionalFormatting>
  <conditionalFormatting sqref="B218">
    <cfRule type="expression" dxfId="35" priority="37" stopIfTrue="1">
      <formula>$A218=4</formula>
    </cfRule>
    <cfRule type="expression" dxfId="34" priority="38" stopIfTrue="1">
      <formula>$A218=3</formula>
    </cfRule>
    <cfRule type="expression" dxfId="33" priority="40" stopIfTrue="1">
      <formula>$A218=2</formula>
    </cfRule>
    <cfRule type="expression" dxfId="32" priority="41" stopIfTrue="1">
      <formula>$A218=1</formula>
    </cfRule>
  </conditionalFormatting>
  <conditionalFormatting sqref="B219">
    <cfRule type="expression" dxfId="31" priority="26" stopIfTrue="1">
      <formula>$B219="Domestic value added [DVA]"</formula>
    </cfRule>
    <cfRule type="expression" dxfId="30" priority="27" stopIfTrue="1">
      <formula>$B219="Gross exports"</formula>
    </cfRule>
    <cfRule type="expression" dxfId="29" priority="28" stopIfTrue="1">
      <formula>$B219="World"</formula>
    </cfRule>
    <cfRule type="expression" dxfId="28" priority="31" stopIfTrue="1">
      <formula>$A219=2.5</formula>
    </cfRule>
  </conditionalFormatting>
  <conditionalFormatting sqref="B219">
    <cfRule type="expression" dxfId="27" priority="29" stopIfTrue="1">
      <formula>$A219=4</formula>
    </cfRule>
    <cfRule type="expression" dxfId="26" priority="30" stopIfTrue="1">
      <formula>$A219=3</formula>
    </cfRule>
    <cfRule type="expression" dxfId="25" priority="32" stopIfTrue="1">
      <formula>$A219=2</formula>
    </cfRule>
    <cfRule type="expression" dxfId="24" priority="33" stopIfTrue="1">
      <formula>$A219=1</formula>
    </cfRule>
  </conditionalFormatting>
  <conditionalFormatting sqref="B56">
    <cfRule type="expression" dxfId="23" priority="9" stopIfTrue="1">
      <formula>$B56="Domestic value added [DVA]"</formula>
    </cfRule>
    <cfRule type="expression" dxfId="22" priority="10" stopIfTrue="1">
      <formula>$B56="Gross exports"</formula>
    </cfRule>
    <cfRule type="expression" dxfId="21" priority="11" stopIfTrue="1">
      <formula>$B56="World"</formula>
    </cfRule>
    <cfRule type="expression" dxfId="20" priority="14" stopIfTrue="1">
      <formula>$A56=2.5</formula>
    </cfRule>
  </conditionalFormatting>
  <conditionalFormatting sqref="B56">
    <cfRule type="expression" dxfId="19" priority="12" stopIfTrue="1">
      <formula>$A56=4</formula>
    </cfRule>
    <cfRule type="expression" dxfId="18" priority="13" stopIfTrue="1">
      <formula>$A56=3</formula>
    </cfRule>
    <cfRule type="expression" dxfId="17" priority="15" stopIfTrue="1">
      <formula>$A56=2</formula>
    </cfRule>
    <cfRule type="expression" dxfId="16" priority="16" stopIfTrue="1">
      <formula>$A56=1</formula>
    </cfRule>
  </conditionalFormatting>
  <conditionalFormatting sqref="B149">
    <cfRule type="expression" dxfId="15" priority="1" stopIfTrue="1">
      <formula>$B149="Domestic value added [DVA]"</formula>
    </cfRule>
    <cfRule type="expression" dxfId="14" priority="2" stopIfTrue="1">
      <formula>$B149="Gross exports"</formula>
    </cfRule>
    <cfRule type="expression" dxfId="13" priority="3" stopIfTrue="1">
      <formula>$B149="World"</formula>
    </cfRule>
    <cfRule type="expression" dxfId="12" priority="6" stopIfTrue="1">
      <formula>$A149=2.5</formula>
    </cfRule>
  </conditionalFormatting>
  <conditionalFormatting sqref="B149">
    <cfRule type="expression" dxfId="11" priority="4" stopIfTrue="1">
      <formula>$A149=4</formula>
    </cfRule>
    <cfRule type="expression" dxfId="10" priority="5" stopIfTrue="1">
      <formula>$A149=3</formula>
    </cfRule>
    <cfRule type="expression" dxfId="9" priority="7" stopIfTrue="1">
      <formula>$A149=2</formula>
    </cfRule>
    <cfRule type="expression" dxfId="8" priority="8" stopIfTrue="1">
      <formula>$A149=1</formula>
    </cfRule>
  </conditionalFormatting>
  <conditionalFormatting sqref="C7:AF221">
    <cfRule type="expression" dxfId="7" priority="17" stopIfTrue="1">
      <formula>$B7="Domestic value added [DVA]"</formula>
    </cfRule>
    <cfRule type="expression" dxfId="6" priority="42" stopIfTrue="1">
      <formula>$B7="Gross exports"</formula>
    </cfRule>
    <cfRule type="expression" dxfId="5" priority="43" stopIfTrue="1">
      <formula>$B7="World"</formula>
    </cfRule>
    <cfRule type="expression" dxfId="4" priority="44" stopIfTrue="1">
      <formula>$A7=4</formula>
    </cfRule>
    <cfRule type="expression" dxfId="3" priority="45" stopIfTrue="1">
      <formula>$A7=3</formula>
    </cfRule>
    <cfRule type="expression" dxfId="2" priority="46" stopIfTrue="1">
      <formula>$A7=2.5</formula>
    </cfRule>
    <cfRule type="expression" dxfId="1" priority="47" stopIfTrue="1">
      <formula>$A7=2</formula>
    </cfRule>
    <cfRule type="expression" dxfId="0" priority="48" stopIfTrue="1">
      <formula>$A7=1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2011</vt:lpstr>
      <vt:lpstr>'2011'!Print_Area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Centre Wide</dc:creator>
  <cp:lastModifiedBy>Centre Wide</cp:lastModifiedBy>
  <dcterms:created xsi:type="dcterms:W3CDTF">2018-07-19T03:01:16Z</dcterms:created>
  <dcterms:modified xsi:type="dcterms:W3CDTF">2018-07-26T01:39:45Z</dcterms:modified>
</cp:coreProperties>
</file>