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COMMON SPACE\作業用_GVC\2018\Singapore\Web用データ\"/>
    </mc:Choice>
  </mc:AlternateContent>
  <bookViews>
    <workbookView xWindow="0" yWindow="0" windowWidth="28800" windowHeight="12210"/>
  </bookViews>
  <sheets>
    <sheet name="2009" sheetId="1" r:id="rId1"/>
  </sheets>
  <definedNames>
    <definedName name="_xlnm._FilterDatabase" localSheetId="0" hidden="1">'2009'!$A$5:$AB$221</definedName>
    <definedName name="_xlnm.Print_Area" localSheetId="0">'2009'!$B$1:$W$219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<sst xmlns="http://schemas.openxmlformats.org/spreadsheetml/2006/main" count="255" uniqueCount="251">
  <si>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</si>
  <si>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</si>
  <si>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</si>
  <si>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</si>
  <si>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</si>
  <si>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</si>
  <si>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</si>
  <si>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</si>
  <si>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</si>
  <si>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</si>
  <si>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</si>
  <si>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</si>
  <si>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</si>
  <si>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</si>
  <si>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</si>
  <si>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</si>
  <si>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</si>
  <si>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</si>
  <si>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</si>
  <si>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</si>
  <si>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</si>
  <si>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</si>
  <si>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</si>
  <si>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</si>
  <si>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</si>
  <si>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</si>
  <si>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</si>
  <si>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</si>
  <si>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</si>
  <si>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</si>
  <si>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</si>
  <si>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</si>
  <si>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</si>
  <si>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</si>
  <si>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Other services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</si>
  <si>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</si>
  <si>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</si>
  <si>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</si>
  <si>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</si>
  <si>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</si>
  <si>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</si>
  <si>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</si>
  <si>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</si>
  <si>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</si>
  <si>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</si>
  <si>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</si>
  <si>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</si>
  <si>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</si>
  <si>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</si>
  <si>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</si>
  <si>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</si>
  <si>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</si>
  <si>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</si>
  <si>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</si>
  <si>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</si>
  <si>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</si>
  <si>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</si>
  <si>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</si>
  <si>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</si>
  <si>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</si>
  <si>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</si>
  <si>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</si>
  <si>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</si>
  <si>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</si>
  <si>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</si>
  <si>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</si>
  <si>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</si>
  <si>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</si>
  <si>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</si>
  <si>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</si>
  <si>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</si>
  <si>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</si>
  <si>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</si>
  <si>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</si>
  <si>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</si>
  <si>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</si>
  <si>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</si>
  <si>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</si>
  <si>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</si>
  <si>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</si>
  <si>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</si>
  <si>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</si>
  <si>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</si>
  <si>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</si>
  <si>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</si>
  <si>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</si>
  <si>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</si>
  <si>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</si>
  <si>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</si>
  <si>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</si>
  <si>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</si>
  <si>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</si>
  <si>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</si>
  <si>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</si>
  <si>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</si>
  <si>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</si>
  <si>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</si>
  <si>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</si>
  <si>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</si>
  <si>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</si>
  <si>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</si>
  <si>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</si>
  <si>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</si>
  <si>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</si>
  <si>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</si>
  <si>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</si>
  <si>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</si>
  <si>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</si>
  <si>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</si>
  <si>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</si>
  <si>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</si>
  <si>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</si>
  <si>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</si>
  <si>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</si>
  <si>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</si>
  <si>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</si>
  <si>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</si>
  <si>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</si>
  <si>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</si>
  <si>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</si>
  <si>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</si>
  <si>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</si>
  <si>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</si>
  <si>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</si>
  <si>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</si>
  <si>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</si>
  <si>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</si>
  <si>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</si>
  <si>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</si>
  <si>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</si>
  <si>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</si>
  <si>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</si>
  <si>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</si>
  <si>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</si>
  <si>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</si>
  <si>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</si>
  <si>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</si>
  <si>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</si>
  <si>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</si>
  <si>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</si>
  <si>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</si>
  <si>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</si>
  <si>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</si>
  <si>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</si>
  <si>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</si>
  <si>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</si>
  <si>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</si>
  <si>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</si>
  <si>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</si>
  <si>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</si>
  <si>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</si>
  <si>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</si>
  <si>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</si>
  <si>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</si>
  <si>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</si>
  <si>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</si>
  <si>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</si>
  <si>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</si>
  <si>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</si>
  <si>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</si>
  <si>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</si>
  <si>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</si>
  <si>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</si>
  <si>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</si>
  <si>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</si>
  <si>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</si>
  <si>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</si>
  <si>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</si>
  <si>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</si>
  <si>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</si>
  <si>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</si>
  <si>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</si>
  <si>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</si>
  <si>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</si>
  <si>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</si>
  <si>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</si>
  <si>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</si>
  <si>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</si>
  <si>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</si>
  <si>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</si>
  <si>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</si>
  <si>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</si>
  <si>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</si>
  <si>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</si>
  <si>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</si>
  <si>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</si>
  <si>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</si>
  <si>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</si>
  <si>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</si>
  <si>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</si>
  <si>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</si>
  <si>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</si>
  <si>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</si>
  <si>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</si>
  <si>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</si>
  <si>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</si>
  <si>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</si>
  <si>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</si>
  <si>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</si>
  <si>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</si>
  <si>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</si>
  <si>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</si>
  <si>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</si>
  <si>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</si>
  <si>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</si>
  <si>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</si>
  <si>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</si>
  <si>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</si>
  <si>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</si>
  <si>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</si>
  <si>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</si>
  <si>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</si>
  <si>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</si>
  <si>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</si>
  <si>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</si>
  <si>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</si>
  <si>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</si>
  <si>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</si>
  <si>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Thailand</t>
  </si>
  <si>
    <t>Viet 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</si>
  <si>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</si>
  <si>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</si>
  <si>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</si>
  <si>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</si>
  <si>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</si>
  <si>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</si>
  <si>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</si>
  <si>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</si>
  <si>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</si>
  <si>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</si>
  <si>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</si>
  <si>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</si>
  <si>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</si>
  <si>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</si>
  <si>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</si>
  <si>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</si>
  <si>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</si>
  <si>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</si>
  <si>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</si>
  <si>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</si>
  <si>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</si>
  <si>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</si>
  <si>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</si>
  <si>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</si>
  <si>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</si>
  <si>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</si>
  <si>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</si>
  <si>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</si>
  <si>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</si>
  <si>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Singapore</t>
    <phoneticPr fontId="3"/>
  </si>
  <si>
    <t>Value added exports of goods and services from Singapore, by value added creator, and by sector/industry, 2009 [Millions of dollars]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</si>
</sst>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,__"/>
    <numFmt numFmtId="177" formatCode="#\ ##0,"/>
    <numFmt numFmtId="178" formatCode="###\ ###\ ##0,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177" fontId="6" fillId="2" borderId="3" xfId="0" applyNumberFormat="1" applyFont="1" applyFill="1" applyBorder="1" applyAlignment="1">
      <alignment horizontal="center" vertical="center"/>
    </xf>
    <xf numFmtId="177" fontId="4" fillId="6" borderId="0" xfId="0" applyNumberFormat="1" applyFont="1" applyFill="1" applyBorder="1" applyAlignment="1">
      <alignment horizontal="center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12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F222"/>
  <sheetViews>
    <sheetView tabSelected="1" topLeftCell="B1" workbookViewId="0">
      <pane xSplit="1" ySplit="6" topLeftCell="C7" activePane="bottomRight" state="frozen"/>
      <selection activeCell="B1" sqref="B1"/>
      <selection pane="topRight" activeCell="C1" sqref="C1"/>
      <selection pane="bottomLeft" activeCell="B7" sqref="B7"/>
      <selection pane="bottomRight" activeCell="B2" sqref="B2"/>
    </sheetView>
  </sheetViews>
  <sheetFormatPr defaultRowHeight="18.75" outlineLevelRow="3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0.625" style="11" customWidth="1" outlineLevel="1"/>
    <col min="5" max="5" width="12.875" style="11" customWidth="1" outlineLevel="1"/>
    <col min="6" max="19" width="10.625" style="11" customWidth="1" outlineLevel="2"/>
    <col min="20" max="20" width="10.625" style="11" customWidth="1" outlineLevel="1"/>
    <col min="21" max="31" width="10.625" style="11" customWidth="1" outlineLevel="2"/>
    <col min="32" max="32" width="10.625" style="11" customWidth="1" outlineLevel="1"/>
    <col min="33" max="16384" width="9" style="9"/>
  </cols>
  <sheetData>
    <row r="1" spans="1:32" ht="30" customHeight="1" x14ac:dyDescent="0.4">
      <c r="B1" s="6" t="s">
        <v>250</v>
      </c>
      <c r="C1" s="6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32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spans="1:32" s="11" customFormat="1" x14ac:dyDescent="0.4">
      <c r="B3" s="12"/>
      <c r="C3" s="13"/>
      <c r="D3" s="14" t="s">
        <v>0</v>
      </c>
      <c r="F3" s="9"/>
      <c r="G3" s="15"/>
      <c r="H3" s="14" t="s">
        <v>1</v>
      </c>
      <c r="I3" s="16"/>
      <c r="J3" s="16"/>
      <c r="K3" s="9"/>
      <c r="L3" s="17"/>
      <c r="M3" s="14" t="s">
        <v>2</v>
      </c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32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9"/>
      <c r="Z4" s="9"/>
      <c r="AA4" s="9"/>
      <c r="AB4" s="9"/>
      <c r="AC4" s="9"/>
      <c r="AD4" s="9"/>
      <c r="AE4" s="9"/>
      <c r="AF4" s="9"/>
    </row>
    <row r="5" spans="1:32" x14ac:dyDescent="0.4">
      <c r="A5" s="18" t="s">
        <v>3</v>
      </c>
      <c r="B5" s="2" t="s">
        <v>249</v>
      </c>
      <c r="C5" s="3" t="s">
        <v>4</v>
      </c>
      <c r="D5" s="19" t="s">
        <v>5</v>
      </c>
      <c r="E5" s="48" t="s">
        <v>6</v>
      </c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50" t="s">
        <v>7</v>
      </c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2" t="s">
        <v>8</v>
      </c>
    </row>
    <row r="6" spans="1:32" ht="82.5" x14ac:dyDescent="0.4">
      <c r="A6" s="20"/>
      <c r="B6" s="4"/>
      <c r="C6" s="1"/>
      <c r="D6" s="21" t="s">
        <v>9</v>
      </c>
      <c r="E6" s="22" t="s">
        <v>9</v>
      </c>
      <c r="F6" s="23" t="s">
        <v>10</v>
      </c>
      <c r="G6" s="23" t="s">
        <v>11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16</v>
      </c>
      <c r="M6" s="23" t="s">
        <v>17</v>
      </c>
      <c r="N6" s="23" t="s">
        <v>18</v>
      </c>
      <c r="O6" s="23" t="s">
        <v>19</v>
      </c>
      <c r="P6" s="23" t="s">
        <v>20</v>
      </c>
      <c r="Q6" s="23" t="s">
        <v>21</v>
      </c>
      <c r="R6" s="23" t="s">
        <v>22</v>
      </c>
      <c r="S6" s="23" t="s">
        <v>23</v>
      </c>
      <c r="T6" s="24" t="s">
        <v>9</v>
      </c>
      <c r="U6" s="25" t="s">
        <v>24</v>
      </c>
      <c r="V6" s="25" t="s">
        <v>25</v>
      </c>
      <c r="W6" s="25" t="s">
        <v>26</v>
      </c>
      <c r="X6" s="25" t="s">
        <v>27</v>
      </c>
      <c r="Y6" s="25" t="s">
        <v>28</v>
      </c>
      <c r="Z6" s="25" t="s">
        <v>29</v>
      </c>
      <c r="AA6" s="25" t="s">
        <v>30</v>
      </c>
      <c r="AB6" s="25" t="s">
        <v>31</v>
      </c>
      <c r="AC6" s="25" t="s">
        <v>32</v>
      </c>
      <c r="AD6" s="25" t="s">
        <v>33</v>
      </c>
      <c r="AE6" s="25" t="s">
        <v>34</v>
      </c>
      <c r="AF6" s="53"/>
    </row>
    <row r="7" spans="1:32" s="29" customFormat="1" collapsed="1" x14ac:dyDescent="0.4">
      <c r="A7" s="26">
        <v>0</v>
      </c>
      <c r="B7" s="27" t="s">
        <v>35</v>
      </c>
      <c r="C7" s="28">
        <v>148152824.85501441</v>
      </c>
      <c r="D7" s="28">
        <v>410244.47801682516</v>
      </c>
      <c r="E7" s="28">
        <v>123628924.52365769</v>
      </c>
      <c r="F7" s="28">
        <v>2389853.2120687081</v>
      </c>
      <c r="G7" s="28">
        <v>1213096.6999630141</v>
      </c>
      <c r="H7" s="28">
        <v>256819.30777372466</v>
      </c>
      <c r="I7" s="28">
        <v>1776306.4815372715</v>
      </c>
      <c r="J7" s="28">
        <v>25840469.530928154</v>
      </c>
      <c r="K7" s="28">
        <v>9290599.7511909585</v>
      </c>
      <c r="L7" s="28">
        <v>2223180.355772384</v>
      </c>
      <c r="M7" s="28">
        <v>383437.64456918387</v>
      </c>
      <c r="N7" s="28">
        <v>5766624.942713392</v>
      </c>
      <c r="O7" s="28">
        <v>6396636.1571846586</v>
      </c>
      <c r="P7" s="28">
        <v>59721301.456149295</v>
      </c>
      <c r="Q7" s="28">
        <v>4951678.7327888422</v>
      </c>
      <c r="R7" s="28">
        <v>2889879.5194363012</v>
      </c>
      <c r="S7" s="28">
        <v>529040.73158179619</v>
      </c>
      <c r="T7" s="28">
        <v>24110002.124766491</v>
      </c>
      <c r="U7" s="28">
        <v>13382.197172411228</v>
      </c>
      <c r="V7" s="28">
        <v>499606.04361504113</v>
      </c>
      <c r="W7" s="28">
        <v>2795758.5016724877</v>
      </c>
      <c r="X7" s="28">
        <v>997538.21310655586</v>
      </c>
      <c r="Y7" s="28">
        <v>9170185.189327836</v>
      </c>
      <c r="Z7" s="28">
        <v>1924661.654799714</v>
      </c>
      <c r="AA7" s="28">
        <v>7025773.4000862483</v>
      </c>
      <c r="AB7" s="28">
        <v>196182.92901807831</v>
      </c>
      <c r="AC7" s="28">
        <v>246270.62435508342</v>
      </c>
      <c r="AD7" s="28">
        <v>1114705.2585708473</v>
      </c>
      <c r="AE7" s="28">
        <v>125938.11304218858</v>
      </c>
      <c r="AF7" s="28">
        <v>3653.7285734273814</v>
      </c>
    </row>
    <row r="8" spans="1:32" s="32" customFormat="1" x14ac:dyDescent="0.4">
      <c r="A8" s="30">
        <v>1</v>
      </c>
      <c r="B8" s="31" t="s">
        <v>36</v>
      </c>
      <c r="C8" s="28">
        <v>72571883.968970686</v>
      </c>
      <c r="D8" s="28">
        <v>208906.34888300003</v>
      </c>
      <c r="E8" s="28">
        <v>59630459.231984518</v>
      </c>
      <c r="F8" s="28">
        <v>1185373.2268912999</v>
      </c>
      <c r="G8" s="28">
        <v>444498.81936894997</v>
      </c>
      <c r="H8" s="28">
        <v>92860.882062100005</v>
      </c>
      <c r="I8" s="28">
        <v>961105.3282130002</v>
      </c>
      <c r="J8" s="28">
        <v>12096996.0032</v>
      </c>
      <c r="K8" s="28">
        <v>4939634.46874977</v>
      </c>
      <c r="L8" s="28">
        <v>1175012.416803</v>
      </c>
      <c r="M8" s="28">
        <v>191221.26072310001</v>
      </c>
      <c r="N8" s="28">
        <v>2789188.1503560003</v>
      </c>
      <c r="O8" s="28">
        <v>3599673.4293577997</v>
      </c>
      <c r="P8" s="28">
        <v>27610832.698608898</v>
      </c>
      <c r="Q8" s="28">
        <v>2599568.8444940001</v>
      </c>
      <c r="R8" s="28">
        <v>1678429.1357926</v>
      </c>
      <c r="S8" s="28">
        <v>266064.56736399996</v>
      </c>
      <c r="T8" s="28">
        <v>12730408.311661003</v>
      </c>
      <c r="U8" s="28">
        <v>7004.1256162360023</v>
      </c>
      <c r="V8" s="28">
        <v>236589.92181660002</v>
      </c>
      <c r="W8" s="28">
        <v>1511550.7894559999</v>
      </c>
      <c r="X8" s="28">
        <v>519821.47295499995</v>
      </c>
      <c r="Y8" s="28">
        <v>4848932.6320833992</v>
      </c>
      <c r="Z8" s="28">
        <v>1046580.8417664</v>
      </c>
      <c r="AA8" s="28">
        <v>3671625.5863721995</v>
      </c>
      <c r="AB8" s="28">
        <v>100118.237697</v>
      </c>
      <c r="AC8" s="28">
        <v>139490.15840989997</v>
      </c>
      <c r="AD8" s="28">
        <v>584624.38910497003</v>
      </c>
      <c r="AE8" s="28">
        <v>64070.156383300011</v>
      </c>
      <c r="AF8" s="28">
        <v>2110.0764421699996</v>
      </c>
    </row>
    <row r="9" spans="1:32" s="36" customFormat="1" outlineLevel="1" x14ac:dyDescent="0.4">
      <c r="A9" s="33">
        <v>2</v>
      </c>
      <c r="B9" s="34" t="s">
        <v>37</v>
      </c>
      <c r="C9" s="35">
        <v>28620771.413652617</v>
      </c>
      <c r="D9" s="35">
        <v>75556.289463999987</v>
      </c>
      <c r="E9" s="35">
        <v>24091605.758304119</v>
      </c>
      <c r="F9" s="35">
        <v>472532.04698830016</v>
      </c>
      <c r="G9" s="35">
        <v>243437.22848013998</v>
      </c>
      <c r="H9" s="35">
        <v>43875.6025295</v>
      </c>
      <c r="I9" s="35">
        <v>500244.51816499996</v>
      </c>
      <c r="J9" s="35">
        <v>4762840.7141999993</v>
      </c>
      <c r="K9" s="35">
        <v>2120687.1548142796</v>
      </c>
      <c r="L9" s="35">
        <v>585339.63646699989</v>
      </c>
      <c r="M9" s="35">
        <v>93909.768022999997</v>
      </c>
      <c r="N9" s="35">
        <v>1212654.8732761</v>
      </c>
      <c r="O9" s="35">
        <v>1717032.2586097</v>
      </c>
      <c r="P9" s="35">
        <v>10384000.018513901</v>
      </c>
      <c r="Q9" s="35">
        <v>1114622.5431450002</v>
      </c>
      <c r="R9" s="35">
        <v>701422.2513758</v>
      </c>
      <c r="S9" s="35">
        <v>139007.14371639999</v>
      </c>
      <c r="T9" s="35">
        <v>4453070.7172503993</v>
      </c>
      <c r="U9" s="35">
        <v>3158.0502034190004</v>
      </c>
      <c r="V9" s="35">
        <v>109301.0921633</v>
      </c>
      <c r="W9" s="35">
        <v>489275.38199600001</v>
      </c>
      <c r="X9" s="35">
        <v>207503.05677999998</v>
      </c>
      <c r="Y9" s="35">
        <v>1558334.7973842002</v>
      </c>
      <c r="Z9" s="35">
        <v>336646.04562239995</v>
      </c>
      <c r="AA9" s="35">
        <v>1365323.7155014998</v>
      </c>
      <c r="AB9" s="35">
        <v>37247.529028000004</v>
      </c>
      <c r="AC9" s="35">
        <v>65388.268585700003</v>
      </c>
      <c r="AD9" s="35">
        <v>253604.83108668</v>
      </c>
      <c r="AE9" s="35">
        <v>27287.948899200001</v>
      </c>
      <c r="AF9" s="35">
        <v>538.64863410999999</v>
      </c>
    </row>
    <row r="10" spans="1:32" outlineLevel="2" collapsed="1" x14ac:dyDescent="0.4">
      <c r="A10" s="37">
        <v>3</v>
      </c>
      <c r="B10" s="38" t="s">
        <v>38</v>
      </c>
      <c r="C10" s="39">
        <v>25821327.986498699</v>
      </c>
      <c r="D10" s="39">
        <v>68710.664753999998</v>
      </c>
      <c r="E10" s="39">
        <v>21743448.199215584</v>
      </c>
      <c r="F10" s="39">
        <v>430329.17396900005</v>
      </c>
      <c r="G10" s="39">
        <v>226094.42319027998</v>
      </c>
      <c r="H10" s="39">
        <v>41166.942824699996</v>
      </c>
      <c r="I10" s="39">
        <v>461186.46104999993</v>
      </c>
      <c r="J10" s="39">
        <v>4232932.3150999993</v>
      </c>
      <c r="K10" s="39">
        <v>1922288.9332846</v>
      </c>
      <c r="L10" s="39">
        <v>532298.31890899991</v>
      </c>
      <c r="M10" s="39">
        <v>87425.194615999993</v>
      </c>
      <c r="N10" s="39">
        <v>1113740.3886660002</v>
      </c>
      <c r="O10" s="39">
        <v>1541008.7697930001</v>
      </c>
      <c r="P10" s="39">
        <v>9428469.4190570004</v>
      </c>
      <c r="Q10" s="39">
        <v>964472.27401000017</v>
      </c>
      <c r="R10" s="39">
        <v>643030.78785800003</v>
      </c>
      <c r="S10" s="39">
        <v>119004.796888</v>
      </c>
      <c r="T10" s="39">
        <v>4008687.4001081204</v>
      </c>
      <c r="U10" s="39">
        <v>2793.2744569600004</v>
      </c>
      <c r="V10" s="39">
        <v>100558.58822899999</v>
      </c>
      <c r="W10" s="39">
        <v>441647.85650000005</v>
      </c>
      <c r="X10" s="39">
        <v>190974.77215999999</v>
      </c>
      <c r="Y10" s="39">
        <v>1392698.8204620001</v>
      </c>
      <c r="Z10" s="39">
        <v>290294.00477999996</v>
      </c>
      <c r="AA10" s="39">
        <v>1240928.702702</v>
      </c>
      <c r="AB10" s="39">
        <v>33762.282249999997</v>
      </c>
      <c r="AC10" s="39">
        <v>58432.043277000004</v>
      </c>
      <c r="AD10" s="39">
        <v>231778.42856555997</v>
      </c>
      <c r="AE10" s="39">
        <v>24818.626725599999</v>
      </c>
      <c r="AF10" s="39">
        <v>481.722421</v>
      </c>
    </row>
    <row r="11" spans="1:32" hidden="1" outlineLevel="3" x14ac:dyDescent="0.4">
      <c r="A11" s="18">
        <v>4</v>
      </c>
      <c r="B11" s="40" t="s">
        <v>39</v>
      </c>
      <c r="C11" s="41">
        <v>770593.20078110008</v>
      </c>
      <c r="D11" s="41">
        <v>1432.5249000000001</v>
      </c>
      <c r="E11" s="41">
        <v>667062.73635699996</v>
      </c>
      <c r="F11" s="41">
        <v>8167.3507</v>
      </c>
      <c r="G11" s="41">
        <v>4562.4024169999993</v>
      </c>
      <c r="H11" s="41">
        <v>1295.4975000000002</v>
      </c>
      <c r="I11" s="41">
        <v>16071.069</v>
      </c>
      <c r="J11" s="41">
        <v>44298.13</v>
      </c>
      <c r="K11" s="41">
        <v>35928.575340000003</v>
      </c>
      <c r="L11" s="41">
        <v>10662.2101</v>
      </c>
      <c r="M11" s="41">
        <v>4074.1835900000005</v>
      </c>
      <c r="N11" s="41">
        <v>38323.240999999995</v>
      </c>
      <c r="O11" s="41">
        <v>41521.999500000005</v>
      </c>
      <c r="P11" s="41">
        <v>410461.00499999989</v>
      </c>
      <c r="Q11" s="41">
        <v>29098.744000000002</v>
      </c>
      <c r="R11" s="41">
        <v>15342.536000000002</v>
      </c>
      <c r="S11" s="41">
        <v>7255.7922100000005</v>
      </c>
      <c r="T11" s="41">
        <v>102085.73689409999</v>
      </c>
      <c r="U11" s="41">
        <v>58.723599</v>
      </c>
      <c r="V11" s="41">
        <v>2245.1828999999998</v>
      </c>
      <c r="W11" s="41">
        <v>11530.17</v>
      </c>
      <c r="X11" s="41">
        <v>3851.1622400000001</v>
      </c>
      <c r="Y11" s="41">
        <v>30260.555700000001</v>
      </c>
      <c r="Z11" s="41">
        <v>7562.8564999999999</v>
      </c>
      <c r="AA11" s="41">
        <v>36665.552399999993</v>
      </c>
      <c r="AB11" s="41">
        <v>1043.5989999999999</v>
      </c>
      <c r="AC11" s="41">
        <v>1162.3315</v>
      </c>
      <c r="AD11" s="41">
        <v>6832.8694350999995</v>
      </c>
      <c r="AE11" s="41">
        <v>872.73361999999997</v>
      </c>
      <c r="AF11" s="41">
        <v>12.202629999999999</v>
      </c>
    </row>
    <row r="12" spans="1:32" hidden="1" outlineLevel="3" x14ac:dyDescent="0.4">
      <c r="A12" s="18">
        <v>4</v>
      </c>
      <c r="B12" s="40" t="s">
        <v>40</v>
      </c>
      <c r="C12" s="41">
        <v>1388085.2919679999</v>
      </c>
      <c r="D12" s="41">
        <v>4335.0596000000005</v>
      </c>
      <c r="E12" s="41">
        <v>1189150.897868</v>
      </c>
      <c r="F12" s="41">
        <v>25439.400500000003</v>
      </c>
      <c r="G12" s="41">
        <v>11859.366928000001</v>
      </c>
      <c r="H12" s="41">
        <v>1922.3148999999999</v>
      </c>
      <c r="I12" s="41">
        <v>27674.698</v>
      </c>
      <c r="J12" s="41">
        <v>313941</v>
      </c>
      <c r="K12" s="41">
        <v>117222.73679999998</v>
      </c>
      <c r="L12" s="41">
        <v>34625.688000000002</v>
      </c>
      <c r="M12" s="41">
        <v>5524.7008799999994</v>
      </c>
      <c r="N12" s="41">
        <v>73157.310599999997</v>
      </c>
      <c r="O12" s="41">
        <v>74620.602199999994</v>
      </c>
      <c r="P12" s="41">
        <v>416429.46899999992</v>
      </c>
      <c r="Q12" s="41">
        <v>43967.671999999999</v>
      </c>
      <c r="R12" s="41">
        <v>33352.863799999999</v>
      </c>
      <c r="S12" s="41">
        <v>9413.0742599999994</v>
      </c>
      <c r="T12" s="41">
        <v>194578.61596000002</v>
      </c>
      <c r="U12" s="41">
        <v>171.284583</v>
      </c>
      <c r="V12" s="41">
        <v>6637.8287999999993</v>
      </c>
      <c r="W12" s="41">
        <v>20592.87</v>
      </c>
      <c r="X12" s="41">
        <v>10326.75477</v>
      </c>
      <c r="Y12" s="41">
        <v>65455.59120000001</v>
      </c>
      <c r="Z12" s="41">
        <v>13253.283999999998</v>
      </c>
      <c r="AA12" s="41">
        <v>59912.943299999999</v>
      </c>
      <c r="AB12" s="41">
        <v>1620.9469999999999</v>
      </c>
      <c r="AC12" s="41">
        <v>3186.1082000000001</v>
      </c>
      <c r="AD12" s="41">
        <v>12031.649646999998</v>
      </c>
      <c r="AE12" s="41">
        <v>1389.35446</v>
      </c>
      <c r="AF12" s="41">
        <v>20.718540000000001</v>
      </c>
    </row>
    <row r="13" spans="1:32" hidden="1" outlineLevel="3" x14ac:dyDescent="0.4">
      <c r="A13" s="18">
        <v>4</v>
      </c>
      <c r="B13" s="40" t="s">
        <v>41</v>
      </c>
      <c r="C13" s="41">
        <v>39261.147102700001</v>
      </c>
      <c r="D13" s="41">
        <v>249.67486</v>
      </c>
      <c r="E13" s="41">
        <v>32467.973173999999</v>
      </c>
      <c r="F13" s="41">
        <v>1003.308719</v>
      </c>
      <c r="G13" s="41">
        <v>440.01259999999996</v>
      </c>
      <c r="H13" s="41">
        <v>59.842950000000002</v>
      </c>
      <c r="I13" s="41">
        <v>514.70763999999997</v>
      </c>
      <c r="J13" s="41">
        <v>8114.8670000000002</v>
      </c>
      <c r="K13" s="41">
        <v>3152.9593160000004</v>
      </c>
      <c r="L13" s="41">
        <v>786.13289000000009</v>
      </c>
      <c r="M13" s="41">
        <v>113.83262000000001</v>
      </c>
      <c r="N13" s="41">
        <v>2123.1442699999998</v>
      </c>
      <c r="O13" s="41">
        <v>2001.92037</v>
      </c>
      <c r="P13" s="41">
        <v>11863.502569999999</v>
      </c>
      <c r="Q13" s="41">
        <v>1159.7839000000001</v>
      </c>
      <c r="R13" s="41">
        <v>918.10263000000009</v>
      </c>
      <c r="S13" s="41">
        <v>215.85569900000002</v>
      </c>
      <c r="T13" s="41">
        <v>6542.8640004999997</v>
      </c>
      <c r="U13" s="41">
        <v>4.4517742999999994</v>
      </c>
      <c r="V13" s="41">
        <v>148.01253</v>
      </c>
      <c r="W13" s="41">
        <v>764.98429999999996</v>
      </c>
      <c r="X13" s="41">
        <v>364.83673699999997</v>
      </c>
      <c r="Y13" s="41">
        <v>2476.4065599999999</v>
      </c>
      <c r="Z13" s="41">
        <v>270.46287000000001</v>
      </c>
      <c r="AA13" s="41">
        <v>1905.0882500000002</v>
      </c>
      <c r="AB13" s="41">
        <v>54.969549999999998</v>
      </c>
      <c r="AC13" s="41">
        <v>144.18333000000001</v>
      </c>
      <c r="AD13" s="41">
        <v>361.56014420000002</v>
      </c>
      <c r="AE13" s="41">
        <v>47.907955000000001</v>
      </c>
      <c r="AF13" s="41">
        <v>0.63506819999999997</v>
      </c>
    </row>
    <row r="14" spans="1:32" hidden="1" outlineLevel="3" x14ac:dyDescent="0.4">
      <c r="A14" s="18">
        <v>4</v>
      </c>
      <c r="B14" s="40" t="s">
        <v>42</v>
      </c>
      <c r="C14" s="41">
        <v>16084.134199680002</v>
      </c>
      <c r="D14" s="41">
        <v>74.051933000000005</v>
      </c>
      <c r="E14" s="41">
        <v>12839.167837500001</v>
      </c>
      <c r="F14" s="41">
        <v>257.51416599999999</v>
      </c>
      <c r="G14" s="41">
        <v>207.34563459999998</v>
      </c>
      <c r="H14" s="41">
        <v>39.151395999999998</v>
      </c>
      <c r="I14" s="41">
        <v>294.41676000000001</v>
      </c>
      <c r="J14" s="41">
        <v>2189.48</v>
      </c>
      <c r="K14" s="41">
        <v>1154.073907</v>
      </c>
      <c r="L14" s="41">
        <v>294.87452999999999</v>
      </c>
      <c r="M14" s="41">
        <v>86.978775999999996</v>
      </c>
      <c r="N14" s="41">
        <v>678.88880100000006</v>
      </c>
      <c r="O14" s="41">
        <v>911.08702499999993</v>
      </c>
      <c r="P14" s="41">
        <v>5589.5445900000004</v>
      </c>
      <c r="Q14" s="41">
        <v>589.89477999999997</v>
      </c>
      <c r="R14" s="41">
        <v>463.41347599999995</v>
      </c>
      <c r="S14" s="41">
        <v>82.503995900000007</v>
      </c>
      <c r="T14" s="41">
        <v>3170.5489067799999</v>
      </c>
      <c r="U14" s="41">
        <v>2.0914468799999999</v>
      </c>
      <c r="V14" s="41">
        <v>63.519853999999995</v>
      </c>
      <c r="W14" s="41">
        <v>345.36579999999998</v>
      </c>
      <c r="X14" s="41">
        <v>113.38530600000001</v>
      </c>
      <c r="Y14" s="41">
        <v>1266.579506</v>
      </c>
      <c r="Z14" s="41">
        <v>141.82087999999999</v>
      </c>
      <c r="AA14" s="41">
        <v>984.60363099999995</v>
      </c>
      <c r="AB14" s="41">
        <v>28.14181</v>
      </c>
      <c r="AC14" s="41">
        <v>34.330601000000001</v>
      </c>
      <c r="AD14" s="41">
        <v>168.84921689999999</v>
      </c>
      <c r="AE14" s="41">
        <v>21.860855000000001</v>
      </c>
      <c r="AF14" s="41">
        <v>0.36552240000000003</v>
      </c>
    </row>
    <row r="15" spans="1:32" hidden="1" outlineLevel="3" x14ac:dyDescent="0.4">
      <c r="A15" s="18">
        <v>4</v>
      </c>
      <c r="B15" s="40" t="s">
        <v>43</v>
      </c>
      <c r="C15" s="41">
        <v>6871.0571537399983</v>
      </c>
      <c r="D15" s="41">
        <v>53.660931000000005</v>
      </c>
      <c r="E15" s="41">
        <v>5286.1197336799987</v>
      </c>
      <c r="F15" s="41">
        <v>219.01141399999997</v>
      </c>
      <c r="G15" s="41">
        <v>56.16987288</v>
      </c>
      <c r="H15" s="41">
        <v>11.864493699999999</v>
      </c>
      <c r="I15" s="41">
        <v>69.225099999999998</v>
      </c>
      <c r="J15" s="41">
        <v>1974.9770000000001</v>
      </c>
      <c r="K15" s="41">
        <v>581.18857700000001</v>
      </c>
      <c r="L15" s="41">
        <v>114.15450899999999</v>
      </c>
      <c r="M15" s="41">
        <v>24.610695999999997</v>
      </c>
      <c r="N15" s="41">
        <v>205.29195999999999</v>
      </c>
      <c r="O15" s="41">
        <v>360.05694899999997</v>
      </c>
      <c r="P15" s="41">
        <v>1345.1902169999998</v>
      </c>
      <c r="Q15" s="41">
        <v>161.9143</v>
      </c>
      <c r="R15" s="41">
        <v>141.205006</v>
      </c>
      <c r="S15" s="41">
        <v>21.259639100000001</v>
      </c>
      <c r="T15" s="41">
        <v>1531.1014676599998</v>
      </c>
      <c r="U15" s="41">
        <v>1.0151750800000001</v>
      </c>
      <c r="V15" s="41">
        <v>26.861401999999998</v>
      </c>
      <c r="W15" s="41">
        <v>150.72790000000001</v>
      </c>
      <c r="X15" s="41">
        <v>133.11678600000002</v>
      </c>
      <c r="Y15" s="41">
        <v>644.89037500000006</v>
      </c>
      <c r="Z15" s="41">
        <v>58.104010000000002</v>
      </c>
      <c r="AA15" s="41">
        <v>398.99225699999994</v>
      </c>
      <c r="AB15" s="41">
        <v>12.4299</v>
      </c>
      <c r="AC15" s="41">
        <v>25.042155000000001</v>
      </c>
      <c r="AD15" s="41">
        <v>70.059807980000002</v>
      </c>
      <c r="AE15" s="41">
        <v>9.8616996000000015</v>
      </c>
      <c r="AF15" s="41">
        <v>0.17502139999999999</v>
      </c>
    </row>
    <row r="16" spans="1:32" hidden="1" outlineLevel="3" x14ac:dyDescent="0.4">
      <c r="A16" s="18">
        <v>4</v>
      </c>
      <c r="B16" s="40" t="s">
        <v>44</v>
      </c>
      <c r="C16" s="41">
        <v>322661.32190310006</v>
      </c>
      <c r="D16" s="41">
        <v>778.31802000000005</v>
      </c>
      <c r="E16" s="41">
        <v>276376.09941400011</v>
      </c>
      <c r="F16" s="41">
        <v>3987.2887900000005</v>
      </c>
      <c r="G16" s="41">
        <v>2366.0225439999999</v>
      </c>
      <c r="H16" s="41">
        <v>483.76983999999999</v>
      </c>
      <c r="I16" s="41">
        <v>6189.3458000000001</v>
      </c>
      <c r="J16" s="41">
        <v>33228.47</v>
      </c>
      <c r="K16" s="41">
        <v>22167.296170000001</v>
      </c>
      <c r="L16" s="41">
        <v>5510.0586999999996</v>
      </c>
      <c r="M16" s="41">
        <v>1727.8716400000001</v>
      </c>
      <c r="N16" s="41">
        <v>13797.01959</v>
      </c>
      <c r="O16" s="41">
        <v>19620.440500000001</v>
      </c>
      <c r="P16" s="41">
        <v>145296.81830000004</v>
      </c>
      <c r="Q16" s="41">
        <v>12925.879000000001</v>
      </c>
      <c r="R16" s="41">
        <v>7833.8420799999994</v>
      </c>
      <c r="S16" s="41">
        <v>1241.9764599999999</v>
      </c>
      <c r="T16" s="41">
        <v>45501.611309100001</v>
      </c>
      <c r="U16" s="41">
        <v>30.961030100000002</v>
      </c>
      <c r="V16" s="41">
        <v>1016.5476</v>
      </c>
      <c r="W16" s="41">
        <v>4962.46</v>
      </c>
      <c r="X16" s="41">
        <v>1759.7971200000002</v>
      </c>
      <c r="Y16" s="41">
        <v>14999.365699999998</v>
      </c>
      <c r="Z16" s="41">
        <v>3163.2902000000004</v>
      </c>
      <c r="AA16" s="41">
        <v>14962.711499999999</v>
      </c>
      <c r="AB16" s="41">
        <v>414.04680000000002</v>
      </c>
      <c r="AC16" s="41">
        <v>1061.5526</v>
      </c>
      <c r="AD16" s="41">
        <v>2700.7055790000004</v>
      </c>
      <c r="AE16" s="41">
        <v>430.17318</v>
      </c>
      <c r="AF16" s="41">
        <v>5.2931600000000003</v>
      </c>
    </row>
    <row r="17" spans="1:32" hidden="1" outlineLevel="3" x14ac:dyDescent="0.4">
      <c r="A17" s="18">
        <v>4</v>
      </c>
      <c r="B17" s="40" t="s">
        <v>45</v>
      </c>
      <c r="C17" s="41">
        <v>334135.62984360004</v>
      </c>
      <c r="D17" s="41">
        <v>1079.2749000000001</v>
      </c>
      <c r="E17" s="41">
        <v>272218.92268099997</v>
      </c>
      <c r="F17" s="41">
        <v>16624.718100000002</v>
      </c>
      <c r="G17" s="41">
        <v>3860.6714409999995</v>
      </c>
      <c r="H17" s="41">
        <v>603.98484999999994</v>
      </c>
      <c r="I17" s="41">
        <v>5119.9245000000001</v>
      </c>
      <c r="J17" s="41">
        <v>56553.07</v>
      </c>
      <c r="K17" s="41">
        <v>24874.53527</v>
      </c>
      <c r="L17" s="41">
        <v>6105.4506000000001</v>
      </c>
      <c r="M17" s="41">
        <v>940.02075999999988</v>
      </c>
      <c r="N17" s="41">
        <v>11953.253049999999</v>
      </c>
      <c r="O17" s="41">
        <v>22178.876199999999</v>
      </c>
      <c r="P17" s="41">
        <v>99426.934499999988</v>
      </c>
      <c r="Q17" s="41">
        <v>13494.748299999999</v>
      </c>
      <c r="R17" s="41">
        <v>9004.2811000000002</v>
      </c>
      <c r="S17" s="41">
        <v>1478.4540099999999</v>
      </c>
      <c r="T17" s="41">
        <v>60830.519192599997</v>
      </c>
      <c r="U17" s="41">
        <v>39.082805100000002</v>
      </c>
      <c r="V17" s="41">
        <v>1164.6448</v>
      </c>
      <c r="W17" s="41">
        <v>6075.5709999999999</v>
      </c>
      <c r="X17" s="41">
        <v>5649.3479099999995</v>
      </c>
      <c r="Y17" s="41">
        <v>20648.5762</v>
      </c>
      <c r="Z17" s="41">
        <v>4214.5497999999998</v>
      </c>
      <c r="AA17" s="41">
        <v>18277.914000000001</v>
      </c>
      <c r="AB17" s="41">
        <v>440.49270000000001</v>
      </c>
      <c r="AC17" s="41">
        <v>866.62520000000006</v>
      </c>
      <c r="AD17" s="41">
        <v>3133.1804474999999</v>
      </c>
      <c r="AE17" s="41">
        <v>320.53433000000001</v>
      </c>
      <c r="AF17" s="41">
        <v>6.9130700000000003</v>
      </c>
    </row>
    <row r="18" spans="1:32" hidden="1" outlineLevel="3" x14ac:dyDescent="0.4">
      <c r="A18" s="18">
        <v>4</v>
      </c>
      <c r="B18" s="40" t="s">
        <v>46</v>
      </c>
      <c r="C18" s="41">
        <v>23738.677796240001</v>
      </c>
      <c r="D18" s="41">
        <v>130.19621000000001</v>
      </c>
      <c r="E18" s="41">
        <v>18444.283766599998</v>
      </c>
      <c r="F18" s="41">
        <v>503.15722900000003</v>
      </c>
      <c r="G18" s="41">
        <v>191.58875959999997</v>
      </c>
      <c r="H18" s="41">
        <v>62.752994999999999</v>
      </c>
      <c r="I18" s="41">
        <v>2156.8797</v>
      </c>
      <c r="J18" s="41">
        <v>4231.5640000000003</v>
      </c>
      <c r="K18" s="41">
        <v>1615.6662549999999</v>
      </c>
      <c r="L18" s="41">
        <v>408.8886</v>
      </c>
      <c r="M18" s="41">
        <v>72.260300999999998</v>
      </c>
      <c r="N18" s="41">
        <v>914.50234</v>
      </c>
      <c r="O18" s="41">
        <v>1049.034666</v>
      </c>
      <c r="P18" s="41">
        <v>5988.8124700000017</v>
      </c>
      <c r="Q18" s="41">
        <v>645.33722999999998</v>
      </c>
      <c r="R18" s="41">
        <v>511.47637099999997</v>
      </c>
      <c r="S18" s="41">
        <v>92.362849999999995</v>
      </c>
      <c r="T18" s="41">
        <v>5163.4135704399996</v>
      </c>
      <c r="U18" s="41">
        <v>3.1257309400000004</v>
      </c>
      <c r="V18" s="41">
        <v>77.848550000000003</v>
      </c>
      <c r="W18" s="41">
        <v>589.4316</v>
      </c>
      <c r="X18" s="41">
        <v>196.822777</v>
      </c>
      <c r="Y18" s="41">
        <v>2035.5186500000002</v>
      </c>
      <c r="Z18" s="41">
        <v>464.25352999999996</v>
      </c>
      <c r="AA18" s="41">
        <v>1437.2753399999999</v>
      </c>
      <c r="AB18" s="41">
        <v>46.605910000000002</v>
      </c>
      <c r="AC18" s="41">
        <v>46.133099999999999</v>
      </c>
      <c r="AD18" s="41">
        <v>237.04271049999997</v>
      </c>
      <c r="AE18" s="41">
        <v>29.355671999999998</v>
      </c>
      <c r="AF18" s="41">
        <v>0.78424919999999998</v>
      </c>
    </row>
    <row r="19" spans="1:32" hidden="1" outlineLevel="3" x14ac:dyDescent="0.4">
      <c r="A19" s="18">
        <v>4</v>
      </c>
      <c r="B19" s="40" t="s">
        <v>47</v>
      </c>
      <c r="C19" s="41">
        <v>494905.52260909998</v>
      </c>
      <c r="D19" s="41">
        <v>1136.6341600000001</v>
      </c>
      <c r="E19" s="41">
        <v>417816.13445199991</v>
      </c>
      <c r="F19" s="41">
        <v>6377.2491800000007</v>
      </c>
      <c r="G19" s="41">
        <v>2354.9283719999999</v>
      </c>
      <c r="H19" s="41">
        <v>697.98934000000008</v>
      </c>
      <c r="I19" s="41">
        <v>27559.009000000002</v>
      </c>
      <c r="J19" s="41">
        <v>33983.01</v>
      </c>
      <c r="K19" s="41">
        <v>30198.168009999994</v>
      </c>
      <c r="L19" s="41">
        <v>8281.2535000000007</v>
      </c>
      <c r="M19" s="41">
        <v>1152.7111199999999</v>
      </c>
      <c r="N19" s="41">
        <v>23358.186200000004</v>
      </c>
      <c r="O19" s="41">
        <v>38953.766799999998</v>
      </c>
      <c r="P19" s="41">
        <v>210236.26820000002</v>
      </c>
      <c r="Q19" s="41">
        <v>20349.752</v>
      </c>
      <c r="R19" s="41">
        <v>12573.2742</v>
      </c>
      <c r="S19" s="41">
        <v>1740.56853</v>
      </c>
      <c r="T19" s="41">
        <v>75943.333851100004</v>
      </c>
      <c r="U19" s="41">
        <v>45.7182873</v>
      </c>
      <c r="V19" s="41">
        <v>1616.0166000000002</v>
      </c>
      <c r="W19" s="41">
        <v>8401.5540000000001</v>
      </c>
      <c r="X19" s="41">
        <v>3179.0544099999997</v>
      </c>
      <c r="Y19" s="41">
        <v>24373.455099999999</v>
      </c>
      <c r="Z19" s="41">
        <v>5638.7397999999994</v>
      </c>
      <c r="AA19" s="41">
        <v>26173.621600000006</v>
      </c>
      <c r="AB19" s="41">
        <v>737.98059999999998</v>
      </c>
      <c r="AC19" s="41">
        <v>973.08709999999996</v>
      </c>
      <c r="AD19" s="41">
        <v>4359.1848737999999</v>
      </c>
      <c r="AE19" s="41">
        <v>444.92147999999997</v>
      </c>
      <c r="AF19" s="41">
        <v>9.4201460000000008</v>
      </c>
    </row>
    <row r="20" spans="1:32" hidden="1" outlineLevel="3" x14ac:dyDescent="0.4">
      <c r="A20" s="18">
        <v>4</v>
      </c>
      <c r="B20" s="40" t="s">
        <v>48</v>
      </c>
      <c r="C20" s="41">
        <v>2891584.0424250006</v>
      </c>
      <c r="D20" s="41">
        <v>9047.6489999999994</v>
      </c>
      <c r="E20" s="41">
        <v>2406706.3216600004</v>
      </c>
      <c r="F20" s="41">
        <v>61836.115599999997</v>
      </c>
      <c r="G20" s="41">
        <v>33514.17426</v>
      </c>
      <c r="H20" s="41">
        <v>4261.1630999999998</v>
      </c>
      <c r="I20" s="41">
        <v>47757.168000000005</v>
      </c>
      <c r="J20" s="41">
        <v>384326</v>
      </c>
      <c r="K20" s="41">
        <v>223835.5295</v>
      </c>
      <c r="L20" s="41">
        <v>60886.376000000004</v>
      </c>
      <c r="M20" s="41">
        <v>12444.5658</v>
      </c>
      <c r="N20" s="41">
        <v>118871.2549</v>
      </c>
      <c r="O20" s="41">
        <v>149247.399</v>
      </c>
      <c r="P20" s="41">
        <v>1109276.075</v>
      </c>
      <c r="Q20" s="41">
        <v>106140.14499999999</v>
      </c>
      <c r="R20" s="41">
        <v>80361.917400000006</v>
      </c>
      <c r="S20" s="41">
        <v>13948.438099999999</v>
      </c>
      <c r="T20" s="41">
        <v>475779.86488500005</v>
      </c>
      <c r="U20" s="41">
        <v>333.32550900000001</v>
      </c>
      <c r="V20" s="41">
        <v>12075.088</v>
      </c>
      <c r="W20" s="41">
        <v>50134.54</v>
      </c>
      <c r="X20" s="41">
        <v>31858.669899999997</v>
      </c>
      <c r="Y20" s="41">
        <v>168755.29200000002</v>
      </c>
      <c r="Z20" s="41">
        <v>33135.192999999999</v>
      </c>
      <c r="AA20" s="41">
        <v>138469.05900000004</v>
      </c>
      <c r="AB20" s="41">
        <v>3802.5189999999998</v>
      </c>
      <c r="AC20" s="41">
        <v>6780.75</v>
      </c>
      <c r="AD20" s="41">
        <v>27397.935806000001</v>
      </c>
      <c r="AE20" s="41">
        <v>3037.4926699999996</v>
      </c>
      <c r="AF20" s="41">
        <v>50.206879999999998</v>
      </c>
    </row>
    <row r="21" spans="1:32" hidden="1" outlineLevel="3" x14ac:dyDescent="0.4">
      <c r="A21" s="18">
        <v>4</v>
      </c>
      <c r="B21" s="40" t="s">
        <v>49</v>
      </c>
      <c r="C21" s="41">
        <v>7306122.582277</v>
      </c>
      <c r="D21" s="41">
        <v>17960.593000000001</v>
      </c>
      <c r="E21" s="41">
        <v>6155331.1475399993</v>
      </c>
      <c r="F21" s="41">
        <v>98256.546299999987</v>
      </c>
      <c r="G21" s="41">
        <v>42284.484340000003</v>
      </c>
      <c r="H21" s="41">
        <v>11023.209000000001</v>
      </c>
      <c r="I21" s="41">
        <v>114861.94</v>
      </c>
      <c r="J21" s="41">
        <v>756842.1</v>
      </c>
      <c r="K21" s="41">
        <v>531761.50859999994</v>
      </c>
      <c r="L21" s="41">
        <v>145701.62599999999</v>
      </c>
      <c r="M21" s="41">
        <v>22443.610199999996</v>
      </c>
      <c r="N21" s="41">
        <v>308749.408</v>
      </c>
      <c r="O21" s="41">
        <v>538589.06599999999</v>
      </c>
      <c r="P21" s="41">
        <v>3051358.49</v>
      </c>
      <c r="Q21" s="41">
        <v>321246.45</v>
      </c>
      <c r="R21" s="41">
        <v>182830.30599999998</v>
      </c>
      <c r="S21" s="41">
        <v>29382.4031</v>
      </c>
      <c r="T21" s="41">
        <v>1132678.6579369998</v>
      </c>
      <c r="U21" s="41">
        <v>736.75478999999996</v>
      </c>
      <c r="V21" s="41">
        <v>25687.548000000003</v>
      </c>
      <c r="W21" s="41">
        <v>129192.9</v>
      </c>
      <c r="X21" s="41">
        <v>43880.252</v>
      </c>
      <c r="Y21" s="41">
        <v>376748.83599999995</v>
      </c>
      <c r="Z21" s="41">
        <v>84229.910999999993</v>
      </c>
      <c r="AA21" s="41">
        <v>375570.65399999992</v>
      </c>
      <c r="AB21" s="41">
        <v>9592.3960000000006</v>
      </c>
      <c r="AC21" s="41">
        <v>15197.962</v>
      </c>
      <c r="AD21" s="41">
        <v>65294.695547000003</v>
      </c>
      <c r="AE21" s="41">
        <v>6546.7485999999999</v>
      </c>
      <c r="AF21" s="41">
        <v>152.18379999999999</v>
      </c>
    </row>
    <row r="22" spans="1:32" hidden="1" outlineLevel="3" x14ac:dyDescent="0.4">
      <c r="A22" s="18">
        <v>4</v>
      </c>
      <c r="B22" s="40" t="s">
        <v>50</v>
      </c>
      <c r="C22" s="41">
        <v>66953.480787599983</v>
      </c>
      <c r="D22" s="41">
        <v>277.85731999999996</v>
      </c>
      <c r="E22" s="41">
        <v>56286.687841699983</v>
      </c>
      <c r="F22" s="41">
        <v>2223.02126</v>
      </c>
      <c r="G22" s="41">
        <v>890.06961469999999</v>
      </c>
      <c r="H22" s="41">
        <v>103.187662</v>
      </c>
      <c r="I22" s="41">
        <v>1318.7051000000001</v>
      </c>
      <c r="J22" s="41">
        <v>9158.0300000000007</v>
      </c>
      <c r="K22" s="41">
        <v>7631.6666019999993</v>
      </c>
      <c r="L22" s="41">
        <v>4258.0782499999996</v>
      </c>
      <c r="M22" s="41">
        <v>334.90182200000004</v>
      </c>
      <c r="N22" s="41">
        <v>3723.4727399999997</v>
      </c>
      <c r="O22" s="41">
        <v>3332.2643500000004</v>
      </c>
      <c r="P22" s="41">
        <v>18840.15526</v>
      </c>
      <c r="Q22" s="41">
        <v>2322.5268000000001</v>
      </c>
      <c r="R22" s="41">
        <v>1575.14995</v>
      </c>
      <c r="S22" s="41">
        <v>575.45843100000002</v>
      </c>
      <c r="T22" s="41">
        <v>10387.8173269</v>
      </c>
      <c r="U22" s="41">
        <v>7.9738989</v>
      </c>
      <c r="V22" s="41">
        <v>402.37074999999999</v>
      </c>
      <c r="W22" s="41">
        <v>1049.1949999999999</v>
      </c>
      <c r="X22" s="41">
        <v>731.75904000000003</v>
      </c>
      <c r="Y22" s="41">
        <v>3169.9117300000003</v>
      </c>
      <c r="Z22" s="41">
        <v>653.94491000000005</v>
      </c>
      <c r="AA22" s="41">
        <v>3300.4227599999999</v>
      </c>
      <c r="AB22" s="41">
        <v>83.743350000000007</v>
      </c>
      <c r="AC22" s="41">
        <v>145.63181</v>
      </c>
      <c r="AD22" s="41">
        <v>772.15894100000003</v>
      </c>
      <c r="AE22" s="41">
        <v>70.705136999999993</v>
      </c>
      <c r="AF22" s="41">
        <v>1.1182989999999999</v>
      </c>
    </row>
    <row r="23" spans="1:32" hidden="1" outlineLevel="3" x14ac:dyDescent="0.4">
      <c r="A23" s="18">
        <v>4</v>
      </c>
      <c r="B23" s="40" t="s">
        <v>51</v>
      </c>
      <c r="C23" s="41">
        <v>164484.89314709997</v>
      </c>
      <c r="D23" s="41">
        <v>510.72163</v>
      </c>
      <c r="E23" s="41">
        <v>130059.33754539999</v>
      </c>
      <c r="F23" s="41">
        <v>2050.00488</v>
      </c>
      <c r="G23" s="41">
        <v>1046.7683674</v>
      </c>
      <c r="H23" s="41">
        <v>225.40005000000002</v>
      </c>
      <c r="I23" s="41">
        <v>2457.1246999999998</v>
      </c>
      <c r="J23" s="41">
        <v>15274.43</v>
      </c>
      <c r="K23" s="41">
        <v>10815.112404</v>
      </c>
      <c r="L23" s="41">
        <v>2553.22192</v>
      </c>
      <c r="M23" s="41">
        <v>409.71299900000002</v>
      </c>
      <c r="N23" s="41">
        <v>6341.9397800000006</v>
      </c>
      <c r="O23" s="41">
        <v>8735.4118600000002</v>
      </c>
      <c r="P23" s="41">
        <v>70151.104900000006</v>
      </c>
      <c r="Q23" s="41">
        <v>6138.5768999999991</v>
      </c>
      <c r="R23" s="41">
        <v>3293.5372699999998</v>
      </c>
      <c r="S23" s="41">
        <v>566.99151499999994</v>
      </c>
      <c r="T23" s="41">
        <v>33910.0024997</v>
      </c>
      <c r="U23" s="41">
        <v>15.710769899999999</v>
      </c>
      <c r="V23" s="41">
        <v>485.81927000000002</v>
      </c>
      <c r="W23" s="41">
        <v>3852.357</v>
      </c>
      <c r="X23" s="41">
        <v>1025.73234</v>
      </c>
      <c r="Y23" s="41">
        <v>13427.033560000003</v>
      </c>
      <c r="Z23" s="41">
        <v>3273.6863999999996</v>
      </c>
      <c r="AA23" s="41">
        <v>9528.0685899999989</v>
      </c>
      <c r="AB23" s="41">
        <v>270.7706</v>
      </c>
      <c r="AC23" s="41">
        <v>295.89197999999999</v>
      </c>
      <c r="AD23" s="41">
        <v>1573.8269168000002</v>
      </c>
      <c r="AE23" s="41">
        <v>161.105073</v>
      </c>
      <c r="AF23" s="41">
        <v>4.8314719999999998</v>
      </c>
    </row>
    <row r="24" spans="1:32" hidden="1" outlineLevel="3" x14ac:dyDescent="0.4">
      <c r="A24" s="18">
        <v>4</v>
      </c>
      <c r="B24" s="40" t="s">
        <v>52</v>
      </c>
      <c r="C24" s="41">
        <v>373366.88688379998</v>
      </c>
      <c r="D24" s="41">
        <v>958.03718000000003</v>
      </c>
      <c r="E24" s="41">
        <v>304978.88879599998</v>
      </c>
      <c r="F24" s="41">
        <v>6081.91302</v>
      </c>
      <c r="G24" s="41">
        <v>1963.8883260000002</v>
      </c>
      <c r="H24" s="41">
        <v>479.11255999999997</v>
      </c>
      <c r="I24" s="41">
        <v>4219.99</v>
      </c>
      <c r="J24" s="41">
        <v>34317.58</v>
      </c>
      <c r="K24" s="41">
        <v>30175.590220000002</v>
      </c>
      <c r="L24" s="41">
        <v>5756.0129999999999</v>
      </c>
      <c r="M24" s="41">
        <v>941.00781000000006</v>
      </c>
      <c r="N24" s="41">
        <v>13670.730460000001</v>
      </c>
      <c r="O24" s="41">
        <v>15026.828</v>
      </c>
      <c r="P24" s="41">
        <v>169851.5442</v>
      </c>
      <c r="Q24" s="41">
        <v>14047.562000000002</v>
      </c>
      <c r="R24" s="41">
        <v>7302.5827800000006</v>
      </c>
      <c r="S24" s="41">
        <v>1144.5464199999999</v>
      </c>
      <c r="T24" s="41">
        <v>67421.313619799999</v>
      </c>
      <c r="U24" s="41">
        <v>34.724165599999999</v>
      </c>
      <c r="V24" s="41">
        <v>992.88329999999996</v>
      </c>
      <c r="W24" s="41">
        <v>7772.0330000000004</v>
      </c>
      <c r="X24" s="41">
        <v>2902.3285600000004</v>
      </c>
      <c r="Y24" s="41">
        <v>24851.810099999999</v>
      </c>
      <c r="Z24" s="41">
        <v>5605.779199999999</v>
      </c>
      <c r="AA24" s="41">
        <v>19543.913499999999</v>
      </c>
      <c r="AB24" s="41">
        <v>706.87220000000002</v>
      </c>
      <c r="AC24" s="41">
        <v>1290.0625</v>
      </c>
      <c r="AD24" s="41">
        <v>3304.4199742000001</v>
      </c>
      <c r="AE24" s="41">
        <v>416.48712</v>
      </c>
      <c r="AF24" s="41">
        <v>8.6472879999999996</v>
      </c>
    </row>
    <row r="25" spans="1:32" hidden="1" outlineLevel="3" x14ac:dyDescent="0.4">
      <c r="A25" s="18">
        <v>4</v>
      </c>
      <c r="B25" s="40" t="s">
        <v>53</v>
      </c>
      <c r="C25" s="41">
        <v>2380467.2320019999</v>
      </c>
      <c r="D25" s="41">
        <v>5930.8959000000004</v>
      </c>
      <c r="E25" s="41">
        <v>1984116.8472900002</v>
      </c>
      <c r="F25" s="41">
        <v>47992.258199999997</v>
      </c>
      <c r="G25" s="41">
        <v>51359.496489999998</v>
      </c>
      <c r="H25" s="41">
        <v>6612.7048999999997</v>
      </c>
      <c r="I25" s="41">
        <v>39629.148000000001</v>
      </c>
      <c r="J25" s="41">
        <v>365197</v>
      </c>
      <c r="K25" s="41">
        <v>165784.36859999999</v>
      </c>
      <c r="L25" s="41">
        <v>51830.833599999998</v>
      </c>
      <c r="M25" s="41">
        <v>9054.8624</v>
      </c>
      <c r="N25" s="41">
        <v>113977.71079999999</v>
      </c>
      <c r="O25" s="41">
        <v>178596.74599999998</v>
      </c>
      <c r="P25" s="41">
        <v>791007.22900000005</v>
      </c>
      <c r="Q25" s="41">
        <v>83339.03</v>
      </c>
      <c r="R25" s="41">
        <v>64716.145499999999</v>
      </c>
      <c r="S25" s="41">
        <v>15019.3138</v>
      </c>
      <c r="T25" s="41">
        <v>390379.71866199997</v>
      </c>
      <c r="U25" s="41">
        <v>279.53042499999998</v>
      </c>
      <c r="V25" s="41">
        <v>13104.047</v>
      </c>
      <c r="W25" s="41">
        <v>43302.11</v>
      </c>
      <c r="X25" s="41">
        <v>17679.307299999997</v>
      </c>
      <c r="Y25" s="41">
        <v>135779.4044</v>
      </c>
      <c r="Z25" s="41">
        <v>26367.457999999999</v>
      </c>
      <c r="AA25" s="41">
        <v>117815.1612</v>
      </c>
      <c r="AB25" s="41">
        <v>3081.6959999999999</v>
      </c>
      <c r="AC25" s="41">
        <v>5098.491</v>
      </c>
      <c r="AD25" s="41">
        <v>25458.635427000001</v>
      </c>
      <c r="AE25" s="41">
        <v>2413.8779100000002</v>
      </c>
      <c r="AF25" s="41">
        <v>39.770150000000001</v>
      </c>
    </row>
    <row r="26" spans="1:32" hidden="1" outlineLevel="3" x14ac:dyDescent="0.4">
      <c r="A26" s="18">
        <v>4</v>
      </c>
      <c r="B26" s="40" t="s">
        <v>54</v>
      </c>
      <c r="C26" s="41">
        <v>15309.960996139998</v>
      </c>
      <c r="D26" s="41">
        <v>121.86686</v>
      </c>
      <c r="E26" s="41">
        <v>12819.937695000001</v>
      </c>
      <c r="F26" s="41">
        <v>368.19669700000009</v>
      </c>
      <c r="G26" s="41">
        <v>192.31555100000003</v>
      </c>
      <c r="H26" s="41">
        <v>52.424862999999995</v>
      </c>
      <c r="I26" s="41">
        <v>387.43493000000001</v>
      </c>
      <c r="J26" s="41">
        <v>2246.15</v>
      </c>
      <c r="K26" s="41">
        <v>1490.212479</v>
      </c>
      <c r="L26" s="41">
        <v>812.89443000000006</v>
      </c>
      <c r="M26" s="41">
        <v>72.938794000000001</v>
      </c>
      <c r="N26" s="41">
        <v>787.25131299999998</v>
      </c>
      <c r="O26" s="41">
        <v>850.42670700000008</v>
      </c>
      <c r="P26" s="41">
        <v>4466.0183699999998</v>
      </c>
      <c r="Q26" s="41">
        <v>552.59636999999998</v>
      </c>
      <c r="R26" s="41">
        <v>436.19133300000004</v>
      </c>
      <c r="S26" s="41">
        <v>104.88585800000001</v>
      </c>
      <c r="T26" s="41">
        <v>2367.7759024399998</v>
      </c>
      <c r="U26" s="41">
        <v>2.6583792399999999</v>
      </c>
      <c r="V26" s="41">
        <v>56.477522999999998</v>
      </c>
      <c r="W26" s="41">
        <v>225.9658</v>
      </c>
      <c r="X26" s="41">
        <v>123.463016</v>
      </c>
      <c r="Y26" s="41">
        <v>753.97515099999998</v>
      </c>
      <c r="Z26" s="41">
        <v>141.94301000000002</v>
      </c>
      <c r="AA26" s="41">
        <v>787.98645399999998</v>
      </c>
      <c r="AB26" s="41">
        <v>22.978020000000001</v>
      </c>
      <c r="AC26" s="41">
        <v>54.172640999999999</v>
      </c>
      <c r="AD26" s="41">
        <v>177.10518420000002</v>
      </c>
      <c r="AE26" s="41">
        <v>21.050724000000002</v>
      </c>
      <c r="AF26" s="41">
        <v>0.38053870000000001</v>
      </c>
    </row>
    <row r="27" spans="1:32" hidden="1" outlineLevel="3" x14ac:dyDescent="0.4">
      <c r="A27" s="18">
        <v>4</v>
      </c>
      <c r="B27" s="40" t="s">
        <v>55</v>
      </c>
      <c r="C27" s="41">
        <v>23523.531481480004</v>
      </c>
      <c r="D27" s="41">
        <v>162.95117999999999</v>
      </c>
      <c r="E27" s="41">
        <v>17507.524901300003</v>
      </c>
      <c r="F27" s="41">
        <v>525.07612599999993</v>
      </c>
      <c r="G27" s="41">
        <v>231.20580330000001</v>
      </c>
      <c r="H27" s="41">
        <v>57.827925</v>
      </c>
      <c r="I27" s="41">
        <v>386.72176000000002</v>
      </c>
      <c r="J27" s="41">
        <v>2428.337</v>
      </c>
      <c r="K27" s="41">
        <v>1731.2085869999999</v>
      </c>
      <c r="L27" s="41">
        <v>412.76699000000002</v>
      </c>
      <c r="M27" s="41">
        <v>86.320816000000008</v>
      </c>
      <c r="N27" s="41">
        <v>2315.1811200000002</v>
      </c>
      <c r="O27" s="41">
        <v>1597.4086300000001</v>
      </c>
      <c r="P27" s="41">
        <v>6248.7900200000004</v>
      </c>
      <c r="Q27" s="41">
        <v>690.61633000000006</v>
      </c>
      <c r="R27" s="41">
        <v>705.67580999999996</v>
      </c>
      <c r="S27" s="41">
        <v>90.387983999999989</v>
      </c>
      <c r="T27" s="41">
        <v>5852.23104728</v>
      </c>
      <c r="U27" s="41">
        <v>3.4933609800000003</v>
      </c>
      <c r="V27" s="41">
        <v>132.52500000000001</v>
      </c>
      <c r="W27" s="41">
        <v>659.42560000000003</v>
      </c>
      <c r="X27" s="41">
        <v>191.33115699999999</v>
      </c>
      <c r="Y27" s="41">
        <v>2513.16536</v>
      </c>
      <c r="Z27" s="41">
        <v>468.57964000000004</v>
      </c>
      <c r="AA27" s="41">
        <v>1514.2272400000002</v>
      </c>
      <c r="AB27" s="41">
        <v>44.597720000000002</v>
      </c>
      <c r="AC27" s="41">
        <v>45.07414</v>
      </c>
      <c r="AD27" s="41">
        <v>249.53293830000001</v>
      </c>
      <c r="AE27" s="41">
        <v>30.278890999999998</v>
      </c>
      <c r="AF27" s="41">
        <v>0.82435290000000006</v>
      </c>
    </row>
    <row r="28" spans="1:32" hidden="1" outlineLevel="3" x14ac:dyDescent="0.4">
      <c r="A28" s="18">
        <v>4</v>
      </c>
      <c r="B28" s="40" t="s">
        <v>56</v>
      </c>
      <c r="C28" s="41">
        <v>50036.660809279994</v>
      </c>
      <c r="D28" s="41">
        <v>164.82545999999999</v>
      </c>
      <c r="E28" s="41">
        <v>40199.665636599995</v>
      </c>
      <c r="F28" s="41">
        <v>672.45554500000003</v>
      </c>
      <c r="G28" s="41">
        <v>321.25713960000002</v>
      </c>
      <c r="H28" s="41">
        <v>73.700576999999996</v>
      </c>
      <c r="I28" s="41">
        <v>815.01060000000007</v>
      </c>
      <c r="J28" s="41">
        <v>6274.2150000000001</v>
      </c>
      <c r="K28" s="41">
        <v>3380.3470959999995</v>
      </c>
      <c r="L28" s="41">
        <v>819.83460000000002</v>
      </c>
      <c r="M28" s="41">
        <v>133.65766299999999</v>
      </c>
      <c r="N28" s="41">
        <v>3196.9944700000001</v>
      </c>
      <c r="O28" s="41">
        <v>2910.6421599999999</v>
      </c>
      <c r="P28" s="41">
        <v>18431.201889999997</v>
      </c>
      <c r="Q28" s="41">
        <v>1663.9292</v>
      </c>
      <c r="R28" s="41">
        <v>1252.5564199999999</v>
      </c>
      <c r="S28" s="41">
        <v>253.86327599999998</v>
      </c>
      <c r="T28" s="41">
        <v>9671.1327176800005</v>
      </c>
      <c r="U28" s="41">
        <v>5.1107477000000001</v>
      </c>
      <c r="V28" s="41">
        <v>194.54921000000002</v>
      </c>
      <c r="W28" s="41">
        <v>1071.24</v>
      </c>
      <c r="X28" s="41">
        <v>339.36762899999997</v>
      </c>
      <c r="Y28" s="41">
        <v>3956.9968699999999</v>
      </c>
      <c r="Z28" s="41">
        <v>453.35185000000001</v>
      </c>
      <c r="AA28" s="41">
        <v>2935.20352</v>
      </c>
      <c r="AB28" s="41">
        <v>82.200710000000001</v>
      </c>
      <c r="AC28" s="41">
        <v>97.508389999999991</v>
      </c>
      <c r="AD28" s="41">
        <v>477.35097598000004</v>
      </c>
      <c r="AE28" s="41">
        <v>58.252815000000005</v>
      </c>
      <c r="AF28" s="41">
        <v>1.0369949999999999</v>
      </c>
    </row>
    <row r="29" spans="1:32" hidden="1" outlineLevel="3" x14ac:dyDescent="0.4">
      <c r="A29" s="18">
        <v>4</v>
      </c>
      <c r="B29" s="40" t="s">
        <v>57</v>
      </c>
      <c r="C29" s="41">
        <v>106384.41452204999</v>
      </c>
      <c r="D29" s="41">
        <v>453.27195999999992</v>
      </c>
      <c r="E29" s="41">
        <v>65510.613047199993</v>
      </c>
      <c r="F29" s="41">
        <v>764.73657700000001</v>
      </c>
      <c r="G29" s="41">
        <v>269.39141859999995</v>
      </c>
      <c r="H29" s="41">
        <v>110.043896</v>
      </c>
      <c r="I29" s="41">
        <v>487.98195999999996</v>
      </c>
      <c r="J29" s="41">
        <v>653.94709999999998</v>
      </c>
      <c r="K29" s="41">
        <v>5527.0680305999995</v>
      </c>
      <c r="L29" s="41">
        <v>459.69042000000002</v>
      </c>
      <c r="M29" s="41">
        <v>104.29118300000002</v>
      </c>
      <c r="N29" s="41">
        <v>1919.501092</v>
      </c>
      <c r="O29" s="41">
        <v>2509.4159159999999</v>
      </c>
      <c r="P29" s="41">
        <v>49124.517039999999</v>
      </c>
      <c r="Q29" s="41">
        <v>2518.0101</v>
      </c>
      <c r="R29" s="41">
        <v>1014.546642</v>
      </c>
      <c r="S29" s="41">
        <v>47.471672000000027</v>
      </c>
      <c r="T29" s="41">
        <v>40414.955751850001</v>
      </c>
      <c r="U29" s="41">
        <v>7.2274344500000005</v>
      </c>
      <c r="V29" s="41">
        <v>208.89798999999999</v>
      </c>
      <c r="W29" s="41">
        <v>4903.366</v>
      </c>
      <c r="X29" s="41">
        <v>626.23112000000003</v>
      </c>
      <c r="Y29" s="41">
        <v>19588.228430000003</v>
      </c>
      <c r="Z29" s="41">
        <v>4882.2713000000003</v>
      </c>
      <c r="AA29" s="41">
        <v>8764.8675299999977</v>
      </c>
      <c r="AB29" s="41">
        <v>257.20510000000002</v>
      </c>
      <c r="AC29" s="41">
        <v>147.97458</v>
      </c>
      <c r="AD29" s="41">
        <v>903.47527439999999</v>
      </c>
      <c r="AE29" s="41">
        <v>125.210993</v>
      </c>
      <c r="AF29" s="41">
        <v>5.5737629999999996</v>
      </c>
    </row>
    <row r="30" spans="1:32" hidden="1" outlineLevel="3" x14ac:dyDescent="0.4">
      <c r="A30" s="18">
        <v>4</v>
      </c>
      <c r="B30" s="40" t="s">
        <v>58</v>
      </c>
      <c r="C30" s="41">
        <v>2035903.8520802001</v>
      </c>
      <c r="D30" s="41">
        <v>6497.4684999999999</v>
      </c>
      <c r="E30" s="41">
        <v>1733237.028711</v>
      </c>
      <c r="F30" s="41">
        <v>48789.257299999997</v>
      </c>
      <c r="G30" s="41">
        <v>13638.404000999999</v>
      </c>
      <c r="H30" s="41">
        <v>2240.0436</v>
      </c>
      <c r="I30" s="41">
        <v>43448.406000000003</v>
      </c>
      <c r="J30" s="41">
        <v>551335.69999999995</v>
      </c>
      <c r="K30" s="41">
        <v>178052.00659999999</v>
      </c>
      <c r="L30" s="41">
        <v>55345.322299999993</v>
      </c>
      <c r="M30" s="41">
        <v>5838.5377500000004</v>
      </c>
      <c r="N30" s="41">
        <v>73873.89360000001</v>
      </c>
      <c r="O30" s="41">
        <v>93045.554399999994</v>
      </c>
      <c r="P30" s="41">
        <v>549060.196</v>
      </c>
      <c r="Q30" s="41">
        <v>60601.423999999999</v>
      </c>
      <c r="R30" s="41">
        <v>48637.695999999996</v>
      </c>
      <c r="S30" s="41">
        <v>9330.5871599999991</v>
      </c>
      <c r="T30" s="41">
        <v>296138.52835919999</v>
      </c>
      <c r="U30" s="41">
        <v>269.06201600000003</v>
      </c>
      <c r="V30" s="41">
        <v>6821.8458000000001</v>
      </c>
      <c r="W30" s="41">
        <v>31829.68</v>
      </c>
      <c r="X30" s="41">
        <v>16694.9139</v>
      </c>
      <c r="Y30" s="41">
        <v>108870.67819999999</v>
      </c>
      <c r="Z30" s="41">
        <v>20349.531999999999</v>
      </c>
      <c r="AA30" s="41">
        <v>85181.416599999997</v>
      </c>
      <c r="AB30" s="41">
        <v>2407.3150000000001</v>
      </c>
      <c r="AC30" s="41">
        <v>5077.6558000000005</v>
      </c>
      <c r="AD30" s="41">
        <v>16870.427603199998</v>
      </c>
      <c r="AE30" s="41">
        <v>1766.00144</v>
      </c>
      <c r="AF30" s="41">
        <v>30.826509999999999</v>
      </c>
    </row>
    <row r="31" spans="1:32" hidden="1" outlineLevel="3" x14ac:dyDescent="0.4">
      <c r="A31" s="18">
        <v>4</v>
      </c>
      <c r="B31" s="40" t="s">
        <v>59</v>
      </c>
      <c r="C31" s="41">
        <v>236932.40431170008</v>
      </c>
      <c r="D31" s="41">
        <v>614.55972000000008</v>
      </c>
      <c r="E31" s="41">
        <v>205121.72998680006</v>
      </c>
      <c r="F31" s="41">
        <v>3829.6797200000001</v>
      </c>
      <c r="G31" s="41">
        <v>1845.5651648</v>
      </c>
      <c r="H31" s="41">
        <v>459.41084000000001</v>
      </c>
      <c r="I31" s="41">
        <v>4252.6625999999997</v>
      </c>
      <c r="J31" s="41">
        <v>31847.63</v>
      </c>
      <c r="K31" s="41">
        <v>16779.287329999999</v>
      </c>
      <c r="L31" s="41">
        <v>5044.1857300000001</v>
      </c>
      <c r="M31" s="41">
        <v>800.11647000000005</v>
      </c>
      <c r="N31" s="41">
        <v>15183.741500000002</v>
      </c>
      <c r="O31" s="41">
        <v>17388.5615</v>
      </c>
      <c r="P31" s="41">
        <v>91002.422099999996</v>
      </c>
      <c r="Q31" s="41">
        <v>8537.8391000000011</v>
      </c>
      <c r="R31" s="41">
        <v>6972.8754200000003</v>
      </c>
      <c r="S31" s="41">
        <v>1177.7525119999998</v>
      </c>
      <c r="T31" s="41">
        <v>31192.682335900001</v>
      </c>
      <c r="U31" s="41">
        <v>25.675748300000002</v>
      </c>
      <c r="V31" s="41">
        <v>936.5462</v>
      </c>
      <c r="W31" s="41">
        <v>3309.82</v>
      </c>
      <c r="X31" s="41">
        <v>1490.8098199999999</v>
      </c>
      <c r="Y31" s="41">
        <v>9902.4833299999991</v>
      </c>
      <c r="Z31" s="41">
        <v>1888.7559999999999</v>
      </c>
      <c r="AA31" s="41">
        <v>10484.690430000001</v>
      </c>
      <c r="AB31" s="41">
        <v>276.07350000000002</v>
      </c>
      <c r="AC31" s="41">
        <v>470.80989999999997</v>
      </c>
      <c r="AD31" s="41">
        <v>2197.1833916</v>
      </c>
      <c r="AE31" s="41">
        <v>209.83401600000002</v>
      </c>
      <c r="AF31" s="41">
        <v>3.4322689999999998</v>
      </c>
    </row>
    <row r="32" spans="1:32" hidden="1" outlineLevel="3" x14ac:dyDescent="0.4">
      <c r="A32" s="18">
        <v>4</v>
      </c>
      <c r="B32" s="40" t="s">
        <v>60</v>
      </c>
      <c r="C32" s="41">
        <v>100665.82419449999</v>
      </c>
      <c r="D32" s="41">
        <v>295.32875999999999</v>
      </c>
      <c r="E32" s="41">
        <v>84466.798570500003</v>
      </c>
      <c r="F32" s="41">
        <v>1451.6229290000003</v>
      </c>
      <c r="G32" s="41">
        <v>1553.1697365</v>
      </c>
      <c r="H32" s="41">
        <v>1439.4897000000001</v>
      </c>
      <c r="I32" s="41">
        <v>2648.8110999999999</v>
      </c>
      <c r="J32" s="41">
        <v>11410.05</v>
      </c>
      <c r="K32" s="41">
        <v>6719.7706789999993</v>
      </c>
      <c r="L32" s="41">
        <v>2195.2928900000002</v>
      </c>
      <c r="M32" s="41">
        <v>395.09024099999999</v>
      </c>
      <c r="N32" s="41">
        <v>4476.1957199999997</v>
      </c>
      <c r="O32" s="41">
        <v>6105.1979300000003</v>
      </c>
      <c r="P32" s="41">
        <v>39019.9758</v>
      </c>
      <c r="Q32" s="41">
        <v>3877.3733999999999</v>
      </c>
      <c r="R32" s="41">
        <v>2706.6558100000002</v>
      </c>
      <c r="S32" s="41">
        <v>468.10263499999996</v>
      </c>
      <c r="T32" s="41">
        <v>15901.795340999997</v>
      </c>
      <c r="U32" s="41">
        <v>10.7270269</v>
      </c>
      <c r="V32" s="41">
        <v>562.55539999999996</v>
      </c>
      <c r="W32" s="41">
        <v>1686.7539999999999</v>
      </c>
      <c r="X32" s="41">
        <v>684.07698000000005</v>
      </c>
      <c r="Y32" s="41">
        <v>5316.5574599999991</v>
      </c>
      <c r="Z32" s="41">
        <v>1133.3503600000001</v>
      </c>
      <c r="AA32" s="41">
        <v>5168.0536199999988</v>
      </c>
      <c r="AB32" s="41">
        <v>136.6146</v>
      </c>
      <c r="AC32" s="41">
        <v>191.80080999999998</v>
      </c>
      <c r="AD32" s="41">
        <v>905.35040210000011</v>
      </c>
      <c r="AE32" s="41">
        <v>105.95468199999999</v>
      </c>
      <c r="AF32" s="41">
        <v>1.9015230000000001</v>
      </c>
    </row>
    <row r="33" spans="1:32" hidden="1" outlineLevel="3" x14ac:dyDescent="0.4">
      <c r="A33" s="18">
        <v>4</v>
      </c>
      <c r="B33" s="40" t="s">
        <v>61</v>
      </c>
      <c r="C33" s="41">
        <v>62941.276562900028</v>
      </c>
      <c r="D33" s="41">
        <v>241.34290000000001</v>
      </c>
      <c r="E33" s="41">
        <v>53150.284021200016</v>
      </c>
      <c r="F33" s="41">
        <v>1045.3293790000002</v>
      </c>
      <c r="G33" s="41">
        <v>997.68960420000008</v>
      </c>
      <c r="H33" s="41">
        <v>164.87030000000001</v>
      </c>
      <c r="I33" s="41">
        <v>967.33230000000003</v>
      </c>
      <c r="J33" s="41">
        <v>8153.3410000000003</v>
      </c>
      <c r="K33" s="41">
        <v>4286.6216919999997</v>
      </c>
      <c r="L33" s="41">
        <v>1273.9814799999999</v>
      </c>
      <c r="M33" s="41">
        <v>203.60281599999999</v>
      </c>
      <c r="N33" s="41">
        <v>4585.0316299999995</v>
      </c>
      <c r="O33" s="41">
        <v>4310.1310899999999</v>
      </c>
      <c r="P33" s="41">
        <v>22682.061900000001</v>
      </c>
      <c r="Q33" s="41">
        <v>2170.5805</v>
      </c>
      <c r="R33" s="41">
        <v>1971.9047700000001</v>
      </c>
      <c r="S33" s="41">
        <v>337.80555999999996</v>
      </c>
      <c r="T33" s="41">
        <v>9548.4540516999987</v>
      </c>
      <c r="U33" s="41">
        <v>7.6892592999999989</v>
      </c>
      <c r="V33" s="41">
        <v>296.81383</v>
      </c>
      <c r="W33" s="41">
        <v>1028.673</v>
      </c>
      <c r="X33" s="41">
        <v>409.62684000000002</v>
      </c>
      <c r="Y33" s="41">
        <v>3297.8462300000001</v>
      </c>
      <c r="Z33" s="41">
        <v>636.42164000000002</v>
      </c>
      <c r="AA33" s="41">
        <v>3007.4313099999999</v>
      </c>
      <c r="AB33" s="41">
        <v>82.828019999999995</v>
      </c>
      <c r="AC33" s="41">
        <v>124.39733000000001</v>
      </c>
      <c r="AD33" s="41">
        <v>595.01473940000005</v>
      </c>
      <c r="AE33" s="41">
        <v>61.711853000000005</v>
      </c>
      <c r="AF33" s="41">
        <v>1.1955899999999999</v>
      </c>
    </row>
    <row r="34" spans="1:32" hidden="1" outlineLevel="3" x14ac:dyDescent="0.4">
      <c r="A34" s="18">
        <v>4</v>
      </c>
      <c r="B34" s="40" t="s">
        <v>62</v>
      </c>
      <c r="C34" s="41">
        <v>62379.40926969998</v>
      </c>
      <c r="D34" s="41">
        <v>221.17166</v>
      </c>
      <c r="E34" s="41">
        <v>53288.659318599988</v>
      </c>
      <c r="F34" s="41">
        <v>929.45639099999994</v>
      </c>
      <c r="G34" s="41">
        <v>558.12211160000004</v>
      </c>
      <c r="H34" s="41">
        <v>116.694</v>
      </c>
      <c r="I34" s="41">
        <v>1084.5343</v>
      </c>
      <c r="J34" s="41">
        <v>6775.3779999999997</v>
      </c>
      <c r="K34" s="41">
        <v>4099.5116539999999</v>
      </c>
      <c r="L34" s="41">
        <v>1193.70355</v>
      </c>
      <c r="M34" s="41">
        <v>244.38135499999999</v>
      </c>
      <c r="N34" s="41">
        <v>4436.9516000000003</v>
      </c>
      <c r="O34" s="41">
        <v>4483.3443800000005</v>
      </c>
      <c r="P34" s="41">
        <v>24927.092399999994</v>
      </c>
      <c r="Q34" s="41">
        <v>2354.8166000000001</v>
      </c>
      <c r="R34" s="41">
        <v>1777.0704900000001</v>
      </c>
      <c r="S34" s="41">
        <v>307.602487</v>
      </c>
      <c r="T34" s="41">
        <v>8868.446925100001</v>
      </c>
      <c r="U34" s="41">
        <v>7.1156635000000001</v>
      </c>
      <c r="V34" s="41">
        <v>264.45186999999999</v>
      </c>
      <c r="W34" s="41">
        <v>958.13229999999999</v>
      </c>
      <c r="X34" s="41">
        <v>366.55017999999995</v>
      </c>
      <c r="Y34" s="41">
        <v>2885.2021300000006</v>
      </c>
      <c r="Z34" s="41">
        <v>607.38932</v>
      </c>
      <c r="AA34" s="41">
        <v>2936.6041899999991</v>
      </c>
      <c r="AB34" s="41">
        <v>81.030389999999997</v>
      </c>
      <c r="AC34" s="41">
        <v>127.27306999999999</v>
      </c>
      <c r="AD34" s="41">
        <v>570.44843860000003</v>
      </c>
      <c r="AE34" s="41">
        <v>64.249373000000006</v>
      </c>
      <c r="AF34" s="41">
        <v>1.1313660000000001</v>
      </c>
    </row>
    <row r="35" spans="1:32" hidden="1" outlineLevel="3" x14ac:dyDescent="0.4">
      <c r="A35" s="18">
        <v>4</v>
      </c>
      <c r="B35" s="40" t="s">
        <v>63</v>
      </c>
      <c r="C35" s="41">
        <v>49674.348756389998</v>
      </c>
      <c r="D35" s="41">
        <v>173.88670999999999</v>
      </c>
      <c r="E35" s="41">
        <v>42712.435701499999</v>
      </c>
      <c r="F35" s="41">
        <v>719.6827169999998</v>
      </c>
      <c r="G35" s="41">
        <v>458.73924350000004</v>
      </c>
      <c r="H35" s="41">
        <v>98.774787000000003</v>
      </c>
      <c r="I35" s="41">
        <v>812.87119999999993</v>
      </c>
      <c r="J35" s="41">
        <v>5524.8990000000003</v>
      </c>
      <c r="K35" s="41">
        <v>3767.2001660000001</v>
      </c>
      <c r="L35" s="41">
        <v>1057.45742</v>
      </c>
      <c r="M35" s="41">
        <v>216.45941400000001</v>
      </c>
      <c r="N35" s="41">
        <v>2701.3262300000006</v>
      </c>
      <c r="O35" s="41">
        <v>3457.3377599999999</v>
      </c>
      <c r="P35" s="41">
        <v>19981.070030000003</v>
      </c>
      <c r="Q35" s="41">
        <v>2204.5302000000001</v>
      </c>
      <c r="R35" s="41">
        <v>1451.8699000000001</v>
      </c>
      <c r="S35" s="41">
        <v>260.21763399999998</v>
      </c>
      <c r="T35" s="41">
        <v>6787.207147690001</v>
      </c>
      <c r="U35" s="41">
        <v>6.5114884899999996</v>
      </c>
      <c r="V35" s="41">
        <v>266.05854999999997</v>
      </c>
      <c r="W35" s="41">
        <v>682.7002</v>
      </c>
      <c r="X35" s="41">
        <v>294.15978199999995</v>
      </c>
      <c r="Y35" s="41">
        <v>1992.6476199999995</v>
      </c>
      <c r="Z35" s="41">
        <v>396.81155999999999</v>
      </c>
      <c r="AA35" s="41">
        <v>2440.3231800000003</v>
      </c>
      <c r="AB35" s="41">
        <v>62.865670000000001</v>
      </c>
      <c r="AC35" s="41">
        <v>107.45684</v>
      </c>
      <c r="AD35" s="41">
        <v>488.84329020000007</v>
      </c>
      <c r="AE35" s="41">
        <v>48.828966999999999</v>
      </c>
      <c r="AF35" s="41">
        <v>0.81919719999999996</v>
      </c>
    </row>
    <row r="36" spans="1:32" hidden="1" outlineLevel="3" x14ac:dyDescent="0.4">
      <c r="A36" s="18">
        <v>4</v>
      </c>
      <c r="B36" s="40" t="s">
        <v>64</v>
      </c>
      <c r="C36" s="41">
        <v>1002277.6780639999</v>
      </c>
      <c r="D36" s="41">
        <v>2681.6869000000002</v>
      </c>
      <c r="E36" s="41">
        <v>847518.98176699982</v>
      </c>
      <c r="F36" s="41">
        <v>18693.798650000004</v>
      </c>
      <c r="G36" s="41">
        <v>13545.894937000001</v>
      </c>
      <c r="H36" s="41">
        <v>1488.6380999999999</v>
      </c>
      <c r="I36" s="41">
        <v>17008.370000000003</v>
      </c>
      <c r="J36" s="41">
        <v>93922.55</v>
      </c>
      <c r="K36" s="41">
        <v>83379.910550000001</v>
      </c>
      <c r="L36" s="41">
        <v>20093.9031</v>
      </c>
      <c r="M36" s="41">
        <v>3974.8860199999999</v>
      </c>
      <c r="N36" s="41">
        <v>54780.700899999996</v>
      </c>
      <c r="O36" s="41">
        <v>57097.3226</v>
      </c>
      <c r="P36" s="41">
        <v>413326.58400000003</v>
      </c>
      <c r="Q36" s="41">
        <v>39060.063999999998</v>
      </c>
      <c r="R36" s="41">
        <v>27104.605</v>
      </c>
      <c r="S36" s="41">
        <v>4041.7539099999999</v>
      </c>
      <c r="T36" s="41">
        <v>152055.18735699999</v>
      </c>
      <c r="U36" s="41">
        <v>102.99623200000001</v>
      </c>
      <c r="V36" s="41">
        <v>5198.2188000000006</v>
      </c>
      <c r="W36" s="41">
        <v>16429.12</v>
      </c>
      <c r="X36" s="41">
        <v>7533.1599499999993</v>
      </c>
      <c r="Y36" s="41">
        <v>45906.5118</v>
      </c>
      <c r="Z36" s="41">
        <v>12445.516799999999</v>
      </c>
      <c r="AA36" s="41">
        <v>49964.456699999995</v>
      </c>
      <c r="AB36" s="41">
        <v>1298.2280000000001</v>
      </c>
      <c r="AC36" s="41">
        <v>3044.6307999999999</v>
      </c>
      <c r="AD36" s="41">
        <v>9038.1001749999996</v>
      </c>
      <c r="AE36" s="41">
        <v>1094.2481</v>
      </c>
      <c r="AF36" s="41">
        <v>21.822040000000001</v>
      </c>
    </row>
    <row r="37" spans="1:32" hidden="1" outlineLevel="3" x14ac:dyDescent="0.4">
      <c r="A37" s="18">
        <v>4</v>
      </c>
      <c r="B37" s="40" t="s">
        <v>65</v>
      </c>
      <c r="C37" s="41">
        <v>664300.29717759998</v>
      </c>
      <c r="D37" s="41">
        <v>1712.1558000000002</v>
      </c>
      <c r="E37" s="41">
        <v>550150.15260200005</v>
      </c>
      <c r="F37" s="41">
        <v>10951.38478</v>
      </c>
      <c r="G37" s="41">
        <v>4104.6507120000006</v>
      </c>
      <c r="H37" s="41">
        <v>2353.0882000000001</v>
      </c>
      <c r="I37" s="41">
        <v>27419.902999999998</v>
      </c>
      <c r="J37" s="41">
        <v>56169.41</v>
      </c>
      <c r="K37" s="41">
        <v>44314.153350000001</v>
      </c>
      <c r="L37" s="41">
        <v>12518.8478</v>
      </c>
      <c r="M37" s="41">
        <v>2085.0513799999999</v>
      </c>
      <c r="N37" s="41">
        <v>44193.681400000001</v>
      </c>
      <c r="O37" s="41">
        <v>56718.128299999997</v>
      </c>
      <c r="P37" s="41">
        <v>233893.67529999997</v>
      </c>
      <c r="Q37" s="41">
        <v>29894.938000000002</v>
      </c>
      <c r="R37" s="41">
        <v>22759.110700000001</v>
      </c>
      <c r="S37" s="41">
        <v>2774.12968</v>
      </c>
      <c r="T37" s="41">
        <v>112425.3644356</v>
      </c>
      <c r="U37" s="41">
        <v>73.755539999999996</v>
      </c>
      <c r="V37" s="41">
        <v>3448.7877000000003</v>
      </c>
      <c r="W37" s="41">
        <v>12425.9</v>
      </c>
      <c r="X37" s="41">
        <v>5206.4765900000002</v>
      </c>
      <c r="Y37" s="41">
        <v>36434.453099999999</v>
      </c>
      <c r="Z37" s="41">
        <v>8435.1551999999992</v>
      </c>
      <c r="AA37" s="41">
        <v>36646.878599999996</v>
      </c>
      <c r="AB37" s="41">
        <v>955.82709999999997</v>
      </c>
      <c r="AC37" s="41">
        <v>1370.3369</v>
      </c>
      <c r="AD37" s="41">
        <v>6731.8002956</v>
      </c>
      <c r="AE37" s="41">
        <v>695.99341000000004</v>
      </c>
      <c r="AF37" s="41">
        <v>12.62434</v>
      </c>
    </row>
    <row r="38" spans="1:32" s="36" customFormat="1" hidden="1" outlineLevel="3" collapsed="1" x14ac:dyDescent="0.4">
      <c r="A38" s="18">
        <v>4</v>
      </c>
      <c r="B38" s="40" t="s">
        <v>66</v>
      </c>
      <c r="C38" s="41">
        <v>4831683.2273929995</v>
      </c>
      <c r="D38" s="41">
        <v>11414.998799999999</v>
      </c>
      <c r="E38" s="41">
        <v>4108622.8213</v>
      </c>
      <c r="F38" s="41">
        <v>60569.639100000008</v>
      </c>
      <c r="G38" s="41">
        <v>31420.627800000002</v>
      </c>
      <c r="H38" s="41">
        <v>4629.9904999999999</v>
      </c>
      <c r="I38" s="41">
        <v>65573.069999999992</v>
      </c>
      <c r="J38" s="41">
        <v>1392561</v>
      </c>
      <c r="K38" s="41">
        <v>361862.65950000001</v>
      </c>
      <c r="L38" s="41">
        <v>93295.577999999994</v>
      </c>
      <c r="M38" s="41">
        <v>13924.0293</v>
      </c>
      <c r="N38" s="41">
        <v>171444.58360000001</v>
      </c>
      <c r="O38" s="41">
        <v>195789.799</v>
      </c>
      <c r="P38" s="41">
        <v>1439183.6710000001</v>
      </c>
      <c r="Q38" s="41">
        <v>154717.54</v>
      </c>
      <c r="R38" s="41">
        <v>106019.39600000001</v>
      </c>
      <c r="S38" s="41">
        <v>17631.237499999999</v>
      </c>
      <c r="T38" s="41">
        <v>711558.51865300001</v>
      </c>
      <c r="U38" s="41">
        <v>506.77757000000003</v>
      </c>
      <c r="V38" s="41">
        <v>16426.641</v>
      </c>
      <c r="W38" s="41">
        <v>77720.81</v>
      </c>
      <c r="X38" s="41">
        <v>33362.277999999998</v>
      </c>
      <c r="Y38" s="41">
        <v>266386.848</v>
      </c>
      <c r="Z38" s="41">
        <v>50421.592000000004</v>
      </c>
      <c r="AA38" s="41">
        <v>206150.58199999999</v>
      </c>
      <c r="AB38" s="41">
        <v>6117.308</v>
      </c>
      <c r="AC38" s="41">
        <v>11264.769</v>
      </c>
      <c r="AD38" s="41">
        <v>38877.021382999999</v>
      </c>
      <c r="AE38" s="41">
        <v>4323.8917000000001</v>
      </c>
      <c r="AF38" s="41">
        <v>86.888639999999995</v>
      </c>
    </row>
    <row r="39" spans="1:32" outlineLevel="2" collapsed="1" x14ac:dyDescent="0.4">
      <c r="A39" s="37">
        <v>3</v>
      </c>
      <c r="B39" s="38" t="s">
        <v>67</v>
      </c>
      <c r="C39" s="39">
        <v>2799443.4271539296</v>
      </c>
      <c r="D39" s="39">
        <v>6845.6247100000001</v>
      </c>
      <c r="E39" s="39">
        <v>2348157.5590885403</v>
      </c>
      <c r="F39" s="39">
        <v>42202.873019299994</v>
      </c>
      <c r="G39" s="39">
        <v>17342.805289860004</v>
      </c>
      <c r="H39" s="39">
        <v>2708.6597048000003</v>
      </c>
      <c r="I39" s="39">
        <v>39058.057115000003</v>
      </c>
      <c r="J39" s="39">
        <v>529908.39909999992</v>
      </c>
      <c r="K39" s="39">
        <v>198398.22152968001</v>
      </c>
      <c r="L39" s="39">
        <v>53041.317557999995</v>
      </c>
      <c r="M39" s="39">
        <v>6484.5734069999999</v>
      </c>
      <c r="N39" s="39">
        <v>98914.4846101</v>
      </c>
      <c r="O39" s="39">
        <v>176023.4888167</v>
      </c>
      <c r="P39" s="39">
        <v>955530.59945690015</v>
      </c>
      <c r="Q39" s="39">
        <v>150150.26913499998</v>
      </c>
      <c r="R39" s="39">
        <v>58391.463517800003</v>
      </c>
      <c r="S39" s="39">
        <v>20002.346828399997</v>
      </c>
      <c r="T39" s="39">
        <v>444383.317142279</v>
      </c>
      <c r="U39" s="39">
        <v>364.77574645899995</v>
      </c>
      <c r="V39" s="39">
        <v>8742.5039342999989</v>
      </c>
      <c r="W39" s="39">
        <v>47627.525496000002</v>
      </c>
      <c r="X39" s="39">
        <v>16528.284619999999</v>
      </c>
      <c r="Y39" s="39">
        <v>165635.9769222</v>
      </c>
      <c r="Z39" s="39">
        <v>46352.040842399998</v>
      </c>
      <c r="AA39" s="39">
        <v>124395.01279949999</v>
      </c>
      <c r="AB39" s="39">
        <v>3485.2467780000002</v>
      </c>
      <c r="AC39" s="39">
        <v>6956.2253086999999</v>
      </c>
      <c r="AD39" s="39">
        <v>21826.402521119999</v>
      </c>
      <c r="AE39" s="39">
        <v>2469.3221736</v>
      </c>
      <c r="AF39" s="39">
        <v>56.926213109999999</v>
      </c>
    </row>
    <row r="40" spans="1:32" hidden="1" outlineLevel="3" x14ac:dyDescent="0.4">
      <c r="A40" s="18">
        <v>4</v>
      </c>
      <c r="B40" s="40" t="s">
        <v>68</v>
      </c>
      <c r="C40" s="41">
        <v>1306.4573248839997</v>
      </c>
      <c r="D40" s="41">
        <v>31.810531000000005</v>
      </c>
      <c r="E40" s="41">
        <v>943.68473474999985</v>
      </c>
      <c r="F40" s="41">
        <v>54.362101299999992</v>
      </c>
      <c r="G40" s="41">
        <v>28.88241146</v>
      </c>
      <c r="H40" s="41">
        <v>6.5904704000000001</v>
      </c>
      <c r="I40" s="41">
        <v>20.360994999999999</v>
      </c>
      <c r="J40" s="41">
        <v>68.813689999999994</v>
      </c>
      <c r="K40" s="41">
        <v>107.49873658999999</v>
      </c>
      <c r="L40" s="41">
        <v>28.606758000000003</v>
      </c>
      <c r="M40" s="41">
        <v>10.8095026</v>
      </c>
      <c r="N40" s="41">
        <v>62.434585999999996</v>
      </c>
      <c r="O40" s="41">
        <v>54.176845599999993</v>
      </c>
      <c r="P40" s="41">
        <v>400.06261100000006</v>
      </c>
      <c r="Q40" s="41">
        <v>51.505560000000003</v>
      </c>
      <c r="R40" s="41">
        <v>44.681972300000005</v>
      </c>
      <c r="S40" s="41">
        <v>4.8984944999999982</v>
      </c>
      <c r="T40" s="41">
        <v>330.88758573399997</v>
      </c>
      <c r="U40" s="41">
        <v>0.47162104399999999</v>
      </c>
      <c r="V40" s="41">
        <v>4.3939719000000004</v>
      </c>
      <c r="W40" s="41">
        <v>28.570550000000001</v>
      </c>
      <c r="X40" s="41">
        <v>16.411895000000001</v>
      </c>
      <c r="Y40" s="41">
        <v>125.15897700000001</v>
      </c>
      <c r="Z40" s="41">
        <v>16.145885999999997</v>
      </c>
      <c r="AA40" s="41">
        <v>105.8175339</v>
      </c>
      <c r="AB40" s="41">
        <v>3.7963909999999998</v>
      </c>
      <c r="AC40" s="41">
        <v>3.1094330000000001</v>
      </c>
      <c r="AD40" s="41">
        <v>24.076302389999999</v>
      </c>
      <c r="AE40" s="41">
        <v>2.9350245000000004</v>
      </c>
      <c r="AF40" s="41">
        <v>7.4473399999999995E-2</v>
      </c>
    </row>
    <row r="41" spans="1:32" hidden="1" outlineLevel="3" x14ac:dyDescent="0.4">
      <c r="A41" s="18">
        <v>4</v>
      </c>
      <c r="B41" s="40" t="s">
        <v>69</v>
      </c>
      <c r="C41" s="41">
        <v>1330.50016699</v>
      </c>
      <c r="D41" s="41">
        <v>30.891477000000002</v>
      </c>
      <c r="E41" s="41">
        <v>1030.5763512999999</v>
      </c>
      <c r="F41" s="41">
        <v>98.543292999999991</v>
      </c>
      <c r="G41" s="41">
        <v>33.694939420000004</v>
      </c>
      <c r="H41" s="41">
        <v>6.7529975000000002</v>
      </c>
      <c r="I41" s="41">
        <v>21.184520999999997</v>
      </c>
      <c r="J41" s="41">
        <v>114.31870000000001</v>
      </c>
      <c r="K41" s="41">
        <v>101.03048217999999</v>
      </c>
      <c r="L41" s="41">
        <v>32.283805000000001</v>
      </c>
      <c r="M41" s="41">
        <v>10.7706266</v>
      </c>
      <c r="N41" s="41">
        <v>67.382494300000005</v>
      </c>
      <c r="O41" s="41">
        <v>76.304820100000001</v>
      </c>
      <c r="P41" s="41">
        <v>358.01604200000003</v>
      </c>
      <c r="Q41" s="41">
        <v>50.878444999999999</v>
      </c>
      <c r="R41" s="41">
        <v>53.431272300000003</v>
      </c>
      <c r="S41" s="41">
        <v>5.9839129000000018</v>
      </c>
      <c r="T41" s="41">
        <v>268.96485717999997</v>
      </c>
      <c r="U41" s="41">
        <v>0.47330672000000001</v>
      </c>
      <c r="V41" s="41">
        <v>4.8638650999999999</v>
      </c>
      <c r="W41" s="41">
        <v>19.329360000000001</v>
      </c>
      <c r="X41" s="41">
        <v>26.655158999999998</v>
      </c>
      <c r="Y41" s="41">
        <v>80.146667000000008</v>
      </c>
      <c r="Z41" s="41">
        <v>16.056451000000003</v>
      </c>
      <c r="AA41" s="41">
        <v>88.629018700000003</v>
      </c>
      <c r="AB41" s="41">
        <v>3.1373500000000001</v>
      </c>
      <c r="AC41" s="41">
        <v>3.3743439999999998</v>
      </c>
      <c r="AD41" s="41">
        <v>23.629955160000002</v>
      </c>
      <c r="AE41" s="41">
        <v>2.6693804999999999</v>
      </c>
      <c r="AF41" s="41">
        <v>6.7481509999999995E-2</v>
      </c>
    </row>
    <row r="42" spans="1:32" hidden="1" outlineLevel="3" x14ac:dyDescent="0.4">
      <c r="A42" s="18">
        <v>4</v>
      </c>
      <c r="B42" s="40" t="s">
        <v>70</v>
      </c>
      <c r="C42" s="41">
        <v>7263.9938217699992</v>
      </c>
      <c r="D42" s="41">
        <v>48.015625999999997</v>
      </c>
      <c r="E42" s="41">
        <v>6130.3301889099994</v>
      </c>
      <c r="F42" s="41">
        <v>391.388554</v>
      </c>
      <c r="G42" s="41">
        <v>74.241831509999997</v>
      </c>
      <c r="H42" s="41">
        <v>13.700832999999999</v>
      </c>
      <c r="I42" s="41">
        <v>116.36393999999999</v>
      </c>
      <c r="J42" s="41">
        <v>1139.867</v>
      </c>
      <c r="K42" s="41">
        <v>545.12775190000002</v>
      </c>
      <c r="L42" s="41">
        <v>157.526093</v>
      </c>
      <c r="M42" s="41">
        <v>39.091563700000002</v>
      </c>
      <c r="N42" s="41">
        <v>376.89351199999999</v>
      </c>
      <c r="O42" s="41">
        <v>384.65073000000007</v>
      </c>
      <c r="P42" s="41">
        <v>2387.9451099999997</v>
      </c>
      <c r="Q42" s="41">
        <v>271.35334</v>
      </c>
      <c r="R42" s="41">
        <v>197.29107999999999</v>
      </c>
      <c r="S42" s="41">
        <v>34.888849799999996</v>
      </c>
      <c r="T42" s="41">
        <v>1085.4962398600001</v>
      </c>
      <c r="U42" s="41">
        <v>1.15801917</v>
      </c>
      <c r="V42" s="41">
        <v>25.405385000000003</v>
      </c>
      <c r="W42" s="41">
        <v>103.3625</v>
      </c>
      <c r="X42" s="41">
        <v>92.129977000000011</v>
      </c>
      <c r="Y42" s="41">
        <v>344.67484000000002</v>
      </c>
      <c r="Z42" s="41">
        <v>57.753954</v>
      </c>
      <c r="AA42" s="41">
        <v>350.18705599999998</v>
      </c>
      <c r="AB42" s="41">
        <v>11.705439999999999</v>
      </c>
      <c r="AC42" s="41">
        <v>15.948644</v>
      </c>
      <c r="AD42" s="41">
        <v>74.196475190000001</v>
      </c>
      <c r="AE42" s="41">
        <v>8.9739494999999998</v>
      </c>
      <c r="AF42" s="41">
        <v>0.15176700000000001</v>
      </c>
    </row>
    <row r="43" spans="1:32" hidden="1" outlineLevel="3" x14ac:dyDescent="0.4">
      <c r="A43" s="18">
        <v>4</v>
      </c>
      <c r="B43" s="40" t="s">
        <v>71</v>
      </c>
      <c r="C43" s="41">
        <v>1198.6768944419998</v>
      </c>
      <c r="D43" s="41">
        <v>49.169650999999995</v>
      </c>
      <c r="E43" s="41">
        <v>873.65837839000005</v>
      </c>
      <c r="F43" s="41">
        <v>79.622061500000001</v>
      </c>
      <c r="G43" s="41">
        <v>41.277227379999999</v>
      </c>
      <c r="H43" s="41">
        <v>9.7214307999999985</v>
      </c>
      <c r="I43" s="41">
        <v>20.731005</v>
      </c>
      <c r="J43" s="41">
        <v>60.40437</v>
      </c>
      <c r="K43" s="41">
        <v>94.389861010000004</v>
      </c>
      <c r="L43" s="41">
        <v>35.166643000000001</v>
      </c>
      <c r="M43" s="41">
        <v>15.139701499999997</v>
      </c>
      <c r="N43" s="41">
        <v>75.489599400000003</v>
      </c>
      <c r="O43" s="41">
        <v>59.030568299999999</v>
      </c>
      <c r="P43" s="41">
        <v>270.29893500000003</v>
      </c>
      <c r="Q43" s="41">
        <v>47.622700000000002</v>
      </c>
      <c r="R43" s="41">
        <v>59.662615200000005</v>
      </c>
      <c r="S43" s="41">
        <v>5.1016602999999989</v>
      </c>
      <c r="T43" s="41">
        <v>275.75668520200003</v>
      </c>
      <c r="U43" s="41">
        <v>0.67444061200000005</v>
      </c>
      <c r="V43" s="41">
        <v>4.8532652999999994</v>
      </c>
      <c r="W43" s="41">
        <v>15.789020000000001</v>
      </c>
      <c r="X43" s="41">
        <v>20.505770000000002</v>
      </c>
      <c r="Y43" s="41">
        <v>80.614146999999988</v>
      </c>
      <c r="Z43" s="41">
        <v>16.460463000000001</v>
      </c>
      <c r="AA43" s="41">
        <v>95.654993100000013</v>
      </c>
      <c r="AB43" s="41">
        <v>4.0035189999999998</v>
      </c>
      <c r="AC43" s="41">
        <v>3.3202430000000001</v>
      </c>
      <c r="AD43" s="41">
        <v>30.374873390000001</v>
      </c>
      <c r="AE43" s="41">
        <v>3.5059507999999999</v>
      </c>
      <c r="AF43" s="41">
        <v>9.2179849999999994E-2</v>
      </c>
    </row>
    <row r="44" spans="1:32" hidden="1" outlineLevel="3" x14ac:dyDescent="0.4">
      <c r="A44" s="18">
        <v>4</v>
      </c>
      <c r="B44" s="40" t="s">
        <v>72</v>
      </c>
      <c r="C44" s="41">
        <v>1310.6404882979996</v>
      </c>
      <c r="D44" s="41">
        <v>56.038928999999996</v>
      </c>
      <c r="E44" s="41">
        <v>955.07943031000002</v>
      </c>
      <c r="F44" s="41">
        <v>86.307175600000008</v>
      </c>
      <c r="G44" s="41">
        <v>44.972720659999993</v>
      </c>
      <c r="H44" s="41">
        <v>10.668748300000001</v>
      </c>
      <c r="I44" s="41">
        <v>22.596644999999999</v>
      </c>
      <c r="J44" s="41">
        <v>67.32611</v>
      </c>
      <c r="K44" s="41">
        <v>102.93993505</v>
      </c>
      <c r="L44" s="41">
        <v>38.208015000000003</v>
      </c>
      <c r="M44" s="41">
        <v>16.228625300000001</v>
      </c>
      <c r="N44" s="41">
        <v>82.465613399999995</v>
      </c>
      <c r="O44" s="41">
        <v>64.407183599999996</v>
      </c>
      <c r="P44" s="41">
        <v>295.68913699999996</v>
      </c>
      <c r="Q44" s="41">
        <v>52.588119999999996</v>
      </c>
      <c r="R44" s="41">
        <v>65.282131000000007</v>
      </c>
      <c r="S44" s="41">
        <v>5.399270399999998</v>
      </c>
      <c r="T44" s="41">
        <v>299.42938534799998</v>
      </c>
      <c r="U44" s="41">
        <v>0.727546048</v>
      </c>
      <c r="V44" s="41">
        <v>5.2673706999999999</v>
      </c>
      <c r="W44" s="41">
        <v>17.006959999999999</v>
      </c>
      <c r="X44" s="41">
        <v>22.338263000000001</v>
      </c>
      <c r="Y44" s="41">
        <v>87.114312999999996</v>
      </c>
      <c r="Z44" s="41">
        <v>17.685210999999999</v>
      </c>
      <c r="AA44" s="41">
        <v>103.80047260000001</v>
      </c>
      <c r="AB44" s="41">
        <v>4.4080839999999997</v>
      </c>
      <c r="AC44" s="41">
        <v>3.6377319999999997</v>
      </c>
      <c r="AD44" s="41">
        <v>33.658413099999997</v>
      </c>
      <c r="AE44" s="41">
        <v>3.7850199</v>
      </c>
      <c r="AF44" s="41">
        <v>9.2743640000000002E-2</v>
      </c>
    </row>
    <row r="45" spans="1:32" hidden="1" outlineLevel="3" x14ac:dyDescent="0.4">
      <c r="A45" s="18">
        <v>4</v>
      </c>
      <c r="B45" s="40" t="s">
        <v>73</v>
      </c>
      <c r="C45" s="41">
        <v>926166.46609659982</v>
      </c>
      <c r="D45" s="41">
        <v>2039.7737000000002</v>
      </c>
      <c r="E45" s="41">
        <v>815277.02117799991</v>
      </c>
      <c r="F45" s="41">
        <v>14120.310559999996</v>
      </c>
      <c r="G45" s="41">
        <v>5082.513758000001</v>
      </c>
      <c r="H45" s="41">
        <v>796.84294</v>
      </c>
      <c r="I45" s="41">
        <v>14926.576000000001</v>
      </c>
      <c r="J45" s="41">
        <v>408008.1</v>
      </c>
      <c r="K45" s="41">
        <v>80467.025100000013</v>
      </c>
      <c r="L45" s="41">
        <v>25839.8367</v>
      </c>
      <c r="M45" s="41">
        <v>2448.8917500000002</v>
      </c>
      <c r="N45" s="41">
        <v>26719.665700000001</v>
      </c>
      <c r="O45" s="41">
        <v>31083.461299999995</v>
      </c>
      <c r="P45" s="41">
        <v>162417.6004</v>
      </c>
      <c r="Q45" s="41">
        <v>19691.978999999999</v>
      </c>
      <c r="R45" s="41">
        <v>19656.571599999999</v>
      </c>
      <c r="S45" s="41">
        <v>4017.6463699999999</v>
      </c>
      <c r="T45" s="41">
        <v>108840.70684259999</v>
      </c>
      <c r="U45" s="41">
        <v>212.69565399999999</v>
      </c>
      <c r="V45" s="41">
        <v>3730.7569999999996</v>
      </c>
      <c r="W45" s="41">
        <v>10830.98</v>
      </c>
      <c r="X45" s="41">
        <v>5521.4422599999998</v>
      </c>
      <c r="Y45" s="41">
        <v>44184.82959999999</v>
      </c>
      <c r="Z45" s="41">
        <v>5041.1683999999996</v>
      </c>
      <c r="AA45" s="41">
        <v>28980.739599999997</v>
      </c>
      <c r="AB45" s="41">
        <v>807.18340000000001</v>
      </c>
      <c r="AC45" s="41">
        <v>2156.8164999999999</v>
      </c>
      <c r="AD45" s="41">
        <v>6714.8462586000005</v>
      </c>
      <c r="AE45" s="41">
        <v>659.24816999999985</v>
      </c>
      <c r="AF45" s="41">
        <v>8.9643759999999997</v>
      </c>
    </row>
    <row r="46" spans="1:32" s="32" customFormat="1" hidden="1" outlineLevel="3" x14ac:dyDescent="0.4">
      <c r="A46" s="18">
        <v>4</v>
      </c>
      <c r="B46" s="40" t="s">
        <v>74</v>
      </c>
      <c r="C46" s="41">
        <v>518.486001945</v>
      </c>
      <c r="D46" s="41">
        <v>19.030795999999999</v>
      </c>
      <c r="E46" s="41">
        <v>379.04341688</v>
      </c>
      <c r="F46" s="41">
        <v>33.794193899999996</v>
      </c>
      <c r="G46" s="41">
        <v>17.157801429999999</v>
      </c>
      <c r="H46" s="41">
        <v>3.9605847999999999</v>
      </c>
      <c r="I46" s="41">
        <v>9.1530090000000008</v>
      </c>
      <c r="J46" s="41">
        <v>25.46923</v>
      </c>
      <c r="K46" s="41">
        <v>41.51311295</v>
      </c>
      <c r="L46" s="41">
        <v>15.417644000000001</v>
      </c>
      <c r="M46" s="41">
        <v>7.0092273000000009</v>
      </c>
      <c r="N46" s="41">
        <v>32.963805000000001</v>
      </c>
      <c r="O46" s="41">
        <v>25.789269099999999</v>
      </c>
      <c r="P46" s="41">
        <v>119.77922190000002</v>
      </c>
      <c r="Q46" s="41">
        <v>19.82197</v>
      </c>
      <c r="R46" s="41">
        <v>24.928747000000001</v>
      </c>
      <c r="S46" s="41">
        <v>2.2856005000000001</v>
      </c>
      <c r="T46" s="41">
        <v>120.367237355</v>
      </c>
      <c r="U46" s="41">
        <v>0.29785086499999996</v>
      </c>
      <c r="V46" s="41">
        <v>2.1472763000000001</v>
      </c>
      <c r="W46" s="41">
        <v>7.1371060000000002</v>
      </c>
      <c r="X46" s="41">
        <v>8.6794960000000003</v>
      </c>
      <c r="Y46" s="41">
        <v>35.831178199999997</v>
      </c>
      <c r="Z46" s="41">
        <v>7.3844773999999997</v>
      </c>
      <c r="AA46" s="41">
        <v>41.740625200000011</v>
      </c>
      <c r="AB46" s="41">
        <v>1.6505939999999999</v>
      </c>
      <c r="AC46" s="41">
        <v>1.3959127</v>
      </c>
      <c r="AD46" s="41">
        <v>12.51251229</v>
      </c>
      <c r="AE46" s="41">
        <v>1.5902084000000001</v>
      </c>
      <c r="AF46" s="41">
        <v>4.4551710000000001E-2</v>
      </c>
    </row>
    <row r="47" spans="1:32" s="32" customFormat="1" hidden="1" outlineLevel="3" collapsed="1" x14ac:dyDescent="0.4">
      <c r="A47" s="33">
        <v>4</v>
      </c>
      <c r="B47" s="42" t="s">
        <v>75</v>
      </c>
      <c r="C47" s="35">
        <v>1860348.2063590002</v>
      </c>
      <c r="D47" s="35">
        <v>4570.8940000000002</v>
      </c>
      <c r="E47" s="35">
        <v>1522568.1654100001</v>
      </c>
      <c r="F47" s="35">
        <v>27338.545079999996</v>
      </c>
      <c r="G47" s="35">
        <v>12020.064600000002</v>
      </c>
      <c r="H47" s="35">
        <v>1860.4217000000001</v>
      </c>
      <c r="I47" s="35">
        <v>23921.091</v>
      </c>
      <c r="J47" s="35">
        <v>120424.1</v>
      </c>
      <c r="K47" s="35">
        <v>116938.69654999999</v>
      </c>
      <c r="L47" s="35">
        <v>26894.2719</v>
      </c>
      <c r="M47" s="35">
        <v>3936.6324100000002</v>
      </c>
      <c r="N47" s="35">
        <v>71497.189299999998</v>
      </c>
      <c r="O47" s="35">
        <v>144275.66810000001</v>
      </c>
      <c r="P47" s="35">
        <v>789281.2080000001</v>
      </c>
      <c r="Q47" s="35">
        <v>129964.51999999999</v>
      </c>
      <c r="R47" s="35">
        <v>38289.614099999999</v>
      </c>
      <c r="S47" s="35">
        <v>15926.142669999997</v>
      </c>
      <c r="T47" s="35">
        <v>333161.70830900001</v>
      </c>
      <c r="U47" s="35">
        <v>148.277308</v>
      </c>
      <c r="V47" s="35">
        <v>4964.8157999999994</v>
      </c>
      <c r="W47" s="35">
        <v>36605.35</v>
      </c>
      <c r="X47" s="35">
        <v>10820.121800000001</v>
      </c>
      <c r="Y47" s="35">
        <v>120697.6072</v>
      </c>
      <c r="Z47" s="35">
        <v>41179.385999999999</v>
      </c>
      <c r="AA47" s="35">
        <v>94628.443499999994</v>
      </c>
      <c r="AB47" s="35">
        <v>2649.3620000000001</v>
      </c>
      <c r="AC47" s="35">
        <v>4768.6225000000004</v>
      </c>
      <c r="AD47" s="35">
        <v>14913.107731</v>
      </c>
      <c r="AE47" s="35">
        <v>1786.61447</v>
      </c>
      <c r="AF47" s="35">
        <v>47.438639999999999</v>
      </c>
    </row>
    <row r="48" spans="1:32" outlineLevel="1" collapsed="1" x14ac:dyDescent="0.4">
      <c r="A48" s="33">
        <v>2</v>
      </c>
      <c r="B48" s="42" t="s">
        <v>76</v>
      </c>
      <c r="C48" s="41">
        <v>22130127.234106902</v>
      </c>
      <c r="D48" s="41">
        <v>78862.008100000006</v>
      </c>
      <c r="E48" s="41">
        <v>17300941.456386</v>
      </c>
      <c r="F48" s="41">
        <v>333604.3763</v>
      </c>
      <c r="G48" s="41">
        <v>94298.728476000004</v>
      </c>
      <c r="H48" s="41">
        <v>24475.7997</v>
      </c>
      <c r="I48" s="41">
        <v>248280.51199999999</v>
      </c>
      <c r="J48" s="41">
        <v>5418314.4000000004</v>
      </c>
      <c r="K48" s="41">
        <v>1659623.5939000002</v>
      </c>
      <c r="L48" s="41">
        <v>326131.33980000002</v>
      </c>
      <c r="M48" s="41">
        <v>49226.958299999998</v>
      </c>
      <c r="N48" s="41">
        <v>598698.79499999993</v>
      </c>
      <c r="O48" s="41">
        <v>757410.76899999997</v>
      </c>
      <c r="P48" s="41">
        <v>6584848.6290000007</v>
      </c>
      <c r="Q48" s="41">
        <v>677943.56</v>
      </c>
      <c r="R48" s="41">
        <v>469455.56790000008</v>
      </c>
      <c r="S48" s="41">
        <v>58628.427009999999</v>
      </c>
      <c r="T48" s="41">
        <v>4749178.3689009007</v>
      </c>
      <c r="U48" s="41">
        <v>2118.6346600000002</v>
      </c>
      <c r="V48" s="41">
        <v>62583.009299999998</v>
      </c>
      <c r="W48" s="41">
        <v>572420.37</v>
      </c>
      <c r="X48" s="41">
        <v>155951.5233</v>
      </c>
      <c r="Y48" s="41">
        <v>1831670.2112</v>
      </c>
      <c r="Z48" s="41">
        <v>487210.3493</v>
      </c>
      <c r="AA48" s="41">
        <v>1361475.9946999999</v>
      </c>
      <c r="AB48" s="41">
        <v>36259.508000000002</v>
      </c>
      <c r="AC48" s="41">
        <v>45350.1005</v>
      </c>
      <c r="AD48" s="41">
        <v>172955.85200090002</v>
      </c>
      <c r="AE48" s="41">
        <v>21182.81594</v>
      </c>
      <c r="AF48" s="41">
        <v>1145.4007199999999</v>
      </c>
    </row>
    <row r="49" spans="1:32" s="32" customFormat="1" hidden="1" outlineLevel="3" x14ac:dyDescent="0.4">
      <c r="A49" s="18">
        <v>4</v>
      </c>
      <c r="B49" s="40" t="s">
        <v>77</v>
      </c>
      <c r="C49" s="41">
        <v>2168492.1883268994</v>
      </c>
      <c r="D49" s="41">
        <v>5183.0971</v>
      </c>
      <c r="E49" s="41">
        <v>1894166.1777059999</v>
      </c>
      <c r="F49" s="41">
        <v>40265.270300000004</v>
      </c>
      <c r="G49" s="41">
        <v>9222.0824959999991</v>
      </c>
      <c r="H49" s="41">
        <v>3193.8767000000003</v>
      </c>
      <c r="I49" s="41">
        <v>30125.201999999997</v>
      </c>
      <c r="J49" s="41">
        <v>939742.4</v>
      </c>
      <c r="K49" s="41">
        <v>150788.61490000002</v>
      </c>
      <c r="L49" s="41">
        <v>44208.0098</v>
      </c>
      <c r="M49" s="41">
        <v>5710.5771999999988</v>
      </c>
      <c r="N49" s="41">
        <v>72202.051000000007</v>
      </c>
      <c r="O49" s="41">
        <v>60978.055999999997</v>
      </c>
      <c r="P49" s="41">
        <v>447568.36899999995</v>
      </c>
      <c r="Q49" s="41">
        <v>40988.49</v>
      </c>
      <c r="R49" s="41">
        <v>41520.389899999995</v>
      </c>
      <c r="S49" s="41">
        <v>7652.7884099999992</v>
      </c>
      <c r="T49" s="41">
        <v>269120.0268009</v>
      </c>
      <c r="U49" s="41">
        <v>218.49757</v>
      </c>
      <c r="V49" s="41">
        <v>6776.8693000000003</v>
      </c>
      <c r="W49" s="41">
        <v>27929.87</v>
      </c>
      <c r="X49" s="41">
        <v>12880.301299999999</v>
      </c>
      <c r="Y49" s="41">
        <v>123928.6332</v>
      </c>
      <c r="Z49" s="41">
        <v>12305.409299999999</v>
      </c>
      <c r="AA49" s="41">
        <v>64725.208699999988</v>
      </c>
      <c r="AB49" s="41">
        <v>2021.6880000000001</v>
      </c>
      <c r="AC49" s="41">
        <v>3583.5595000000003</v>
      </c>
      <c r="AD49" s="41">
        <v>13356.8019909</v>
      </c>
      <c r="AE49" s="41">
        <v>1393.18794</v>
      </c>
      <c r="AF49" s="41">
        <v>22.88672</v>
      </c>
    </row>
    <row r="50" spans="1:32" s="32" customFormat="1" hidden="1" outlineLevel="3" collapsed="1" x14ac:dyDescent="0.4">
      <c r="A50" s="33">
        <v>4</v>
      </c>
      <c r="B50" s="42" t="s">
        <v>78</v>
      </c>
      <c r="C50" s="35">
        <v>19961635.045780007</v>
      </c>
      <c r="D50" s="35">
        <v>73678.911000000007</v>
      </c>
      <c r="E50" s="35">
        <v>15406775.278680002</v>
      </c>
      <c r="F50" s="35">
        <v>293339.10599999997</v>
      </c>
      <c r="G50" s="35">
        <v>85076.645980000001</v>
      </c>
      <c r="H50" s="35">
        <v>21281.922999999999</v>
      </c>
      <c r="I50" s="35">
        <v>218155.31</v>
      </c>
      <c r="J50" s="35">
        <v>4478572</v>
      </c>
      <c r="K50" s="35">
        <v>1508834.9790000003</v>
      </c>
      <c r="L50" s="35">
        <v>281923.33</v>
      </c>
      <c r="M50" s="35">
        <v>43516.381099999999</v>
      </c>
      <c r="N50" s="35">
        <v>526496.74399999995</v>
      </c>
      <c r="O50" s="35">
        <v>696432.71299999999</v>
      </c>
      <c r="P50" s="35">
        <v>6137280.2600000007</v>
      </c>
      <c r="Q50" s="35">
        <v>636955.07000000007</v>
      </c>
      <c r="R50" s="35">
        <v>427935.17800000007</v>
      </c>
      <c r="S50" s="35">
        <v>50975.638599999998</v>
      </c>
      <c r="T50" s="35">
        <v>4480058.3421</v>
      </c>
      <c r="U50" s="35">
        <v>1900.1370900000002</v>
      </c>
      <c r="V50" s="35">
        <v>55806.14</v>
      </c>
      <c r="W50" s="35">
        <v>544490.5</v>
      </c>
      <c r="X50" s="35">
        <v>143071.22200000001</v>
      </c>
      <c r="Y50" s="35">
        <v>1707741.578</v>
      </c>
      <c r="Z50" s="35">
        <v>474904.94</v>
      </c>
      <c r="AA50" s="35">
        <v>1296750.7859999998</v>
      </c>
      <c r="AB50" s="35">
        <v>34237.82</v>
      </c>
      <c r="AC50" s="35">
        <v>41766.540999999997</v>
      </c>
      <c r="AD50" s="35">
        <v>159599.05001000001</v>
      </c>
      <c r="AE50" s="35">
        <v>19789.628000000001</v>
      </c>
      <c r="AF50" s="35">
        <v>1122.5139999999999</v>
      </c>
    </row>
    <row r="51" spans="1:32" outlineLevel="1" collapsed="1" x14ac:dyDescent="0.4">
      <c r="A51" s="33">
        <v>2</v>
      </c>
      <c r="B51" s="42" t="s">
        <v>79</v>
      </c>
      <c r="C51" s="41">
        <v>21820985.321211178</v>
      </c>
      <c r="D51" s="41">
        <v>54488.051319000006</v>
      </c>
      <c r="E51" s="41">
        <v>18237912.017294407</v>
      </c>
      <c r="F51" s="41">
        <v>379236.80360300007</v>
      </c>
      <c r="G51" s="41">
        <v>106762.86241281001</v>
      </c>
      <c r="H51" s="41">
        <v>24509.479832599998</v>
      </c>
      <c r="I51" s="41">
        <v>212580.29804800003</v>
      </c>
      <c r="J51" s="41">
        <v>1915840.8890000002</v>
      </c>
      <c r="K51" s="41">
        <v>1159323.7200354901</v>
      </c>
      <c r="L51" s="41">
        <v>263541.44053600001</v>
      </c>
      <c r="M51" s="41">
        <v>48084.534400099998</v>
      </c>
      <c r="N51" s="41">
        <v>977834.48207989999</v>
      </c>
      <c r="O51" s="41">
        <v>1125230.4017480998</v>
      </c>
      <c r="P51" s="41">
        <v>10641984.051095001</v>
      </c>
      <c r="Q51" s="41">
        <v>807002.74134900002</v>
      </c>
      <c r="R51" s="41">
        <v>507551.31651680003</v>
      </c>
      <c r="S51" s="41">
        <v>68428.996637600008</v>
      </c>
      <c r="T51" s="41">
        <v>3528159.2255097069</v>
      </c>
      <c r="U51" s="41">
        <v>1727.440752817</v>
      </c>
      <c r="V51" s="41">
        <v>64705.820353299998</v>
      </c>
      <c r="W51" s="41">
        <v>449855.03746000002</v>
      </c>
      <c r="X51" s="41">
        <v>156366.89287499999</v>
      </c>
      <c r="Y51" s="41">
        <v>1458927.6234992</v>
      </c>
      <c r="Z51" s="41">
        <v>222724.44684400002</v>
      </c>
      <c r="AA51" s="41">
        <v>944825.87617070018</v>
      </c>
      <c r="AB51" s="41">
        <v>26611.200668999998</v>
      </c>
      <c r="AC51" s="41">
        <v>28751.789324199999</v>
      </c>
      <c r="AD51" s="41">
        <v>158063.70601738998</v>
      </c>
      <c r="AE51" s="41">
        <v>15599.391544100001</v>
      </c>
      <c r="AF51" s="41">
        <v>426.02708806000004</v>
      </c>
    </row>
    <row r="52" spans="1:32" hidden="1" outlineLevel="3" x14ac:dyDescent="0.4">
      <c r="A52" s="18">
        <v>4</v>
      </c>
      <c r="B52" s="40" t="s">
        <v>80</v>
      </c>
      <c r="C52" s="41">
        <v>3608095.2983229998</v>
      </c>
      <c r="D52" s="41">
        <v>15164.995000000001</v>
      </c>
      <c r="E52" s="41">
        <v>2995093.6086999997</v>
      </c>
      <c r="F52" s="41">
        <v>181328.88099999999</v>
      </c>
      <c r="G52" s="41">
        <v>41510.836190000002</v>
      </c>
      <c r="H52" s="41">
        <v>6849.5212000000001</v>
      </c>
      <c r="I52" s="41">
        <v>53232.744999999995</v>
      </c>
      <c r="J52" s="41">
        <v>948970.5</v>
      </c>
      <c r="K52" s="41">
        <v>242565.82380000001</v>
      </c>
      <c r="L52" s="41">
        <v>46961.700700000001</v>
      </c>
      <c r="M52" s="41">
        <v>10214.5363</v>
      </c>
      <c r="N52" s="41">
        <v>194818.19</v>
      </c>
      <c r="O52" s="41">
        <v>136655.23419999998</v>
      </c>
      <c r="P52" s="41">
        <v>938353.21400000004</v>
      </c>
      <c r="Q52" s="41">
        <v>88598.498999999996</v>
      </c>
      <c r="R52" s="41">
        <v>83608.301999999996</v>
      </c>
      <c r="S52" s="41">
        <v>21425.625309999999</v>
      </c>
      <c r="T52" s="41">
        <v>597759.13045300008</v>
      </c>
      <c r="U52" s="41">
        <v>336.22955999999999</v>
      </c>
      <c r="V52" s="41">
        <v>14044.044</v>
      </c>
      <c r="W52" s="41">
        <v>64055.34</v>
      </c>
      <c r="X52" s="41">
        <v>68144.649699999994</v>
      </c>
      <c r="Y52" s="41">
        <v>207905.97700000001</v>
      </c>
      <c r="Z52" s="41">
        <v>44506.690999999999</v>
      </c>
      <c r="AA52" s="41">
        <v>156645.84299999999</v>
      </c>
      <c r="AB52" s="41">
        <v>4338.107</v>
      </c>
      <c r="AC52" s="41">
        <v>6398.2139999999999</v>
      </c>
      <c r="AD52" s="41">
        <v>28080.426392999998</v>
      </c>
      <c r="AE52" s="41">
        <v>3303.6088</v>
      </c>
      <c r="AF52" s="41">
        <v>77.564170000000004</v>
      </c>
    </row>
    <row r="53" spans="1:32" hidden="1" outlineLevel="3" x14ac:dyDescent="0.4">
      <c r="A53" s="18">
        <v>4</v>
      </c>
      <c r="B53" s="40" t="s">
        <v>81</v>
      </c>
      <c r="C53" s="41">
        <v>764.69241116699993</v>
      </c>
      <c r="D53" s="41">
        <v>21.933738999999999</v>
      </c>
      <c r="E53" s="41">
        <v>577.54464649999989</v>
      </c>
      <c r="F53" s="41">
        <v>42.448043000000006</v>
      </c>
      <c r="G53" s="41">
        <v>20.641724910000001</v>
      </c>
      <c r="H53" s="41">
        <v>4.7878026</v>
      </c>
      <c r="I53" s="41">
        <v>13.607348</v>
      </c>
      <c r="J53" s="41">
        <v>62.768999999999998</v>
      </c>
      <c r="K53" s="41">
        <v>60.122035490000002</v>
      </c>
      <c r="L53" s="41">
        <v>21.468836</v>
      </c>
      <c r="M53" s="41">
        <v>7.9485200999999996</v>
      </c>
      <c r="N53" s="41">
        <v>43.044729899999993</v>
      </c>
      <c r="O53" s="41">
        <v>37.4885181</v>
      </c>
      <c r="P53" s="41">
        <v>199.21549499999998</v>
      </c>
      <c r="Q53" s="41">
        <v>28.311449000000003</v>
      </c>
      <c r="R53" s="41">
        <v>32.154336799999996</v>
      </c>
      <c r="S53" s="41">
        <v>3.5368076000000004</v>
      </c>
      <c r="T53" s="41">
        <v>165.16423260700003</v>
      </c>
      <c r="U53" s="41">
        <v>0.35524161700000001</v>
      </c>
      <c r="V53" s="41">
        <v>2.9868532999999999</v>
      </c>
      <c r="W53" s="41">
        <v>11.48846</v>
      </c>
      <c r="X53" s="41">
        <v>11.169275000000001</v>
      </c>
      <c r="Y53" s="41">
        <v>53.021299200000001</v>
      </c>
      <c r="Z53" s="41">
        <v>9.5756439999999987</v>
      </c>
      <c r="AA53" s="41">
        <v>54.990870700000009</v>
      </c>
      <c r="AB53" s="41">
        <v>2.1142690000000002</v>
      </c>
      <c r="AC53" s="41">
        <v>1.9879242000000001</v>
      </c>
      <c r="AD53" s="41">
        <v>15.59259149</v>
      </c>
      <c r="AE53" s="41">
        <v>1.8818041000000001</v>
      </c>
      <c r="AF53" s="41">
        <v>4.979306E-2</v>
      </c>
    </row>
    <row r="54" spans="1:32" hidden="1" outlineLevel="3" x14ac:dyDescent="0.4">
      <c r="A54" s="18">
        <v>4</v>
      </c>
      <c r="B54" s="40" t="s">
        <v>82</v>
      </c>
      <c r="C54" s="41">
        <v>478102.87155989994</v>
      </c>
      <c r="D54" s="41">
        <v>1393.0047800000002</v>
      </c>
      <c r="E54" s="41">
        <v>397045.20134389994</v>
      </c>
      <c r="F54" s="41">
        <v>5077.3932599999998</v>
      </c>
      <c r="G54" s="41">
        <v>1996.8296139000001</v>
      </c>
      <c r="H54" s="41">
        <v>386.69882999999999</v>
      </c>
      <c r="I54" s="41">
        <v>4891.9017000000003</v>
      </c>
      <c r="J54" s="41">
        <v>23183.06</v>
      </c>
      <c r="K54" s="41">
        <v>30969.659520000001</v>
      </c>
      <c r="L54" s="41">
        <v>6812.0716000000002</v>
      </c>
      <c r="M54" s="41">
        <v>1141.37717</v>
      </c>
      <c r="N54" s="41">
        <v>13584.517250000001</v>
      </c>
      <c r="O54" s="41">
        <v>20154.464090000001</v>
      </c>
      <c r="P54" s="41">
        <v>253899.33380000002</v>
      </c>
      <c r="Q54" s="41">
        <v>23304.571000000004</v>
      </c>
      <c r="R54" s="41">
        <v>9978.5764099999997</v>
      </c>
      <c r="S54" s="41">
        <v>1664.7471</v>
      </c>
      <c r="T54" s="41">
        <v>79652.16004599999</v>
      </c>
      <c r="U54" s="41">
        <v>41.849492299999994</v>
      </c>
      <c r="V54" s="41">
        <v>931.0643</v>
      </c>
      <c r="W54" s="41">
        <v>9777.3529999999992</v>
      </c>
      <c r="X54" s="41">
        <v>2556.4979600000001</v>
      </c>
      <c r="Y54" s="41">
        <v>28889.773799999995</v>
      </c>
      <c r="Z54" s="41">
        <v>6788.2853999999998</v>
      </c>
      <c r="AA54" s="41">
        <v>24811.808100000002</v>
      </c>
      <c r="AB54" s="41">
        <v>691.27769999999998</v>
      </c>
      <c r="AC54" s="41">
        <v>909.04880000000003</v>
      </c>
      <c r="AD54" s="41">
        <v>3894.5008937000002</v>
      </c>
      <c r="AE54" s="41">
        <v>360.70059999999995</v>
      </c>
      <c r="AF54" s="41">
        <v>12.50539</v>
      </c>
    </row>
    <row r="55" spans="1:32" hidden="1" outlineLevel="3" x14ac:dyDescent="0.4">
      <c r="A55" s="18">
        <v>4</v>
      </c>
      <c r="B55" s="40" t="s">
        <v>83</v>
      </c>
      <c r="C55" s="41">
        <v>17403108.888138995</v>
      </c>
      <c r="D55" s="41">
        <v>35674.036</v>
      </c>
      <c r="E55" s="41">
        <v>14579788.836449999</v>
      </c>
      <c r="F55" s="41">
        <v>147119.08470000004</v>
      </c>
      <c r="G55" s="41">
        <v>58391.913950000002</v>
      </c>
      <c r="H55" s="41">
        <v>15018.192999999999</v>
      </c>
      <c r="I55" s="41">
        <v>138912.51</v>
      </c>
      <c r="J55" s="41">
        <v>922481.7</v>
      </c>
      <c r="K55" s="41">
        <v>858366.95860000001</v>
      </c>
      <c r="L55" s="41">
        <v>202001.196</v>
      </c>
      <c r="M55" s="41">
        <v>35866.3577</v>
      </c>
      <c r="N55" s="41">
        <v>756692.65600000008</v>
      </c>
      <c r="O55" s="41">
        <v>954542.12899999996</v>
      </c>
      <c r="P55" s="41">
        <v>9354027.7200000007</v>
      </c>
      <c r="Q55" s="41">
        <v>686222.26</v>
      </c>
      <c r="R55" s="41">
        <v>406385.37300000002</v>
      </c>
      <c r="S55" s="41">
        <v>43760.784500000002</v>
      </c>
      <c r="T55" s="41">
        <v>2787318.609189</v>
      </c>
      <c r="U55" s="41">
        <v>1285.7603200000001</v>
      </c>
      <c r="V55" s="41">
        <v>48743.74</v>
      </c>
      <c r="W55" s="41">
        <v>369793.7</v>
      </c>
      <c r="X55" s="41">
        <v>73496.635999999999</v>
      </c>
      <c r="Y55" s="41">
        <v>1204833.8560000001</v>
      </c>
      <c r="Z55" s="41">
        <v>166872.95000000001</v>
      </c>
      <c r="AA55" s="41">
        <v>746535.94400000013</v>
      </c>
      <c r="AB55" s="41">
        <v>21101.48</v>
      </c>
      <c r="AC55" s="41">
        <v>20601.77</v>
      </c>
      <c r="AD55" s="41">
        <v>122488.24936899998</v>
      </c>
      <c r="AE55" s="41">
        <v>11564.523500000001</v>
      </c>
      <c r="AF55" s="41">
        <v>327.40649999999999</v>
      </c>
    </row>
    <row r="56" spans="1:32" hidden="1" outlineLevel="3" x14ac:dyDescent="0.4">
      <c r="A56" s="18">
        <v>4</v>
      </c>
      <c r="B56" s="40" t="s">
        <v>84</v>
      </c>
      <c r="C56" s="41">
        <v>330913.57077809994</v>
      </c>
      <c r="D56" s="41">
        <v>2234.0817999999999</v>
      </c>
      <c r="E56" s="41">
        <v>265406.82615399995</v>
      </c>
      <c r="F56" s="41">
        <v>45668.996599999999</v>
      </c>
      <c r="G56" s="41">
        <v>4842.640934</v>
      </c>
      <c r="H56" s="41">
        <v>2250.279</v>
      </c>
      <c r="I56" s="41">
        <v>15529.534</v>
      </c>
      <c r="J56" s="41">
        <v>21142.86</v>
      </c>
      <c r="K56" s="41">
        <v>27361.156080000001</v>
      </c>
      <c r="L56" s="41">
        <v>7745.0033999999996</v>
      </c>
      <c r="M56" s="41">
        <v>854.31470999999988</v>
      </c>
      <c r="N56" s="41">
        <v>12696.074100000002</v>
      </c>
      <c r="O56" s="41">
        <v>13841.085940000001</v>
      </c>
      <c r="P56" s="41">
        <v>95504.567800000019</v>
      </c>
      <c r="Q56" s="41">
        <v>8849.0998999999993</v>
      </c>
      <c r="R56" s="41">
        <v>7546.9107699999986</v>
      </c>
      <c r="S56" s="41">
        <v>1574.3029199999999</v>
      </c>
      <c r="T56" s="41">
        <v>63264.161589100011</v>
      </c>
      <c r="U56" s="41">
        <v>63.246138899999998</v>
      </c>
      <c r="V56" s="41">
        <v>983.98519999999996</v>
      </c>
      <c r="W56" s="41">
        <v>6217.1559999999999</v>
      </c>
      <c r="X56" s="41">
        <v>12157.93994</v>
      </c>
      <c r="Y56" s="41">
        <v>17244.995400000003</v>
      </c>
      <c r="Z56" s="41">
        <v>4546.9448000000002</v>
      </c>
      <c r="AA56" s="41">
        <v>16777.290200000003</v>
      </c>
      <c r="AB56" s="41">
        <v>478.2217</v>
      </c>
      <c r="AC56" s="41">
        <v>840.76859999999999</v>
      </c>
      <c r="AD56" s="41">
        <v>3584.9367702</v>
      </c>
      <c r="AE56" s="41">
        <v>368.67684000000003</v>
      </c>
      <c r="AF56" s="41">
        <v>8.5012349999999994</v>
      </c>
    </row>
    <row r="57" spans="1:32" s="32" customFormat="1" x14ac:dyDescent="0.4">
      <c r="A57" s="30">
        <v>1</v>
      </c>
      <c r="B57" s="31" t="s">
        <v>85</v>
      </c>
      <c r="C57" s="35">
        <v>158323531.13282108</v>
      </c>
      <c r="D57" s="35">
        <v>932890.18935100012</v>
      </c>
      <c r="E57" s="35">
        <v>109527799.20002554</v>
      </c>
      <c r="F57" s="35">
        <v>2585996.0531288995</v>
      </c>
      <c r="G57" s="35">
        <v>1308371.9677846101</v>
      </c>
      <c r="H57" s="35">
        <v>353521.71010776004</v>
      </c>
      <c r="I57" s="35">
        <v>2389846.6241488992</v>
      </c>
      <c r="J57" s="35">
        <v>15661125.738699997</v>
      </c>
      <c r="K57" s="35">
        <v>13260435.012805669</v>
      </c>
      <c r="L57" s="35">
        <v>2218350.911942</v>
      </c>
      <c r="M57" s="35">
        <v>445643.7436010401</v>
      </c>
      <c r="N57" s="35">
        <v>5532802.6553592999</v>
      </c>
      <c r="O57" s="35">
        <v>7126247.3561608</v>
      </c>
      <c r="P57" s="35">
        <v>48718423.024739109</v>
      </c>
      <c r="Q57" s="35">
        <v>5923784.8152830014</v>
      </c>
      <c r="R57" s="35">
        <v>3567014.3386539011</v>
      </c>
      <c r="S57" s="35">
        <v>436235.2476105399</v>
      </c>
      <c r="T57" s="35">
        <v>47848382.153998226</v>
      </c>
      <c r="U57" s="35">
        <v>61546.065912247701</v>
      </c>
      <c r="V57" s="35">
        <v>937198.78673779976</v>
      </c>
      <c r="W57" s="35">
        <v>6544428.2039759979</v>
      </c>
      <c r="X57" s="35">
        <v>2962262.9099355997</v>
      </c>
      <c r="Y57" s="35">
        <v>11837480.082738901</v>
      </c>
      <c r="Z57" s="35">
        <v>5632795.6043731021</v>
      </c>
      <c r="AA57" s="35">
        <v>15387062.910983101</v>
      </c>
      <c r="AB57" s="35">
        <v>843422.75690300029</v>
      </c>
      <c r="AC57" s="35">
        <v>586077.62669020018</v>
      </c>
      <c r="AD57" s="35">
        <v>2588640.9635995589</v>
      </c>
      <c r="AE57" s="35">
        <v>467466.24214872002</v>
      </c>
      <c r="AF57" s="35">
        <v>14459.58944629</v>
      </c>
    </row>
    <row r="58" spans="1:32" outlineLevel="1" x14ac:dyDescent="0.4">
      <c r="A58" s="33">
        <v>2</v>
      </c>
      <c r="B58" s="34" t="s">
        <v>86</v>
      </c>
      <c r="C58" s="39">
        <v>2999688.580666027</v>
      </c>
      <c r="D58" s="39">
        <v>7749.0173939999977</v>
      </c>
      <c r="E58" s="39">
        <v>2686863.6482418492</v>
      </c>
      <c r="F58" s="39">
        <v>36579.134278099991</v>
      </c>
      <c r="G58" s="39">
        <v>13967.068168629998</v>
      </c>
      <c r="H58" s="39">
        <v>2760.8507108600002</v>
      </c>
      <c r="I58" s="39">
        <v>26756.8493949</v>
      </c>
      <c r="J58" s="39">
        <v>927491.75945000001</v>
      </c>
      <c r="K58" s="39">
        <v>159101.22498455003</v>
      </c>
      <c r="L58" s="39">
        <v>37543.783575999994</v>
      </c>
      <c r="M58" s="39">
        <v>6429.8315189699997</v>
      </c>
      <c r="N58" s="39">
        <v>99036.424614600008</v>
      </c>
      <c r="O58" s="39">
        <v>105612.7666892</v>
      </c>
      <c r="P58" s="39">
        <v>1121186.5237445</v>
      </c>
      <c r="Q58" s="39">
        <v>105273.593085</v>
      </c>
      <c r="R58" s="39">
        <v>36880.716721599994</v>
      </c>
      <c r="S58" s="39">
        <v>8243.1213049399994</v>
      </c>
      <c r="T58" s="39">
        <v>305045.3333242177</v>
      </c>
      <c r="U58" s="39">
        <v>263.81281153770004</v>
      </c>
      <c r="V58" s="39">
        <v>8301.3559482000001</v>
      </c>
      <c r="W58" s="39">
        <v>31894.478013000004</v>
      </c>
      <c r="X58" s="39">
        <v>16070.3476916</v>
      </c>
      <c r="Y58" s="39">
        <v>127141.53940850002</v>
      </c>
      <c r="Z58" s="39">
        <v>13882.7396259</v>
      </c>
      <c r="AA58" s="39">
        <v>83970.287928100006</v>
      </c>
      <c r="AB58" s="39">
        <v>2743.6852780000008</v>
      </c>
      <c r="AC58" s="39">
        <v>3799.746004399999</v>
      </c>
      <c r="AD58" s="39">
        <v>15224.474911449999</v>
      </c>
      <c r="AE58" s="39">
        <v>1752.8657035299998</v>
      </c>
      <c r="AF58" s="39">
        <v>30.58170595999999</v>
      </c>
    </row>
    <row r="59" spans="1:32" outlineLevel="2" collapsed="1" x14ac:dyDescent="0.4">
      <c r="A59" s="18">
        <v>3</v>
      </c>
      <c r="B59" s="40" t="s">
        <v>87</v>
      </c>
      <c r="C59" s="41">
        <v>1592274.0230880198</v>
      </c>
      <c r="D59" s="41">
        <v>2304.5808040000002</v>
      </c>
      <c r="E59" s="41">
        <v>1466375.8795352399</v>
      </c>
      <c r="F59" s="41">
        <v>8607.9107572999983</v>
      </c>
      <c r="G59" s="41">
        <v>4595.3830697499998</v>
      </c>
      <c r="H59" s="41">
        <v>678.71578060000002</v>
      </c>
      <c r="I59" s="41">
        <v>8175.3080219999993</v>
      </c>
      <c r="J59" s="41">
        <v>340879.58966000006</v>
      </c>
      <c r="K59" s="41">
        <v>54307.883151190006</v>
      </c>
      <c r="L59" s="41">
        <v>11995.864172000001</v>
      </c>
      <c r="M59" s="41">
        <v>2359.7752501999998</v>
      </c>
      <c r="N59" s="41">
        <v>28521.514554300004</v>
      </c>
      <c r="O59" s="41">
        <v>59649.872796000003</v>
      </c>
      <c r="P59" s="41">
        <v>854424.31411710009</v>
      </c>
      <c r="Q59" s="41">
        <v>78835.022011000008</v>
      </c>
      <c r="R59" s="41">
        <v>11339.943098799999</v>
      </c>
      <c r="S59" s="41">
        <v>2004.783095</v>
      </c>
      <c r="T59" s="41">
        <v>123582.95804572001</v>
      </c>
      <c r="U59" s="41">
        <v>100.55792627999999</v>
      </c>
      <c r="V59" s="41">
        <v>2707.9224559999998</v>
      </c>
      <c r="W59" s="41">
        <v>13522.414260000001</v>
      </c>
      <c r="X59" s="41">
        <v>4334.871991</v>
      </c>
      <c r="Y59" s="41">
        <v>51007.848618000004</v>
      </c>
      <c r="Z59" s="41">
        <v>4346.1258869999992</v>
      </c>
      <c r="AA59" s="41">
        <v>38022.457592999992</v>
      </c>
      <c r="AB59" s="41">
        <v>1381.424068</v>
      </c>
      <c r="AC59" s="41">
        <v>1450.3919706000001</v>
      </c>
      <c r="AD59" s="41">
        <v>6000.8467444400003</v>
      </c>
      <c r="AE59" s="41">
        <v>708.09653140000012</v>
      </c>
      <c r="AF59" s="41">
        <v>10.60470306</v>
      </c>
    </row>
    <row r="60" spans="1:32" hidden="1" outlineLevel="3" x14ac:dyDescent="0.4">
      <c r="A60" s="18">
        <v>4</v>
      </c>
      <c r="B60" s="40" t="s">
        <v>88</v>
      </c>
      <c r="C60" s="41">
        <v>374624.11276620009</v>
      </c>
      <c r="D60" s="41">
        <v>739.27886999999998</v>
      </c>
      <c r="E60" s="41">
        <v>335011.7680084001</v>
      </c>
      <c r="F60" s="41">
        <v>3063.8477900000003</v>
      </c>
      <c r="G60" s="41">
        <v>1513.7224684</v>
      </c>
      <c r="H60" s="41">
        <v>249.53149999999999</v>
      </c>
      <c r="I60" s="41">
        <v>3170.4453999999996</v>
      </c>
      <c r="J60" s="41">
        <v>232492.5</v>
      </c>
      <c r="K60" s="41">
        <v>27397.059800000003</v>
      </c>
      <c r="L60" s="41">
        <v>6096.4340000000002</v>
      </c>
      <c r="M60" s="41">
        <v>970.50118000000009</v>
      </c>
      <c r="N60" s="41">
        <v>6198.3195900000001</v>
      </c>
      <c r="O60" s="41">
        <v>6435.1452099999997</v>
      </c>
      <c r="P60" s="41">
        <v>37902.658000000003</v>
      </c>
      <c r="Q60" s="41">
        <v>4543.8447000000006</v>
      </c>
      <c r="R60" s="41">
        <v>4044.2895799999997</v>
      </c>
      <c r="S60" s="41">
        <v>933.46879000000001</v>
      </c>
      <c r="T60" s="41">
        <v>38870.417445799998</v>
      </c>
      <c r="U60" s="41">
        <v>43.348801000000002</v>
      </c>
      <c r="V60" s="41">
        <v>1219.1974599999999</v>
      </c>
      <c r="W60" s="41">
        <v>3811.047</v>
      </c>
      <c r="X60" s="41">
        <v>1546.90364</v>
      </c>
      <c r="Y60" s="41">
        <v>19951.318439999999</v>
      </c>
      <c r="Z60" s="41">
        <v>1195.9675</v>
      </c>
      <c r="AA60" s="41">
        <v>8003.2052499999991</v>
      </c>
      <c r="AB60" s="41">
        <v>265.94470000000001</v>
      </c>
      <c r="AC60" s="41">
        <v>695.24610000000007</v>
      </c>
      <c r="AD60" s="41">
        <v>1911.4875327999998</v>
      </c>
      <c r="AE60" s="41">
        <v>226.75102200000001</v>
      </c>
      <c r="AF60" s="41">
        <v>2.6484420000000002</v>
      </c>
    </row>
    <row r="61" spans="1:32" hidden="1" outlineLevel="3" x14ac:dyDescent="0.4">
      <c r="A61" s="18">
        <v>4</v>
      </c>
      <c r="B61" s="40" t="s">
        <v>89</v>
      </c>
      <c r="C61" s="41">
        <v>89878.457493599999</v>
      </c>
      <c r="D61" s="41">
        <v>456.17160999999999</v>
      </c>
      <c r="E61" s="41">
        <v>66873.7739707</v>
      </c>
      <c r="F61" s="41">
        <v>2189.473305</v>
      </c>
      <c r="G61" s="41">
        <v>949.99075870000001</v>
      </c>
      <c r="H61" s="41">
        <v>112.671269</v>
      </c>
      <c r="I61" s="41">
        <v>1071.3634999999999</v>
      </c>
      <c r="J61" s="41">
        <v>26565.62</v>
      </c>
      <c r="K61" s="41">
        <v>7618.6058299999995</v>
      </c>
      <c r="L61" s="41">
        <v>1581.1020999999998</v>
      </c>
      <c r="M61" s="41">
        <v>377.79939499999995</v>
      </c>
      <c r="N61" s="41">
        <v>2698.6295600000003</v>
      </c>
      <c r="O61" s="41">
        <v>3333.3138399999998</v>
      </c>
      <c r="P61" s="41">
        <v>16791.789700000001</v>
      </c>
      <c r="Q61" s="41">
        <v>1833.2217000000003</v>
      </c>
      <c r="R61" s="41">
        <v>1440.6348399999999</v>
      </c>
      <c r="S61" s="41">
        <v>309.55817300000001</v>
      </c>
      <c r="T61" s="41">
        <v>22546.5719159</v>
      </c>
      <c r="U61" s="41">
        <v>9.9221345999999997</v>
      </c>
      <c r="V61" s="41">
        <v>575.59042999999997</v>
      </c>
      <c r="W61" s="41">
        <v>2530.5540000000001</v>
      </c>
      <c r="X61" s="41">
        <v>912.31484</v>
      </c>
      <c r="Y61" s="41">
        <v>10878.761180000001</v>
      </c>
      <c r="Z61" s="41">
        <v>735.69888999999989</v>
      </c>
      <c r="AA61" s="41">
        <v>5613.8666199999998</v>
      </c>
      <c r="AB61" s="41">
        <v>163.86789999999999</v>
      </c>
      <c r="AC61" s="41">
        <v>180.75221999999999</v>
      </c>
      <c r="AD61" s="41">
        <v>835.20651530000009</v>
      </c>
      <c r="AE61" s="41">
        <v>110.03718599999999</v>
      </c>
      <c r="AF61" s="41">
        <v>1.939997</v>
      </c>
    </row>
    <row r="62" spans="1:32" hidden="1" outlineLevel="3" x14ac:dyDescent="0.4">
      <c r="A62" s="18">
        <v>4</v>
      </c>
      <c r="B62" s="40" t="s">
        <v>90</v>
      </c>
      <c r="C62" s="41">
        <v>136629.86836580001</v>
      </c>
      <c r="D62" s="41">
        <v>308.10041999999999</v>
      </c>
      <c r="E62" s="41">
        <v>120534.4865378</v>
      </c>
      <c r="F62" s="41">
        <v>1262.0138239999999</v>
      </c>
      <c r="G62" s="41">
        <v>737.98850479999987</v>
      </c>
      <c r="H62" s="41">
        <v>126.8575</v>
      </c>
      <c r="I62" s="41">
        <v>1317.5300999999999</v>
      </c>
      <c r="J62" s="41">
        <v>72949</v>
      </c>
      <c r="K62" s="41">
        <v>10010.266379999999</v>
      </c>
      <c r="L62" s="41">
        <v>2314.2781</v>
      </c>
      <c r="M62" s="41">
        <v>382.83744300000001</v>
      </c>
      <c r="N62" s="41">
        <v>3067.0220800000002</v>
      </c>
      <c r="O62" s="41">
        <v>3639.54196</v>
      </c>
      <c r="P62" s="41">
        <v>20240.126100000001</v>
      </c>
      <c r="Q62" s="41">
        <v>2264.2892999999999</v>
      </c>
      <c r="R62" s="41">
        <v>1825.3734100000001</v>
      </c>
      <c r="S62" s="41">
        <v>397.36183599999998</v>
      </c>
      <c r="T62" s="41">
        <v>15786.038763999999</v>
      </c>
      <c r="U62" s="41">
        <v>15.916424800000001</v>
      </c>
      <c r="V62" s="41">
        <v>474.18552</v>
      </c>
      <c r="W62" s="41">
        <v>1610.6869999999999</v>
      </c>
      <c r="X62" s="41">
        <v>599.28586500000006</v>
      </c>
      <c r="Y62" s="41">
        <v>7508.3021800000006</v>
      </c>
      <c r="Z62" s="41">
        <v>573.65750000000003</v>
      </c>
      <c r="AA62" s="41">
        <v>3709.0219999999999</v>
      </c>
      <c r="AB62" s="41">
        <v>115.60209999999999</v>
      </c>
      <c r="AC62" s="41">
        <v>268.41003000000001</v>
      </c>
      <c r="AD62" s="41">
        <v>816.68790320000005</v>
      </c>
      <c r="AE62" s="41">
        <v>94.282240999999999</v>
      </c>
      <c r="AF62" s="41">
        <v>1.2426440000000001</v>
      </c>
    </row>
    <row r="63" spans="1:32" hidden="1" outlineLevel="3" x14ac:dyDescent="0.4">
      <c r="A63" s="18">
        <v>4</v>
      </c>
      <c r="B63" s="40" t="s">
        <v>91</v>
      </c>
      <c r="C63" s="41">
        <v>971028.45962470002</v>
      </c>
      <c r="D63" s="41">
        <v>608.15246999999999</v>
      </c>
      <c r="E63" s="41">
        <v>927062.85469449998</v>
      </c>
      <c r="F63" s="41">
        <v>1497.9446350000001</v>
      </c>
      <c r="G63" s="41">
        <v>833.95388550000007</v>
      </c>
      <c r="H63" s="41">
        <v>134.92952</v>
      </c>
      <c r="I63" s="41">
        <v>2290.9614999999999</v>
      </c>
      <c r="J63" s="41">
        <v>5159.6660000000002</v>
      </c>
      <c r="K63" s="41">
        <v>7725.9089509999994</v>
      </c>
      <c r="L63" s="41">
        <v>1535.6361699999998</v>
      </c>
      <c r="M63" s="41">
        <v>523.98780799999997</v>
      </c>
      <c r="N63" s="41">
        <v>15729.972090000001</v>
      </c>
      <c r="O63" s="41">
        <v>45302.179370000005</v>
      </c>
      <c r="P63" s="41">
        <v>773025.57170000009</v>
      </c>
      <c r="Q63" s="41">
        <v>69522.623999999996</v>
      </c>
      <c r="R63" s="41">
        <v>3502.9165199999998</v>
      </c>
      <c r="S63" s="41">
        <v>276.60254500000002</v>
      </c>
      <c r="T63" s="41">
        <v>43353.185647200007</v>
      </c>
      <c r="U63" s="41">
        <v>27.366921600000001</v>
      </c>
      <c r="V63" s="41">
        <v>354.97497000000004</v>
      </c>
      <c r="W63" s="41">
        <v>5285.4880000000003</v>
      </c>
      <c r="X63" s="41">
        <v>1081.4617699999999</v>
      </c>
      <c r="Y63" s="41">
        <v>11656.75756</v>
      </c>
      <c r="Z63" s="41">
        <v>1684.2470000000001</v>
      </c>
      <c r="AA63" s="41">
        <v>19742.055540000001</v>
      </c>
      <c r="AB63" s="41">
        <v>804.83699999999999</v>
      </c>
      <c r="AC63" s="41">
        <v>259.97665000000001</v>
      </c>
      <c r="AD63" s="41">
        <v>2205.3904636000002</v>
      </c>
      <c r="AE63" s="41">
        <v>250.629772</v>
      </c>
      <c r="AF63" s="41">
        <v>4.266813</v>
      </c>
    </row>
    <row r="64" spans="1:32" s="36" customFormat="1" hidden="1" outlineLevel="3" x14ac:dyDescent="0.4">
      <c r="A64" s="18">
        <v>4</v>
      </c>
      <c r="B64" s="40" t="s">
        <v>92</v>
      </c>
      <c r="C64" s="41">
        <v>2370.9193572570002</v>
      </c>
      <c r="D64" s="41">
        <v>99.234259000000009</v>
      </c>
      <c r="E64" s="41">
        <v>1721.4574889</v>
      </c>
      <c r="F64" s="41">
        <v>150.06930799999998</v>
      </c>
      <c r="G64" s="41">
        <v>77.874153899999996</v>
      </c>
      <c r="H64" s="41">
        <v>19.277131700000002</v>
      </c>
      <c r="I64" s="41">
        <v>40.356383000000001</v>
      </c>
      <c r="J64" s="41">
        <v>126.2236</v>
      </c>
      <c r="K64" s="41">
        <v>190.28989470000002</v>
      </c>
      <c r="L64" s="41">
        <v>67.428020000000004</v>
      </c>
      <c r="M64" s="41">
        <v>28.7894942</v>
      </c>
      <c r="N64" s="41">
        <v>149.50825900000001</v>
      </c>
      <c r="O64" s="41">
        <v>119.08785700000001</v>
      </c>
      <c r="P64" s="41">
        <v>535.50172299999997</v>
      </c>
      <c r="Q64" s="41">
        <v>94.050170000000008</v>
      </c>
      <c r="R64" s="41">
        <v>116.935428</v>
      </c>
      <c r="S64" s="41">
        <v>6.0660663999999986</v>
      </c>
      <c r="T64" s="41">
        <v>550.05006285700006</v>
      </c>
      <c r="U64" s="41">
        <v>1.2951300569999997</v>
      </c>
      <c r="V64" s="41">
        <v>9.5227250000000012</v>
      </c>
      <c r="W64" s="41">
        <v>31.36009</v>
      </c>
      <c r="X64" s="41">
        <v>39.979157000000001</v>
      </c>
      <c r="Y64" s="41">
        <v>161.35132400000001</v>
      </c>
      <c r="Z64" s="41">
        <v>33.547113000000003</v>
      </c>
      <c r="AA64" s="41">
        <v>189.65208340000001</v>
      </c>
      <c r="AB64" s="41">
        <v>8.0173070000000006</v>
      </c>
      <c r="AC64" s="41">
        <v>6.5328119999999998</v>
      </c>
      <c r="AD64" s="41">
        <v>61.771072499999995</v>
      </c>
      <c r="AE64" s="41">
        <v>7.0212488999999998</v>
      </c>
      <c r="AF64" s="41">
        <v>0.1775465</v>
      </c>
    </row>
    <row r="65" spans="1:32" hidden="1" outlineLevel="3" x14ac:dyDescent="0.4">
      <c r="A65" s="37">
        <v>4</v>
      </c>
      <c r="B65" s="38" t="s">
        <v>93</v>
      </c>
      <c r="C65" s="39">
        <v>759.24882672299998</v>
      </c>
      <c r="D65" s="39">
        <v>24.521222999999999</v>
      </c>
      <c r="E65" s="39">
        <v>553.40973694000002</v>
      </c>
      <c r="F65" s="39">
        <v>49.219104300000005</v>
      </c>
      <c r="G65" s="39">
        <v>24.330423749999998</v>
      </c>
      <c r="H65" s="39">
        <v>5.9021799000000001</v>
      </c>
      <c r="I65" s="39">
        <v>13.780239</v>
      </c>
      <c r="J65" s="39">
        <v>35.645060000000001</v>
      </c>
      <c r="K65" s="39">
        <v>63.119183490000005</v>
      </c>
      <c r="L65" s="39">
        <v>22.290182000000001</v>
      </c>
      <c r="M65" s="39">
        <v>10.722405999999999</v>
      </c>
      <c r="N65" s="39">
        <v>49.112049300000002</v>
      </c>
      <c r="O65" s="39">
        <v>38.377865999999997</v>
      </c>
      <c r="P65" s="39">
        <v>173.90972410000001</v>
      </c>
      <c r="Q65" s="39">
        <v>27.909721000000001</v>
      </c>
      <c r="R65" s="39">
        <v>36.415343800000002</v>
      </c>
      <c r="S65" s="39">
        <v>2.6762542999999996</v>
      </c>
      <c r="T65" s="39">
        <v>181.24974722299999</v>
      </c>
      <c r="U65" s="39">
        <v>0.44980314299999996</v>
      </c>
      <c r="V65" s="39">
        <v>3.2580709999999997</v>
      </c>
      <c r="W65" s="39">
        <v>10.705270000000001</v>
      </c>
      <c r="X65" s="39">
        <v>12.969899999999999</v>
      </c>
      <c r="Y65" s="39">
        <v>53.741007999999994</v>
      </c>
      <c r="Z65" s="39">
        <v>11.490542</v>
      </c>
      <c r="AA65" s="39">
        <v>63.347363599999994</v>
      </c>
      <c r="AB65" s="39">
        <v>2.4339110000000002</v>
      </c>
      <c r="AC65" s="39">
        <v>2.0469735999999998</v>
      </c>
      <c r="AD65" s="39">
        <v>18.31574938</v>
      </c>
      <c r="AE65" s="39">
        <v>2.4911555000000001</v>
      </c>
      <c r="AF65" s="39">
        <v>6.8119559999999996E-2</v>
      </c>
    </row>
    <row r="66" spans="1:32" hidden="1" outlineLevel="3" collapsed="1" x14ac:dyDescent="0.4">
      <c r="A66" s="18">
        <v>4</v>
      </c>
      <c r="B66" s="40" t="s">
        <v>94</v>
      </c>
      <c r="C66" s="41">
        <v>16982.956653739991</v>
      </c>
      <c r="D66" s="41">
        <v>69.121951999999993</v>
      </c>
      <c r="E66" s="41">
        <v>14618.129097999998</v>
      </c>
      <c r="F66" s="41">
        <v>395.34279099999998</v>
      </c>
      <c r="G66" s="41">
        <v>457.52287469999999</v>
      </c>
      <c r="H66" s="41">
        <v>29.546679999999999</v>
      </c>
      <c r="I66" s="41">
        <v>270.87090000000001</v>
      </c>
      <c r="J66" s="41">
        <v>3550.9349999999999</v>
      </c>
      <c r="K66" s="41">
        <v>1302.633112</v>
      </c>
      <c r="L66" s="41">
        <v>378.69560000000001</v>
      </c>
      <c r="M66" s="41">
        <v>65.137523999999999</v>
      </c>
      <c r="N66" s="41">
        <v>628.95092599999998</v>
      </c>
      <c r="O66" s="41">
        <v>782.22669299999995</v>
      </c>
      <c r="P66" s="41">
        <v>5754.7571699999999</v>
      </c>
      <c r="Q66" s="41">
        <v>549.08241999999996</v>
      </c>
      <c r="R66" s="41">
        <v>373.37797699999999</v>
      </c>
      <c r="S66" s="41">
        <v>79.049430299999997</v>
      </c>
      <c r="T66" s="41">
        <v>2295.4444627400003</v>
      </c>
      <c r="U66" s="41">
        <v>2.2587110800000003</v>
      </c>
      <c r="V66" s="41">
        <v>71.193280000000001</v>
      </c>
      <c r="W66" s="41">
        <v>242.5729</v>
      </c>
      <c r="X66" s="41">
        <v>141.956819</v>
      </c>
      <c r="Y66" s="41">
        <v>797.61692600000003</v>
      </c>
      <c r="Z66" s="41">
        <v>111.517342</v>
      </c>
      <c r="AA66" s="41">
        <v>701.30873599999995</v>
      </c>
      <c r="AB66" s="41">
        <v>20.721150000000002</v>
      </c>
      <c r="AC66" s="41">
        <v>37.427185000000001</v>
      </c>
      <c r="AD66" s="41">
        <v>151.98750766000001</v>
      </c>
      <c r="AE66" s="41">
        <v>16.883906</v>
      </c>
      <c r="AF66" s="41">
        <v>0.26114100000000001</v>
      </c>
    </row>
    <row r="67" spans="1:32" outlineLevel="2" collapsed="1" x14ac:dyDescent="0.4">
      <c r="A67" s="18">
        <v>3</v>
      </c>
      <c r="B67" s="40" t="s">
        <v>95</v>
      </c>
      <c r="C67" s="41">
        <v>1407414.5575780077</v>
      </c>
      <c r="D67" s="41">
        <v>5444.4365899999984</v>
      </c>
      <c r="E67" s="41">
        <v>1220487.76870661</v>
      </c>
      <c r="F67" s="41">
        <v>27971.223520800002</v>
      </c>
      <c r="G67" s="41">
        <v>9371.6850988799961</v>
      </c>
      <c r="H67" s="41">
        <v>2082.1349302599997</v>
      </c>
      <c r="I67" s="41">
        <v>18581.541372900003</v>
      </c>
      <c r="J67" s="41">
        <v>586612.16979000019</v>
      </c>
      <c r="K67" s="41">
        <v>104793.34183336001</v>
      </c>
      <c r="L67" s="41">
        <v>25547.919404000004</v>
      </c>
      <c r="M67" s="41">
        <v>4070.0562687700003</v>
      </c>
      <c r="N67" s="41">
        <v>70514.910060300012</v>
      </c>
      <c r="O67" s="41">
        <v>45962.893893199995</v>
      </c>
      <c r="P67" s="41">
        <v>266762.20962739998</v>
      </c>
      <c r="Q67" s="41">
        <v>26438.571074000003</v>
      </c>
      <c r="R67" s="41">
        <v>25540.773622800003</v>
      </c>
      <c r="S67" s="41">
        <v>6238.3382099400005</v>
      </c>
      <c r="T67" s="41">
        <v>181462.3752784977</v>
      </c>
      <c r="U67" s="41">
        <v>163.25488525769995</v>
      </c>
      <c r="V67" s="41">
        <v>5593.4334921999998</v>
      </c>
      <c r="W67" s="41">
        <v>18372.063753000002</v>
      </c>
      <c r="X67" s="41">
        <v>11735.4757006</v>
      </c>
      <c r="Y67" s="41">
        <v>76133.690790500012</v>
      </c>
      <c r="Z67" s="41">
        <v>9536.6137389000014</v>
      </c>
      <c r="AA67" s="41">
        <v>45947.830335099992</v>
      </c>
      <c r="AB67" s="41">
        <v>1362.2612100000001</v>
      </c>
      <c r="AC67" s="41">
        <v>2349.3540337999993</v>
      </c>
      <c r="AD67" s="41">
        <v>9223.6281670099997</v>
      </c>
      <c r="AE67" s="41">
        <v>1044.7691721299998</v>
      </c>
      <c r="AF67" s="41">
        <v>19.977002899999995</v>
      </c>
    </row>
    <row r="68" spans="1:32" hidden="1" outlineLevel="3" x14ac:dyDescent="0.4">
      <c r="A68" s="18">
        <v>4</v>
      </c>
      <c r="B68" s="40" t="s">
        <v>96</v>
      </c>
      <c r="C68" s="41">
        <v>1168.6034366169999</v>
      </c>
      <c r="D68" s="41">
        <v>29.505084</v>
      </c>
      <c r="E68" s="41">
        <v>927.31182504000014</v>
      </c>
      <c r="F68" s="41">
        <v>55.333861300000002</v>
      </c>
      <c r="G68" s="41">
        <v>30.85400628</v>
      </c>
      <c r="H68" s="41">
        <v>6.4897336000000001</v>
      </c>
      <c r="I68" s="41">
        <v>16.651530999999999</v>
      </c>
      <c r="J68" s="41">
        <v>66.039060000000006</v>
      </c>
      <c r="K68" s="41">
        <v>80.465064659999996</v>
      </c>
      <c r="L68" s="41">
        <v>26.53173</v>
      </c>
      <c r="M68" s="41">
        <v>11.560511200000002</v>
      </c>
      <c r="N68" s="41">
        <v>115.6034356</v>
      </c>
      <c r="O68" s="41">
        <v>53.870186500000003</v>
      </c>
      <c r="P68" s="41">
        <v>287.32068300000003</v>
      </c>
      <c r="Q68" s="41">
        <v>37.403179999999999</v>
      </c>
      <c r="R68" s="41">
        <v>134.85645030000001</v>
      </c>
      <c r="S68" s="41">
        <v>4.3323915999999993</v>
      </c>
      <c r="T68" s="41">
        <v>211.723666767</v>
      </c>
      <c r="U68" s="41">
        <v>0.43442764700000003</v>
      </c>
      <c r="V68" s="41">
        <v>3.9860755999999999</v>
      </c>
      <c r="W68" s="41">
        <v>14.06794</v>
      </c>
      <c r="X68" s="41">
        <v>14.562225</v>
      </c>
      <c r="Y68" s="41">
        <v>63.659224000000002</v>
      </c>
      <c r="Z68" s="41">
        <v>12.208039000000001</v>
      </c>
      <c r="AA68" s="41">
        <v>74.846857200000002</v>
      </c>
      <c r="AB68" s="41">
        <v>2.7254830000000001</v>
      </c>
      <c r="AC68" s="41">
        <v>2.436048</v>
      </c>
      <c r="AD68" s="41">
        <v>20.331004419999996</v>
      </c>
      <c r="AE68" s="41">
        <v>2.4663428999999999</v>
      </c>
      <c r="AF68" s="41">
        <v>6.2860810000000003E-2</v>
      </c>
    </row>
    <row r="69" spans="1:32" hidden="1" outlineLevel="3" x14ac:dyDescent="0.4">
      <c r="A69" s="18">
        <v>4</v>
      </c>
      <c r="B69" s="40" t="s">
        <v>97</v>
      </c>
      <c r="C69" s="41">
        <v>757.19038760100011</v>
      </c>
      <c r="D69" s="41">
        <v>23.196496</v>
      </c>
      <c r="E69" s="41">
        <v>572.83035543999995</v>
      </c>
      <c r="F69" s="41">
        <v>49.720064699999995</v>
      </c>
      <c r="G69" s="41">
        <v>25.846402440000002</v>
      </c>
      <c r="H69" s="41">
        <v>4.9736133999999996</v>
      </c>
      <c r="I69" s="41">
        <v>12.897454</v>
      </c>
      <c r="J69" s="41">
        <v>56.104129999999998</v>
      </c>
      <c r="K69" s="41">
        <v>58.583361599999996</v>
      </c>
      <c r="L69" s="41">
        <v>20.855281000000002</v>
      </c>
      <c r="M69" s="41">
        <v>8.1300784000000004</v>
      </c>
      <c r="N69" s="41">
        <v>43.269307000000005</v>
      </c>
      <c r="O69" s="41">
        <v>36.626247100000001</v>
      </c>
      <c r="P69" s="41">
        <v>192.95596399999997</v>
      </c>
      <c r="Q69" s="41">
        <v>27.488160000000001</v>
      </c>
      <c r="R69" s="41">
        <v>31.814566199999998</v>
      </c>
      <c r="S69" s="41">
        <v>3.5657255999999995</v>
      </c>
      <c r="T69" s="41">
        <v>161.11229283100005</v>
      </c>
      <c r="U69" s="41">
        <v>0.346353721</v>
      </c>
      <c r="V69" s="41">
        <v>2.9731664000000002</v>
      </c>
      <c r="W69" s="41">
        <v>10.847340000000001</v>
      </c>
      <c r="X69" s="41">
        <v>12.771568</v>
      </c>
      <c r="Y69" s="41">
        <v>48.870114299999997</v>
      </c>
      <c r="Z69" s="41">
        <v>9.7156700000000011</v>
      </c>
      <c r="AA69" s="41">
        <v>53.960193300000014</v>
      </c>
      <c r="AB69" s="41">
        <v>2.105226</v>
      </c>
      <c r="AC69" s="41">
        <v>1.9210490999999998</v>
      </c>
      <c r="AD69" s="41">
        <v>15.668654810000001</v>
      </c>
      <c r="AE69" s="41">
        <v>1.9329572000000002</v>
      </c>
      <c r="AF69" s="41">
        <v>5.1243329999999997E-2</v>
      </c>
    </row>
    <row r="70" spans="1:32" hidden="1" outlineLevel="3" x14ac:dyDescent="0.4">
      <c r="A70" s="18">
        <v>4</v>
      </c>
      <c r="B70" s="40" t="s">
        <v>98</v>
      </c>
      <c r="C70" s="41">
        <v>571.40782822799997</v>
      </c>
      <c r="D70" s="41">
        <v>21.867014000000001</v>
      </c>
      <c r="E70" s="41">
        <v>419.97533792000002</v>
      </c>
      <c r="F70" s="41">
        <v>36.741612200000006</v>
      </c>
      <c r="G70" s="41">
        <v>18.973087120000002</v>
      </c>
      <c r="H70" s="41">
        <v>4.4578405999999999</v>
      </c>
      <c r="I70" s="41">
        <v>9.8690099999999994</v>
      </c>
      <c r="J70" s="41">
        <v>29.080010000000001</v>
      </c>
      <c r="K70" s="41">
        <v>44.467997299999993</v>
      </c>
      <c r="L70" s="41">
        <v>16.536895000000001</v>
      </c>
      <c r="M70" s="41">
        <v>7.1176938999999999</v>
      </c>
      <c r="N70" s="41">
        <v>35.659954399999997</v>
      </c>
      <c r="O70" s="41">
        <v>28.2705439</v>
      </c>
      <c r="P70" s="41">
        <v>136.5507705</v>
      </c>
      <c r="Q70" s="41">
        <v>22.292931000000003</v>
      </c>
      <c r="R70" s="41">
        <v>27.5338806</v>
      </c>
      <c r="S70" s="41">
        <v>2.4231114000000007</v>
      </c>
      <c r="T70" s="41">
        <v>129.52190264800001</v>
      </c>
      <c r="U70" s="41">
        <v>0.31266372800000003</v>
      </c>
      <c r="V70" s="41">
        <v>2.3057256000000002</v>
      </c>
      <c r="W70" s="41">
        <v>7.6227689999999999</v>
      </c>
      <c r="X70" s="41">
        <v>9.5005879999999987</v>
      </c>
      <c r="Y70" s="41">
        <v>38.049736099999997</v>
      </c>
      <c r="Z70" s="41">
        <v>7.7941741000000002</v>
      </c>
      <c r="AA70" s="41">
        <v>44.967249300000006</v>
      </c>
      <c r="AB70" s="41">
        <v>1.8466020000000001</v>
      </c>
      <c r="AC70" s="41">
        <v>1.5375274000000001</v>
      </c>
      <c r="AD70" s="41">
        <v>13.938042820000001</v>
      </c>
      <c r="AE70" s="41">
        <v>1.6468246</v>
      </c>
      <c r="AF70" s="41">
        <v>4.357366E-2</v>
      </c>
    </row>
    <row r="71" spans="1:32" hidden="1" outlineLevel="3" x14ac:dyDescent="0.4">
      <c r="A71" s="18">
        <v>4</v>
      </c>
      <c r="B71" s="40" t="s">
        <v>99</v>
      </c>
      <c r="C71" s="41">
        <v>13238.694193630003</v>
      </c>
      <c r="D71" s="41">
        <v>179.55903000000001</v>
      </c>
      <c r="E71" s="41">
        <v>11062.732643400001</v>
      </c>
      <c r="F71" s="41">
        <v>3029.887964</v>
      </c>
      <c r="G71" s="41">
        <v>151.1394305</v>
      </c>
      <c r="H71" s="41">
        <v>45.451222000000001</v>
      </c>
      <c r="I71" s="41">
        <v>191.62572</v>
      </c>
      <c r="J71" s="41">
        <v>1931.4469999999999</v>
      </c>
      <c r="K71" s="41">
        <v>868.67092600000001</v>
      </c>
      <c r="L71" s="41">
        <v>230.33903999999998</v>
      </c>
      <c r="M71" s="41">
        <v>41.159448000000005</v>
      </c>
      <c r="N71" s="41">
        <v>438.05631499999993</v>
      </c>
      <c r="O71" s="41">
        <v>475.11768399999994</v>
      </c>
      <c r="P71" s="41">
        <v>3020.2415200000005</v>
      </c>
      <c r="Q71" s="41">
        <v>310.26148999999998</v>
      </c>
      <c r="R71" s="41">
        <v>264.64188000000001</v>
      </c>
      <c r="S71" s="41">
        <v>64.693003900000008</v>
      </c>
      <c r="T71" s="41">
        <v>1996.1682529300001</v>
      </c>
      <c r="U71" s="41">
        <v>1.6328069900000002</v>
      </c>
      <c r="V71" s="41">
        <v>37.009115000000001</v>
      </c>
      <c r="W71" s="41">
        <v>167.9384</v>
      </c>
      <c r="X71" s="41">
        <v>447.414154</v>
      </c>
      <c r="Y71" s="41">
        <v>575.04219599999999</v>
      </c>
      <c r="Z71" s="41">
        <v>90.534795000000003</v>
      </c>
      <c r="AA71" s="41">
        <v>506.82056500000004</v>
      </c>
      <c r="AB71" s="41">
        <v>15.700139999999999</v>
      </c>
      <c r="AC71" s="41">
        <v>23.800843</v>
      </c>
      <c r="AD71" s="41">
        <v>117.41303743999998</v>
      </c>
      <c r="AE71" s="41">
        <v>12.8622005</v>
      </c>
      <c r="AF71" s="41">
        <v>0.23426730000000001</v>
      </c>
    </row>
    <row r="72" spans="1:32" hidden="1" outlineLevel="3" x14ac:dyDescent="0.4">
      <c r="A72" s="18">
        <v>4</v>
      </c>
      <c r="B72" s="40" t="s">
        <v>100</v>
      </c>
      <c r="C72" s="41">
        <v>649.77976454700001</v>
      </c>
      <c r="D72" s="41">
        <v>20.102499999999999</v>
      </c>
      <c r="E72" s="41">
        <v>479.9108233</v>
      </c>
      <c r="F72" s="41">
        <v>42.052460999999994</v>
      </c>
      <c r="G72" s="41">
        <v>20.626547190000004</v>
      </c>
      <c r="H72" s="41">
        <v>4.7748797000000005</v>
      </c>
      <c r="I72" s="41">
        <v>11.644196000000001</v>
      </c>
      <c r="J72" s="41">
        <v>40.361350000000002</v>
      </c>
      <c r="K72" s="41">
        <v>52.607282910000002</v>
      </c>
      <c r="L72" s="41">
        <v>19.093626</v>
      </c>
      <c r="M72" s="41">
        <v>8.6497095999999996</v>
      </c>
      <c r="N72" s="41">
        <v>40.0533134</v>
      </c>
      <c r="O72" s="41">
        <v>32.041342900000004</v>
      </c>
      <c r="P72" s="41">
        <v>151.2533731</v>
      </c>
      <c r="Q72" s="41">
        <v>23.694431999999999</v>
      </c>
      <c r="R72" s="41">
        <v>30.138297000000001</v>
      </c>
      <c r="S72" s="41">
        <v>2.9200124999999995</v>
      </c>
      <c r="T72" s="41">
        <v>149.711605687</v>
      </c>
      <c r="U72" s="41">
        <v>0.36642448700000002</v>
      </c>
      <c r="V72" s="41">
        <v>2.7275784000000001</v>
      </c>
      <c r="W72" s="41">
        <v>9.2165149999999993</v>
      </c>
      <c r="X72" s="41">
        <v>10.83689</v>
      </c>
      <c r="Y72" s="41">
        <v>45.130836699999996</v>
      </c>
      <c r="Z72" s="41">
        <v>9.195195</v>
      </c>
      <c r="AA72" s="41">
        <v>51.800967999999997</v>
      </c>
      <c r="AB72" s="41">
        <v>1.9866109999999999</v>
      </c>
      <c r="AC72" s="41">
        <v>1.7360896000000001</v>
      </c>
      <c r="AD72" s="41">
        <v>14.761930700000001</v>
      </c>
      <c r="AE72" s="41">
        <v>1.9525668</v>
      </c>
      <c r="AF72" s="41">
        <v>5.4835559999999998E-2</v>
      </c>
    </row>
    <row r="73" spans="1:32" hidden="1" outlineLevel="3" x14ac:dyDescent="0.4">
      <c r="A73" s="18">
        <v>4</v>
      </c>
      <c r="B73" s="40" t="s">
        <v>101</v>
      </c>
      <c r="C73" s="41">
        <v>7748.8272213899972</v>
      </c>
      <c r="D73" s="41">
        <v>75.260103000000001</v>
      </c>
      <c r="E73" s="41">
        <v>6368.9324219299979</v>
      </c>
      <c r="F73" s="41">
        <v>372.58208299999995</v>
      </c>
      <c r="G73" s="41">
        <v>95.122857830000001</v>
      </c>
      <c r="H73" s="41">
        <v>92.354686999999998</v>
      </c>
      <c r="I73" s="41">
        <v>138.08237</v>
      </c>
      <c r="J73" s="41">
        <v>1309.491</v>
      </c>
      <c r="K73" s="41">
        <v>597.43866989999992</v>
      </c>
      <c r="L73" s="41">
        <v>178.41882999999999</v>
      </c>
      <c r="M73" s="41">
        <v>33.577286100000002</v>
      </c>
      <c r="N73" s="41">
        <v>368.77794699999998</v>
      </c>
      <c r="O73" s="41">
        <v>368.77388000000002</v>
      </c>
      <c r="P73" s="41">
        <v>2308.1780199999998</v>
      </c>
      <c r="Q73" s="41">
        <v>240.82604999999998</v>
      </c>
      <c r="R73" s="41">
        <v>219.37397399999998</v>
      </c>
      <c r="S73" s="41">
        <v>45.934767100000002</v>
      </c>
      <c r="T73" s="41">
        <v>1304.4351076600001</v>
      </c>
      <c r="U73" s="41">
        <v>1.3692204000000001</v>
      </c>
      <c r="V73" s="41">
        <v>29.532646999999997</v>
      </c>
      <c r="W73" s="41">
        <v>126.2033</v>
      </c>
      <c r="X73" s="41">
        <v>105.327479</v>
      </c>
      <c r="Y73" s="41">
        <v>454.57071199999996</v>
      </c>
      <c r="Z73" s="41">
        <v>69.699609000000009</v>
      </c>
      <c r="AA73" s="41">
        <v>394.96506300000004</v>
      </c>
      <c r="AB73" s="41">
        <v>12.104050000000001</v>
      </c>
      <c r="AC73" s="41">
        <v>16.901949999999999</v>
      </c>
      <c r="AD73" s="41">
        <v>84.272704359999992</v>
      </c>
      <c r="AE73" s="41">
        <v>9.4883728999999999</v>
      </c>
      <c r="AF73" s="41">
        <v>0.19958880000000001</v>
      </c>
    </row>
    <row r="74" spans="1:32" hidden="1" outlineLevel="3" x14ac:dyDescent="0.4">
      <c r="A74" s="18">
        <v>4</v>
      </c>
      <c r="B74" s="40" t="s">
        <v>102</v>
      </c>
      <c r="C74" s="41">
        <v>3557.6764343300001</v>
      </c>
      <c r="D74" s="41">
        <v>33.486446999999998</v>
      </c>
      <c r="E74" s="41">
        <v>3019.27613845</v>
      </c>
      <c r="F74" s="41">
        <v>82.927437999999995</v>
      </c>
      <c r="G74" s="41">
        <v>37.253735050000003</v>
      </c>
      <c r="H74" s="41">
        <v>9.1100895999999985</v>
      </c>
      <c r="I74" s="41">
        <v>46.343086</v>
      </c>
      <c r="J74" s="41">
        <v>583.55240000000003</v>
      </c>
      <c r="K74" s="41">
        <v>239.3027046</v>
      </c>
      <c r="L74" s="41">
        <v>66.68986000000001</v>
      </c>
      <c r="M74" s="41">
        <v>16.713729600000001</v>
      </c>
      <c r="N74" s="41">
        <v>332.77722199999999</v>
      </c>
      <c r="O74" s="41">
        <v>217.37392400000002</v>
      </c>
      <c r="P74" s="41">
        <v>1138.8261940000002</v>
      </c>
      <c r="Q74" s="41">
        <v>113.05274000000001</v>
      </c>
      <c r="R74" s="41">
        <v>116.320832</v>
      </c>
      <c r="S74" s="41">
        <v>19.032183600000003</v>
      </c>
      <c r="T74" s="41">
        <v>504.82713407</v>
      </c>
      <c r="U74" s="41">
        <v>0.65401909999999996</v>
      </c>
      <c r="V74" s="41">
        <v>16.828363</v>
      </c>
      <c r="W74" s="41">
        <v>46.19312</v>
      </c>
      <c r="X74" s="41">
        <v>30.479604999999999</v>
      </c>
      <c r="Y74" s="41">
        <v>163.17150700000002</v>
      </c>
      <c r="Z74" s="41">
        <v>26.41703</v>
      </c>
      <c r="AA74" s="41">
        <v>166.59367599999996</v>
      </c>
      <c r="AB74" s="41">
        <v>5.158442</v>
      </c>
      <c r="AC74" s="41">
        <v>6.8288529999999996</v>
      </c>
      <c r="AD74" s="41">
        <v>38.277005670000001</v>
      </c>
      <c r="AE74" s="41">
        <v>4.2255133000000002</v>
      </c>
      <c r="AF74" s="41">
        <v>8.6714810000000003E-2</v>
      </c>
    </row>
    <row r="75" spans="1:32" hidden="1" outlineLevel="3" x14ac:dyDescent="0.4">
      <c r="A75" s="18">
        <v>4</v>
      </c>
      <c r="B75" s="40" t="s">
        <v>103</v>
      </c>
      <c r="C75" s="41">
        <v>2383.0354427679999</v>
      </c>
      <c r="D75" s="41">
        <v>29.076363000000001</v>
      </c>
      <c r="E75" s="41">
        <v>1458.51319197</v>
      </c>
      <c r="F75" s="41">
        <v>78.899340999999993</v>
      </c>
      <c r="G75" s="41">
        <v>25.021676270000004</v>
      </c>
      <c r="H75" s="41">
        <v>7.1912865000000004</v>
      </c>
      <c r="I75" s="41">
        <v>28.409634</v>
      </c>
      <c r="J75" s="41">
        <v>178.78710000000001</v>
      </c>
      <c r="K75" s="41">
        <v>205.7404765</v>
      </c>
      <c r="L75" s="41">
        <v>42.814357000000001</v>
      </c>
      <c r="M75" s="41">
        <v>9.5016622000000002</v>
      </c>
      <c r="N75" s="41">
        <v>77.956118000000004</v>
      </c>
      <c r="O75" s="41">
        <v>112.59816530000001</v>
      </c>
      <c r="P75" s="41">
        <v>555.26187799999991</v>
      </c>
      <c r="Q75" s="41">
        <v>66.585001000000005</v>
      </c>
      <c r="R75" s="41">
        <v>62.571651300000006</v>
      </c>
      <c r="S75" s="41">
        <v>7.1748449000000001</v>
      </c>
      <c r="T75" s="41">
        <v>895.32435169799999</v>
      </c>
      <c r="U75" s="41">
        <v>0.44446131799999999</v>
      </c>
      <c r="V75" s="41">
        <v>8.5001329999999999</v>
      </c>
      <c r="W75" s="41">
        <v>95.703149999999994</v>
      </c>
      <c r="X75" s="41">
        <v>31.345831999999998</v>
      </c>
      <c r="Y75" s="41">
        <v>409.28556000000003</v>
      </c>
      <c r="Z75" s="41">
        <v>37.282012000000002</v>
      </c>
      <c r="AA75" s="41">
        <v>260.15448499999997</v>
      </c>
      <c r="AB75" s="41">
        <v>7.7648520000000003</v>
      </c>
      <c r="AC75" s="41">
        <v>5.2055170000000004</v>
      </c>
      <c r="AD75" s="41">
        <v>35.213317279999998</v>
      </c>
      <c r="AE75" s="41">
        <v>4.4250321000000001</v>
      </c>
      <c r="AF75" s="41">
        <v>0.12153609999999999</v>
      </c>
    </row>
    <row r="76" spans="1:32" hidden="1" outlineLevel="3" x14ac:dyDescent="0.4">
      <c r="A76" s="18">
        <v>4</v>
      </c>
      <c r="B76" s="40" t="s">
        <v>104</v>
      </c>
      <c r="C76" s="41">
        <v>1337.3889622319996</v>
      </c>
      <c r="D76" s="41">
        <v>39.234957000000001</v>
      </c>
      <c r="E76" s="41">
        <v>1016.4163502499998</v>
      </c>
      <c r="F76" s="41">
        <v>73.181829399999998</v>
      </c>
      <c r="G76" s="41">
        <v>52.585316110000001</v>
      </c>
      <c r="H76" s="41">
        <v>8.4107652000000002</v>
      </c>
      <c r="I76" s="41">
        <v>21.154513000000001</v>
      </c>
      <c r="J76" s="41">
        <v>88.004239999999996</v>
      </c>
      <c r="K76" s="41">
        <v>96.714484939999991</v>
      </c>
      <c r="L76" s="41">
        <v>34.979844</v>
      </c>
      <c r="M76" s="41">
        <v>13.1089401</v>
      </c>
      <c r="N76" s="41">
        <v>75.486460600000001</v>
      </c>
      <c r="O76" s="41">
        <v>63.515087699999995</v>
      </c>
      <c r="P76" s="41">
        <v>380.17829899999998</v>
      </c>
      <c r="Q76" s="41">
        <v>50.081220000000002</v>
      </c>
      <c r="R76" s="41">
        <v>53.277325500000003</v>
      </c>
      <c r="S76" s="41">
        <v>5.7380246999999995</v>
      </c>
      <c r="T76" s="41">
        <v>281.65599082200004</v>
      </c>
      <c r="U76" s="41">
        <v>0.56572901199999992</v>
      </c>
      <c r="V76" s="41">
        <v>5.0689596000000003</v>
      </c>
      <c r="W76" s="41">
        <v>19.80369</v>
      </c>
      <c r="X76" s="41">
        <v>20.873428000000001</v>
      </c>
      <c r="Y76" s="41">
        <v>87.17715800000002</v>
      </c>
      <c r="Z76" s="41">
        <v>17.209918999999999</v>
      </c>
      <c r="AA76" s="41">
        <v>93.3369833</v>
      </c>
      <c r="AB76" s="41">
        <v>3.6339220000000001</v>
      </c>
      <c r="AC76" s="41">
        <v>3.3419180000000002</v>
      </c>
      <c r="AD76" s="41">
        <v>27.257136109999998</v>
      </c>
      <c r="AE76" s="41">
        <v>3.3871478000000002</v>
      </c>
      <c r="AF76" s="41">
        <v>8.166416E-2</v>
      </c>
    </row>
    <row r="77" spans="1:32" hidden="1" outlineLevel="3" x14ac:dyDescent="0.4">
      <c r="A77" s="18">
        <v>4</v>
      </c>
      <c r="B77" s="40" t="s">
        <v>105</v>
      </c>
      <c r="C77" s="41">
        <v>2226.906894666</v>
      </c>
      <c r="D77" s="41">
        <v>37.467365000000001</v>
      </c>
      <c r="E77" s="41">
        <v>1807.0008206099999</v>
      </c>
      <c r="F77" s="41">
        <v>80.931988599999983</v>
      </c>
      <c r="G77" s="41">
        <v>38.980907209999998</v>
      </c>
      <c r="H77" s="41">
        <v>8.8581417000000009</v>
      </c>
      <c r="I77" s="41">
        <v>32.799530000000004</v>
      </c>
      <c r="J77" s="41">
        <v>209.8006</v>
      </c>
      <c r="K77" s="41">
        <v>153.99876490000003</v>
      </c>
      <c r="L77" s="41">
        <v>49.035399999999996</v>
      </c>
      <c r="M77" s="41">
        <v>15.647041700000001</v>
      </c>
      <c r="N77" s="41">
        <v>198.50269100000003</v>
      </c>
      <c r="O77" s="41">
        <v>140.90443099999999</v>
      </c>
      <c r="P77" s="41">
        <v>702.20219299999997</v>
      </c>
      <c r="Q77" s="41">
        <v>77.014120000000005</v>
      </c>
      <c r="R77" s="41">
        <v>86.540323000000001</v>
      </c>
      <c r="S77" s="41">
        <v>11.784688499999998</v>
      </c>
      <c r="T77" s="41">
        <v>382.34612343600003</v>
      </c>
      <c r="U77" s="41">
        <v>0.66058097599999999</v>
      </c>
      <c r="V77" s="41">
        <v>11.011683999999999</v>
      </c>
      <c r="W77" s="41">
        <v>29.734110000000001</v>
      </c>
      <c r="X77" s="41">
        <v>24.125031</v>
      </c>
      <c r="Y77" s="41">
        <v>114.35119499999998</v>
      </c>
      <c r="Z77" s="41">
        <v>20.648219000000001</v>
      </c>
      <c r="AA77" s="41">
        <v>134.12861600000002</v>
      </c>
      <c r="AB77" s="41">
        <v>4.951397</v>
      </c>
      <c r="AC77" s="41">
        <v>4.7141229999999998</v>
      </c>
      <c r="AD77" s="41">
        <v>34.193229759999994</v>
      </c>
      <c r="AE77" s="41">
        <v>3.8279376999999997</v>
      </c>
      <c r="AF77" s="41">
        <v>9.2585619999999993E-2</v>
      </c>
    </row>
    <row r="78" spans="1:32" hidden="1" outlineLevel="3" x14ac:dyDescent="0.4">
      <c r="A78" s="18">
        <v>4</v>
      </c>
      <c r="B78" s="40" t="s">
        <v>106</v>
      </c>
      <c r="C78" s="41">
        <v>1409.7636877660002</v>
      </c>
      <c r="D78" s="41">
        <v>30.618405999999997</v>
      </c>
      <c r="E78" s="41">
        <v>1041.9861715499999</v>
      </c>
      <c r="F78" s="41">
        <v>60.337226299999998</v>
      </c>
      <c r="G78" s="41">
        <v>30.024271250000002</v>
      </c>
      <c r="H78" s="41">
        <v>7.4683203999999996</v>
      </c>
      <c r="I78" s="41">
        <v>21.947606</v>
      </c>
      <c r="J78" s="41">
        <v>172.33189999999999</v>
      </c>
      <c r="K78" s="41">
        <v>107.19251010000001</v>
      </c>
      <c r="L78" s="41">
        <v>33.428050999999996</v>
      </c>
      <c r="M78" s="41">
        <v>12.380783900000001</v>
      </c>
      <c r="N78" s="41">
        <v>82.141887799999992</v>
      </c>
      <c r="O78" s="41">
        <v>64.243870000000001</v>
      </c>
      <c r="P78" s="41">
        <v>349.28858200000002</v>
      </c>
      <c r="Q78" s="41">
        <v>45.158861999999999</v>
      </c>
      <c r="R78" s="41">
        <v>50.320768999999999</v>
      </c>
      <c r="S78" s="41">
        <v>5.7215317999999993</v>
      </c>
      <c r="T78" s="41">
        <v>337.079622836</v>
      </c>
      <c r="U78" s="41">
        <v>0.502571926</v>
      </c>
      <c r="V78" s="41">
        <v>5.9177149</v>
      </c>
      <c r="W78" s="41">
        <v>30.051449999999999</v>
      </c>
      <c r="X78" s="41">
        <v>17.421959000000001</v>
      </c>
      <c r="Y78" s="41">
        <v>138.08143799999999</v>
      </c>
      <c r="Z78" s="41">
        <v>22.034276999999999</v>
      </c>
      <c r="AA78" s="41">
        <v>89.661564400000017</v>
      </c>
      <c r="AB78" s="41">
        <v>3.340554</v>
      </c>
      <c r="AC78" s="41">
        <v>3.211929</v>
      </c>
      <c r="AD78" s="41">
        <v>23.911140209999996</v>
      </c>
      <c r="AE78" s="41">
        <v>2.9450244000000003</v>
      </c>
      <c r="AF78" s="41">
        <v>7.9487379999999996E-2</v>
      </c>
    </row>
    <row r="79" spans="1:32" hidden="1" outlineLevel="3" x14ac:dyDescent="0.4">
      <c r="A79" s="18">
        <v>4</v>
      </c>
      <c r="B79" s="40" t="s">
        <v>107</v>
      </c>
      <c r="C79" s="41">
        <v>207257.23553999994</v>
      </c>
      <c r="D79" s="41">
        <v>421.09707000000003</v>
      </c>
      <c r="E79" s="41">
        <v>184490.79495089999</v>
      </c>
      <c r="F79" s="41">
        <v>1756.2447319999997</v>
      </c>
      <c r="G79" s="41">
        <v>816.29815889999998</v>
      </c>
      <c r="H79" s="41">
        <v>159.94170000000003</v>
      </c>
      <c r="I79" s="41">
        <v>1658.4801</v>
      </c>
      <c r="J79" s="41">
        <v>124899.3</v>
      </c>
      <c r="K79" s="41">
        <v>14630.375860000004</v>
      </c>
      <c r="L79" s="41">
        <v>3127.6277499999997</v>
      </c>
      <c r="M79" s="41">
        <v>517.76383499999997</v>
      </c>
      <c r="N79" s="41">
        <v>4869.9290299999993</v>
      </c>
      <c r="O79" s="41">
        <v>3728.0091700000003</v>
      </c>
      <c r="P79" s="41">
        <v>23046.675899999998</v>
      </c>
      <c r="Q79" s="41">
        <v>2369.8153000000002</v>
      </c>
      <c r="R79" s="41">
        <v>2373.2301600000001</v>
      </c>
      <c r="S79" s="41">
        <v>537.10325499999999</v>
      </c>
      <c r="T79" s="41">
        <v>22343.808260099999</v>
      </c>
      <c r="U79" s="41">
        <v>23.391589999999997</v>
      </c>
      <c r="V79" s="41">
        <v>688.83512999999994</v>
      </c>
      <c r="W79" s="41">
        <v>2203.85</v>
      </c>
      <c r="X79" s="41">
        <v>823.85920999999996</v>
      </c>
      <c r="Y79" s="41">
        <v>11751.183679999998</v>
      </c>
      <c r="Z79" s="41">
        <v>644.43807000000004</v>
      </c>
      <c r="AA79" s="41">
        <v>4528.1691700000001</v>
      </c>
      <c r="AB79" s="41">
        <v>149.14930000000001</v>
      </c>
      <c r="AC79" s="41">
        <v>360.9325</v>
      </c>
      <c r="AD79" s="41">
        <v>1047.7894901</v>
      </c>
      <c r="AE79" s="41">
        <v>122.21011999999999</v>
      </c>
      <c r="AF79" s="41">
        <v>1.5352589999999999</v>
      </c>
    </row>
    <row r="80" spans="1:32" hidden="1" outlineLevel="3" x14ac:dyDescent="0.4">
      <c r="A80" s="18">
        <v>4</v>
      </c>
      <c r="B80" s="40" t="s">
        <v>108</v>
      </c>
      <c r="C80" s="41">
        <v>3428.8803282870003</v>
      </c>
      <c r="D80" s="41">
        <v>66.864761999999999</v>
      </c>
      <c r="E80" s="41">
        <v>2727.1214910000003</v>
      </c>
      <c r="F80" s="41">
        <v>191.45998600000001</v>
      </c>
      <c r="G80" s="41">
        <v>82.0725999</v>
      </c>
      <c r="H80" s="41">
        <v>15.5240171</v>
      </c>
      <c r="I80" s="41">
        <v>60.459445000000002</v>
      </c>
      <c r="J80" s="41">
        <v>495.24810000000002</v>
      </c>
      <c r="K80" s="41">
        <v>277.73989</v>
      </c>
      <c r="L80" s="41">
        <v>88.704859999999996</v>
      </c>
      <c r="M80" s="41">
        <v>26.235800899999997</v>
      </c>
      <c r="N80" s="41">
        <v>170.534942</v>
      </c>
      <c r="O80" s="41">
        <v>157.51614400000003</v>
      </c>
      <c r="P80" s="41">
        <v>911.06473200000016</v>
      </c>
      <c r="Q80" s="41">
        <v>115.86668999999999</v>
      </c>
      <c r="R80" s="41">
        <v>116.222842</v>
      </c>
      <c r="S80" s="41">
        <v>18.471442099999997</v>
      </c>
      <c r="T80" s="41">
        <v>634.74505048700007</v>
      </c>
      <c r="U80" s="41">
        <v>1.0935055870000001</v>
      </c>
      <c r="V80" s="41">
        <v>13.273207000000001</v>
      </c>
      <c r="W80" s="41">
        <v>50.404269999999997</v>
      </c>
      <c r="X80" s="41">
        <v>54.288553999999998</v>
      </c>
      <c r="Y80" s="41">
        <v>205.39757700000004</v>
      </c>
      <c r="Z80" s="41">
        <v>35.017728999999996</v>
      </c>
      <c r="AA80" s="41">
        <v>199.23662800000005</v>
      </c>
      <c r="AB80" s="41">
        <v>7.2647279999999999</v>
      </c>
      <c r="AC80" s="41">
        <v>8.6098150000000011</v>
      </c>
      <c r="AD80" s="41">
        <v>53.788098699999992</v>
      </c>
      <c r="AE80" s="41">
        <v>6.3709381999999994</v>
      </c>
      <c r="AF80" s="41">
        <v>0.14902480000000001</v>
      </c>
    </row>
    <row r="81" spans="1:32" hidden="1" outlineLevel="3" x14ac:dyDescent="0.4">
      <c r="A81" s="18">
        <v>4</v>
      </c>
      <c r="B81" s="40" t="s">
        <v>109</v>
      </c>
      <c r="C81" s="41">
        <v>893.09410536399992</v>
      </c>
      <c r="D81" s="41">
        <v>30.784799</v>
      </c>
      <c r="E81" s="41">
        <v>667.11621998999988</v>
      </c>
      <c r="F81" s="41">
        <v>53.834332100000005</v>
      </c>
      <c r="G81" s="41">
        <v>26.779722679999999</v>
      </c>
      <c r="H81" s="41">
        <v>6.3352139000000003</v>
      </c>
      <c r="I81" s="41">
        <v>15.383082</v>
      </c>
      <c r="J81" s="41">
        <v>61.086820000000003</v>
      </c>
      <c r="K81" s="41">
        <v>69.27383811</v>
      </c>
      <c r="L81" s="41">
        <v>24.991132</v>
      </c>
      <c r="M81" s="41">
        <v>10.182181699999999</v>
      </c>
      <c r="N81" s="41">
        <v>53.069877399999996</v>
      </c>
      <c r="O81" s="41">
        <v>43.3664208</v>
      </c>
      <c r="P81" s="41">
        <v>225.38557499999999</v>
      </c>
      <c r="Q81" s="41">
        <v>33.728735999999998</v>
      </c>
      <c r="R81" s="41">
        <v>39.815904699999997</v>
      </c>
      <c r="S81" s="41">
        <v>3.883383600000001</v>
      </c>
      <c r="T81" s="41">
        <v>195.12946308400001</v>
      </c>
      <c r="U81" s="41">
        <v>0.44028520399999999</v>
      </c>
      <c r="V81" s="41">
        <v>3.5178596999999998</v>
      </c>
      <c r="W81" s="41">
        <v>12.34474</v>
      </c>
      <c r="X81" s="41">
        <v>14.257636</v>
      </c>
      <c r="Y81" s="41">
        <v>59.468805000000003</v>
      </c>
      <c r="Z81" s="41">
        <v>11.502001000000002</v>
      </c>
      <c r="AA81" s="41">
        <v>66.339268400000009</v>
      </c>
      <c r="AB81" s="41">
        <v>2.6546129999999999</v>
      </c>
      <c r="AC81" s="41">
        <v>2.3108711</v>
      </c>
      <c r="AD81" s="41">
        <v>19.914825879999999</v>
      </c>
      <c r="AE81" s="41">
        <v>2.3785577999999998</v>
      </c>
      <c r="AF81" s="41">
        <v>6.3623289999999999E-2</v>
      </c>
    </row>
    <row r="82" spans="1:32" hidden="1" outlineLevel="3" x14ac:dyDescent="0.4">
      <c r="A82" s="18">
        <v>4</v>
      </c>
      <c r="B82" s="40" t="s">
        <v>110</v>
      </c>
      <c r="C82" s="41">
        <v>1892.5480322519998</v>
      </c>
      <c r="D82" s="41">
        <v>36.398259000000003</v>
      </c>
      <c r="E82" s="41">
        <v>1548.0379621199997</v>
      </c>
      <c r="F82" s="41">
        <v>76.372815399999993</v>
      </c>
      <c r="G82" s="41">
        <v>35.666959719999994</v>
      </c>
      <c r="H82" s="41">
        <v>7.9437281999999998</v>
      </c>
      <c r="I82" s="41">
        <v>23.241551999999999</v>
      </c>
      <c r="J82" s="41">
        <v>286.15190000000001</v>
      </c>
      <c r="K82" s="41">
        <v>119.07481900000002</v>
      </c>
      <c r="L82" s="41">
        <v>37.637577</v>
      </c>
      <c r="M82" s="41">
        <v>15.234596799999998</v>
      </c>
      <c r="N82" s="41">
        <v>88.681269200000017</v>
      </c>
      <c r="O82" s="41">
        <v>73.797115899999994</v>
      </c>
      <c r="P82" s="41">
        <v>664.23571500000014</v>
      </c>
      <c r="Q82" s="41">
        <v>59.145569999999999</v>
      </c>
      <c r="R82" s="41">
        <v>54.569704899999998</v>
      </c>
      <c r="S82" s="41">
        <v>6.2846389999999994</v>
      </c>
      <c r="T82" s="41">
        <v>308.02418981200003</v>
      </c>
      <c r="U82" s="41">
        <v>0.596344922</v>
      </c>
      <c r="V82" s="41">
        <v>6.1089607999999993</v>
      </c>
      <c r="W82" s="41">
        <v>23.083030000000001</v>
      </c>
      <c r="X82" s="41">
        <v>20.926533999999997</v>
      </c>
      <c r="Y82" s="41">
        <v>100.11122300000001</v>
      </c>
      <c r="Z82" s="41">
        <v>17.464962</v>
      </c>
      <c r="AA82" s="41">
        <v>102.4830808</v>
      </c>
      <c r="AB82" s="41">
        <v>3.7892519999999998</v>
      </c>
      <c r="AC82" s="41">
        <v>3.6259640000000002</v>
      </c>
      <c r="AD82" s="41">
        <v>26.297036989999995</v>
      </c>
      <c r="AE82" s="41">
        <v>3.5378012999999999</v>
      </c>
      <c r="AF82" s="41">
        <v>8.7621320000000003E-2</v>
      </c>
    </row>
    <row r="83" spans="1:32" hidden="1" outlineLevel="3" x14ac:dyDescent="0.4">
      <c r="A83" s="18">
        <v>4</v>
      </c>
      <c r="B83" s="40" t="s">
        <v>111</v>
      </c>
      <c r="C83" s="41">
        <v>940.15527372199995</v>
      </c>
      <c r="D83" s="41">
        <v>26.596146999999998</v>
      </c>
      <c r="E83" s="41">
        <v>722.18068615000004</v>
      </c>
      <c r="F83" s="41">
        <v>50.126262599999997</v>
      </c>
      <c r="G83" s="41">
        <v>23.757047929999999</v>
      </c>
      <c r="H83" s="41">
        <v>5.5124022000000004</v>
      </c>
      <c r="I83" s="41">
        <v>16.461551</v>
      </c>
      <c r="J83" s="41">
        <v>53.284550000000003</v>
      </c>
      <c r="K83" s="41">
        <v>74.000184420000011</v>
      </c>
      <c r="L83" s="41">
        <v>23.769665000000003</v>
      </c>
      <c r="M83" s="41">
        <v>9.564441200000001</v>
      </c>
      <c r="N83" s="41">
        <v>104.45949419999998</v>
      </c>
      <c r="O83" s="41">
        <v>48.195479399999996</v>
      </c>
      <c r="P83" s="41">
        <v>234.05756929999998</v>
      </c>
      <c r="Q83" s="41">
        <v>30.356650999999999</v>
      </c>
      <c r="R83" s="41">
        <v>42.830423400000001</v>
      </c>
      <c r="S83" s="41">
        <v>5.8049644999999996</v>
      </c>
      <c r="T83" s="41">
        <v>191.31685482200001</v>
      </c>
      <c r="U83" s="41">
        <v>0.40873434199999997</v>
      </c>
      <c r="V83" s="41">
        <v>3.8386667000000001</v>
      </c>
      <c r="W83" s="41">
        <v>12.66961</v>
      </c>
      <c r="X83" s="41">
        <v>12.967684</v>
      </c>
      <c r="Y83" s="41">
        <v>58.535889000000005</v>
      </c>
      <c r="Z83" s="41">
        <v>10.912481999999999</v>
      </c>
      <c r="AA83" s="41">
        <v>66.619723800000003</v>
      </c>
      <c r="AB83" s="41">
        <v>2.4546410000000001</v>
      </c>
      <c r="AC83" s="41">
        <v>2.1292605999999998</v>
      </c>
      <c r="AD83" s="41">
        <v>18.50480718</v>
      </c>
      <c r="AE83" s="41">
        <v>2.2753562000000001</v>
      </c>
      <c r="AF83" s="41">
        <v>6.1585750000000002E-2</v>
      </c>
    </row>
    <row r="84" spans="1:32" hidden="1" outlineLevel="3" x14ac:dyDescent="0.4">
      <c r="A84" s="18">
        <v>4</v>
      </c>
      <c r="B84" s="40" t="s">
        <v>112</v>
      </c>
      <c r="C84" s="41">
        <v>8707.9691687900013</v>
      </c>
      <c r="D84" s="41">
        <v>52.146186999999998</v>
      </c>
      <c r="E84" s="41">
        <v>7523.0335382100002</v>
      </c>
      <c r="F84" s="41">
        <v>166.84485000000001</v>
      </c>
      <c r="G84" s="41">
        <v>95.217744909999993</v>
      </c>
      <c r="H84" s="41">
        <v>38.981355999999998</v>
      </c>
      <c r="I84" s="41">
        <v>117.02005</v>
      </c>
      <c r="J84" s="41">
        <v>3532.8440000000001</v>
      </c>
      <c r="K84" s="41">
        <v>602.51677500000005</v>
      </c>
      <c r="L84" s="41">
        <v>162.45074</v>
      </c>
      <c r="M84" s="41">
        <v>33.099197599999997</v>
      </c>
      <c r="N84" s="41">
        <v>277.10958799999997</v>
      </c>
      <c r="O84" s="41">
        <v>287.32106199999998</v>
      </c>
      <c r="P84" s="41">
        <v>1806.3419199999998</v>
      </c>
      <c r="Q84" s="41">
        <v>193.62645000000001</v>
      </c>
      <c r="R84" s="41">
        <v>168.222419</v>
      </c>
      <c r="S84" s="41">
        <v>41.437385699999993</v>
      </c>
      <c r="T84" s="41">
        <v>1132.6438987800002</v>
      </c>
      <c r="U84" s="41">
        <v>1.3106376100000001</v>
      </c>
      <c r="V84" s="41">
        <v>32.084684000000003</v>
      </c>
      <c r="W84" s="41">
        <v>109.753</v>
      </c>
      <c r="X84" s="41">
        <v>60.950957999999993</v>
      </c>
      <c r="Y84" s="41">
        <v>463.50636300000008</v>
      </c>
      <c r="Z84" s="41">
        <v>49.870966999999993</v>
      </c>
      <c r="AA84" s="41">
        <v>308.20789899999994</v>
      </c>
      <c r="AB84" s="41">
        <v>9.9801549999999999</v>
      </c>
      <c r="AC84" s="41">
        <v>16.630497999999999</v>
      </c>
      <c r="AD84" s="41">
        <v>72.111943969999999</v>
      </c>
      <c r="AE84" s="41">
        <v>8.236793200000001</v>
      </c>
      <c r="AF84" s="41">
        <v>0.1455448</v>
      </c>
    </row>
    <row r="85" spans="1:32" hidden="1" outlineLevel="3" x14ac:dyDescent="0.4">
      <c r="A85" s="18">
        <v>4</v>
      </c>
      <c r="B85" s="40" t="s">
        <v>113</v>
      </c>
      <c r="C85" s="41">
        <v>782.06251349099989</v>
      </c>
      <c r="D85" s="41">
        <v>17.796969000000001</v>
      </c>
      <c r="E85" s="41">
        <v>621.71295744000008</v>
      </c>
      <c r="F85" s="41">
        <v>33.795028699999996</v>
      </c>
      <c r="G85" s="41">
        <v>16.999094390000003</v>
      </c>
      <c r="H85" s="41">
        <v>4.4569282000000001</v>
      </c>
      <c r="I85" s="41">
        <v>12.777779000000001</v>
      </c>
      <c r="J85" s="41">
        <v>81.255020000000002</v>
      </c>
      <c r="K85" s="41">
        <v>55.967537750000005</v>
      </c>
      <c r="L85" s="41">
        <v>19.286195999999997</v>
      </c>
      <c r="M85" s="41">
        <v>6.8398237999999996</v>
      </c>
      <c r="N85" s="41">
        <v>54.334467499999995</v>
      </c>
      <c r="O85" s="41">
        <v>45.489073900000001</v>
      </c>
      <c r="P85" s="41">
        <v>227.35771900000003</v>
      </c>
      <c r="Q85" s="41">
        <v>28.575497000000002</v>
      </c>
      <c r="R85" s="41">
        <v>30.738669000000002</v>
      </c>
      <c r="S85" s="41">
        <v>3.8401232000000007</v>
      </c>
      <c r="T85" s="41">
        <v>142.51240305099998</v>
      </c>
      <c r="U85" s="41">
        <v>0.28224564099999999</v>
      </c>
      <c r="V85" s="41">
        <v>3.4976039999999999</v>
      </c>
      <c r="W85" s="41">
        <v>10.367369999999999</v>
      </c>
      <c r="X85" s="41">
        <v>9.4388229999999993</v>
      </c>
      <c r="Y85" s="41">
        <v>43.67170449999999</v>
      </c>
      <c r="Z85" s="41">
        <v>7.9951662000000008</v>
      </c>
      <c r="AA85" s="41">
        <v>48.588945499999994</v>
      </c>
      <c r="AB85" s="41">
        <v>1.7930189999999999</v>
      </c>
      <c r="AC85" s="41">
        <v>1.7506639000000002</v>
      </c>
      <c r="AD85" s="41">
        <v>13.52628151</v>
      </c>
      <c r="AE85" s="41">
        <v>1.6005798</v>
      </c>
      <c r="AF85" s="41">
        <v>4.0183999999999997E-2</v>
      </c>
    </row>
    <row r="86" spans="1:32" hidden="1" outlineLevel="3" x14ac:dyDescent="0.4">
      <c r="A86" s="18">
        <v>4</v>
      </c>
      <c r="B86" s="40" t="s">
        <v>114</v>
      </c>
      <c r="C86" s="41">
        <v>1899.4614301489999</v>
      </c>
      <c r="D86" s="41">
        <v>67.529773000000006</v>
      </c>
      <c r="E86" s="41">
        <v>1416.9812936999999</v>
      </c>
      <c r="F86" s="41">
        <v>116.68740099999999</v>
      </c>
      <c r="G86" s="41">
        <v>58.5035527</v>
      </c>
      <c r="H86" s="41">
        <v>14.4024459</v>
      </c>
      <c r="I86" s="41">
        <v>33.656065999999996</v>
      </c>
      <c r="J86" s="41">
        <v>120.5746</v>
      </c>
      <c r="K86" s="41">
        <v>149.11459739999998</v>
      </c>
      <c r="L86" s="41">
        <v>55.233820000000001</v>
      </c>
      <c r="M86" s="41">
        <v>21.739175799999998</v>
      </c>
      <c r="N86" s="41">
        <v>114.48724100000001</v>
      </c>
      <c r="O86" s="41">
        <v>96.203598999999997</v>
      </c>
      <c r="P86" s="41">
        <v>466.47674899999998</v>
      </c>
      <c r="Q86" s="41">
        <v>73.873530000000002</v>
      </c>
      <c r="R86" s="41">
        <v>87.680703999999992</v>
      </c>
      <c r="S86" s="41">
        <v>8.3478118999999982</v>
      </c>
      <c r="T86" s="41">
        <v>414.81916494900003</v>
      </c>
      <c r="U86" s="41">
        <v>0.94985614900000004</v>
      </c>
      <c r="V86" s="41">
        <v>7.5600173000000002</v>
      </c>
      <c r="W86" s="41">
        <v>25.715489999999999</v>
      </c>
      <c r="X86" s="41">
        <v>30.551528999999999</v>
      </c>
      <c r="Y86" s="41">
        <v>123.040453</v>
      </c>
      <c r="Z86" s="41">
        <v>24.727652999999997</v>
      </c>
      <c r="AA86" s="41">
        <v>142.5726559</v>
      </c>
      <c r="AB86" s="41">
        <v>5.7529779999999997</v>
      </c>
      <c r="AC86" s="41">
        <v>5.0799909999999997</v>
      </c>
      <c r="AD86" s="41">
        <v>43.767641699999999</v>
      </c>
      <c r="AE86" s="41">
        <v>5.1008998999999999</v>
      </c>
      <c r="AF86" s="41">
        <v>0.1311985</v>
      </c>
    </row>
    <row r="87" spans="1:32" hidden="1" outlineLevel="3" x14ac:dyDescent="0.4">
      <c r="A87" s="18">
        <v>4</v>
      </c>
      <c r="B87" s="40" t="s">
        <v>115</v>
      </c>
      <c r="C87" s="41">
        <v>19151.540512610001</v>
      </c>
      <c r="D87" s="41">
        <v>68.947718999999992</v>
      </c>
      <c r="E87" s="41">
        <v>16757.727254199999</v>
      </c>
      <c r="F87" s="41">
        <v>210.446336</v>
      </c>
      <c r="G87" s="41">
        <v>123.8584189</v>
      </c>
      <c r="H87" s="41">
        <v>34.769776999999998</v>
      </c>
      <c r="I87" s="41">
        <v>194.47329999999999</v>
      </c>
      <c r="J87" s="41">
        <v>7076.0309999999999</v>
      </c>
      <c r="K87" s="41">
        <v>1211.231712</v>
      </c>
      <c r="L87" s="41">
        <v>304.93760000000003</v>
      </c>
      <c r="M87" s="41">
        <v>57.501018999999999</v>
      </c>
      <c r="N87" s="41">
        <v>1395.0617569999999</v>
      </c>
      <c r="O87" s="41">
        <v>639.15920899999992</v>
      </c>
      <c r="P87" s="41">
        <v>4640.5990800000009</v>
      </c>
      <c r="Q87" s="41">
        <v>378.31178</v>
      </c>
      <c r="R87" s="41">
        <v>383.10331000000002</v>
      </c>
      <c r="S87" s="41">
        <v>108.24295529999999</v>
      </c>
      <c r="T87" s="41">
        <v>2324.6320841100005</v>
      </c>
      <c r="U87" s="41">
        <v>2.1538417000000001</v>
      </c>
      <c r="V87" s="41">
        <v>71.377848999999998</v>
      </c>
      <c r="W87" s="41">
        <v>239.5412</v>
      </c>
      <c r="X87" s="41">
        <v>84.49566200000001</v>
      </c>
      <c r="Y87" s="41">
        <v>1033.1065820000001</v>
      </c>
      <c r="Z87" s="41">
        <v>92.246251000000001</v>
      </c>
      <c r="AA87" s="41">
        <v>611.64497199999994</v>
      </c>
      <c r="AB87" s="41">
        <v>17.954910000000002</v>
      </c>
      <c r="AC87" s="41">
        <v>26.863076</v>
      </c>
      <c r="AD87" s="41">
        <v>131.08477740999999</v>
      </c>
      <c r="AE87" s="41">
        <v>14.162962999999998</v>
      </c>
      <c r="AF87" s="41">
        <v>0.2334553</v>
      </c>
    </row>
    <row r="88" spans="1:32" hidden="1" outlineLevel="3" x14ac:dyDescent="0.4">
      <c r="A88" s="18">
        <v>4</v>
      </c>
      <c r="B88" s="40" t="s">
        <v>116</v>
      </c>
      <c r="C88" s="41">
        <v>9679.3870185299984</v>
      </c>
      <c r="D88" s="41">
        <v>73.252433000000011</v>
      </c>
      <c r="E88" s="41">
        <v>8169.9346972999992</v>
      </c>
      <c r="F88" s="41">
        <v>176.610702</v>
      </c>
      <c r="G88" s="41">
        <v>101.62302050000002</v>
      </c>
      <c r="H88" s="41">
        <v>46.508116000000001</v>
      </c>
      <c r="I88" s="41">
        <v>133.93477999999999</v>
      </c>
      <c r="J88" s="41">
        <v>3194.5</v>
      </c>
      <c r="K88" s="41">
        <v>689.1586749999999</v>
      </c>
      <c r="L88" s="41">
        <v>176.94929000000002</v>
      </c>
      <c r="M88" s="41">
        <v>43.448234999999997</v>
      </c>
      <c r="N88" s="41">
        <v>481.85842099999996</v>
      </c>
      <c r="O88" s="41">
        <v>388.624191</v>
      </c>
      <c r="P88" s="41">
        <v>2073.7126799999996</v>
      </c>
      <c r="Q88" s="41">
        <v>223.16023000000001</v>
      </c>
      <c r="R88" s="41">
        <v>218.29647800000001</v>
      </c>
      <c r="S88" s="41">
        <v>221.54987879999999</v>
      </c>
      <c r="T88" s="41">
        <v>1435.9873722300001</v>
      </c>
      <c r="U88" s="41">
        <v>1.6654101299999999</v>
      </c>
      <c r="V88" s="41">
        <v>41.006685000000004</v>
      </c>
      <c r="W88" s="41">
        <v>135.4169</v>
      </c>
      <c r="X88" s="41">
        <v>68.362273000000002</v>
      </c>
      <c r="Y88" s="41">
        <v>571.00717000000009</v>
      </c>
      <c r="Z88" s="41">
        <v>67.117643999999999</v>
      </c>
      <c r="AA88" s="41">
        <v>408.92014799999998</v>
      </c>
      <c r="AB88" s="41">
        <v>13.00094</v>
      </c>
      <c r="AC88" s="41">
        <v>19.011068999999999</v>
      </c>
      <c r="AD88" s="41">
        <v>98.254831699999997</v>
      </c>
      <c r="AE88" s="41">
        <v>12.2243014</v>
      </c>
      <c r="AF88" s="41">
        <v>0.21251600000000001</v>
      </c>
    </row>
    <row r="89" spans="1:32" hidden="1" outlineLevel="3" x14ac:dyDescent="0.4">
      <c r="A89" s="18">
        <v>4</v>
      </c>
      <c r="B89" s="40" t="s">
        <v>117</v>
      </c>
      <c r="C89" s="41">
        <v>28691.781534220008</v>
      </c>
      <c r="D89" s="41">
        <v>91.458567000000002</v>
      </c>
      <c r="E89" s="41">
        <v>24988.452447500003</v>
      </c>
      <c r="F89" s="41">
        <v>273.28722099999999</v>
      </c>
      <c r="G89" s="41">
        <v>141.16577140000001</v>
      </c>
      <c r="H89" s="41">
        <v>239.63336000000001</v>
      </c>
      <c r="I89" s="41">
        <v>239.81479000000002</v>
      </c>
      <c r="J89" s="41">
        <v>14808.35</v>
      </c>
      <c r="K89" s="41">
        <v>1911.1104330000001</v>
      </c>
      <c r="L89" s="41">
        <v>412.11509000000001</v>
      </c>
      <c r="M89" s="41">
        <v>78.696348999999998</v>
      </c>
      <c r="N89" s="41">
        <v>1078.2011269999998</v>
      </c>
      <c r="O89" s="41">
        <v>683.89166799999998</v>
      </c>
      <c r="P89" s="41">
        <v>4070.6190499999993</v>
      </c>
      <c r="Q89" s="41">
        <v>399.98965000000004</v>
      </c>
      <c r="R89" s="41">
        <v>454.350212</v>
      </c>
      <c r="S89" s="41">
        <v>197.22772610000001</v>
      </c>
      <c r="T89" s="41">
        <v>3611.5346722200002</v>
      </c>
      <c r="U89" s="41">
        <v>3.3781470000000002</v>
      </c>
      <c r="V89" s="41">
        <v>107.91369</v>
      </c>
      <c r="W89" s="41">
        <v>357.93689999999998</v>
      </c>
      <c r="X89" s="41">
        <v>127.579944</v>
      </c>
      <c r="Y89" s="41">
        <v>1766.5636199999999</v>
      </c>
      <c r="Z89" s="41">
        <v>124.10491</v>
      </c>
      <c r="AA89" s="41">
        <v>848.90453600000012</v>
      </c>
      <c r="AB89" s="41">
        <v>26.690180000000002</v>
      </c>
      <c r="AC89" s="41">
        <v>46.495663999999998</v>
      </c>
      <c r="AD89" s="41">
        <v>180.64275722000002</v>
      </c>
      <c r="AE89" s="41">
        <v>21.324324000000001</v>
      </c>
      <c r="AF89" s="41">
        <v>0.33584750000000002</v>
      </c>
    </row>
    <row r="90" spans="1:32" hidden="1" outlineLevel="3" x14ac:dyDescent="0.4">
      <c r="A90" s="18">
        <v>4</v>
      </c>
      <c r="B90" s="40" t="s">
        <v>118</v>
      </c>
      <c r="C90" s="41">
        <v>1425.5388898610001</v>
      </c>
      <c r="D90" s="41">
        <v>23.408306</v>
      </c>
      <c r="E90" s="41">
        <v>1158.2302080999998</v>
      </c>
      <c r="F90" s="41">
        <v>47.005978599999999</v>
      </c>
      <c r="G90" s="41">
        <v>20.861795749999995</v>
      </c>
      <c r="H90" s="41">
        <v>5.0898428999999998</v>
      </c>
      <c r="I90" s="41">
        <v>23.602339999999998</v>
      </c>
      <c r="J90" s="41">
        <v>57.406010000000002</v>
      </c>
      <c r="K90" s="41">
        <v>106.30110435</v>
      </c>
      <c r="L90" s="41">
        <v>26.047719000000001</v>
      </c>
      <c r="M90" s="41">
        <v>9.6457456999999991</v>
      </c>
      <c r="N90" s="41">
        <v>265.32887220000003</v>
      </c>
      <c r="O90" s="41">
        <v>76.495064799999994</v>
      </c>
      <c r="P90" s="41">
        <v>408.62973000000005</v>
      </c>
      <c r="Q90" s="41">
        <v>35.500627999999999</v>
      </c>
      <c r="R90" s="41">
        <v>62.121877000000005</v>
      </c>
      <c r="S90" s="41">
        <v>14.1934998</v>
      </c>
      <c r="T90" s="41">
        <v>243.84466855099998</v>
      </c>
      <c r="U90" s="41">
        <v>0.36680972099999998</v>
      </c>
      <c r="V90" s="41">
        <v>6.8277719999999995</v>
      </c>
      <c r="W90" s="41">
        <v>19.402550000000002</v>
      </c>
      <c r="X90" s="41">
        <v>12.621775</v>
      </c>
      <c r="Y90" s="41">
        <v>79.576282000000006</v>
      </c>
      <c r="Z90" s="41">
        <v>11.528662000000001</v>
      </c>
      <c r="AA90" s="41">
        <v>86.539702800000015</v>
      </c>
      <c r="AB90" s="41">
        <v>2.6494209999999998</v>
      </c>
      <c r="AC90" s="41">
        <v>2.1556242000000001</v>
      </c>
      <c r="AD90" s="41">
        <v>19.906544629999999</v>
      </c>
      <c r="AE90" s="41">
        <v>2.2695251999999999</v>
      </c>
      <c r="AF90" s="41">
        <v>5.570721E-2</v>
      </c>
    </row>
    <row r="91" spans="1:32" hidden="1" outlineLevel="3" x14ac:dyDescent="0.4">
      <c r="A91" s="18">
        <v>4</v>
      </c>
      <c r="B91" s="40" t="s">
        <v>119</v>
      </c>
      <c r="C91" s="41">
        <v>351.07128817349997</v>
      </c>
      <c r="D91" s="41">
        <v>10.743497</v>
      </c>
      <c r="E91" s="41">
        <v>237.57350696999998</v>
      </c>
      <c r="F91" s="41">
        <v>21.513761200000001</v>
      </c>
      <c r="G91" s="41">
        <v>9.3779789199999986</v>
      </c>
      <c r="H91" s="41">
        <v>2.26083056</v>
      </c>
      <c r="I91" s="41">
        <v>5.4822734999999998</v>
      </c>
      <c r="J91" s="41">
        <v>17.479690000000002</v>
      </c>
      <c r="K91" s="41">
        <v>28.196831590000002</v>
      </c>
      <c r="L91" s="41">
        <v>8.8163700000000009</v>
      </c>
      <c r="M91" s="41">
        <v>3.8194205600000006</v>
      </c>
      <c r="N91" s="41">
        <v>19.0165705</v>
      </c>
      <c r="O91" s="41">
        <v>15.921970800000002</v>
      </c>
      <c r="P91" s="41">
        <v>78.045900699999976</v>
      </c>
      <c r="Q91" s="41">
        <v>12.055537000000001</v>
      </c>
      <c r="R91" s="41">
        <v>14.265614300000001</v>
      </c>
      <c r="S91" s="41">
        <v>1.3207573400000001</v>
      </c>
      <c r="T91" s="41">
        <v>102.72724641350001</v>
      </c>
      <c r="U91" s="41">
        <v>0.16478751350000001</v>
      </c>
      <c r="V91" s="41">
        <v>1.3646423000000001</v>
      </c>
      <c r="W91" s="41">
        <v>8.3650529999999996</v>
      </c>
      <c r="X91" s="41">
        <v>6.2090576999999998</v>
      </c>
      <c r="Y91" s="41">
        <v>39.649220499999991</v>
      </c>
      <c r="Z91" s="41">
        <v>5.0698074000000002</v>
      </c>
      <c r="AA91" s="41">
        <v>31.370517599999999</v>
      </c>
      <c r="AB91" s="41">
        <v>1.1482650000000001</v>
      </c>
      <c r="AC91" s="41">
        <v>0.88139670000000003</v>
      </c>
      <c r="AD91" s="41">
        <v>7.5348411400000002</v>
      </c>
      <c r="AE91" s="41">
        <v>0.96965755999999992</v>
      </c>
      <c r="AF91" s="41">
        <v>2.7037789999999999E-2</v>
      </c>
    </row>
    <row r="92" spans="1:32" hidden="1" outlineLevel="3" x14ac:dyDescent="0.4">
      <c r="A92" s="18">
        <v>4</v>
      </c>
      <c r="B92" s="40" t="s">
        <v>120</v>
      </c>
      <c r="C92" s="41">
        <v>594.87178696800004</v>
      </c>
      <c r="D92" s="41">
        <v>23.769883</v>
      </c>
      <c r="E92" s="41">
        <v>434.03634768000012</v>
      </c>
      <c r="F92" s="41">
        <v>38.686070600000001</v>
      </c>
      <c r="G92" s="41">
        <v>20.198627479999999</v>
      </c>
      <c r="H92" s="41">
        <v>4.7307149000000006</v>
      </c>
      <c r="I92" s="41">
        <v>10.273709</v>
      </c>
      <c r="J92" s="41">
        <v>31.588450000000002</v>
      </c>
      <c r="K92" s="41">
        <v>46.920129100000004</v>
      </c>
      <c r="L92" s="41">
        <v>17.314997000000002</v>
      </c>
      <c r="M92" s="41">
        <v>7.4044258999999997</v>
      </c>
      <c r="N92" s="41">
        <v>37.298140399999994</v>
      </c>
      <c r="O92" s="41">
        <v>29.1818569</v>
      </c>
      <c r="P92" s="41">
        <v>135.5615808</v>
      </c>
      <c r="Q92" s="41">
        <v>23.382823000000002</v>
      </c>
      <c r="R92" s="41">
        <v>28.981648200000002</v>
      </c>
      <c r="S92" s="41">
        <v>2.5131743999999991</v>
      </c>
      <c r="T92" s="41">
        <v>137.022937318</v>
      </c>
      <c r="U92" s="41">
        <v>0.32811438799999998</v>
      </c>
      <c r="V92" s="41">
        <v>2.4455349000000002</v>
      </c>
      <c r="W92" s="41">
        <v>8.0744849999999992</v>
      </c>
      <c r="X92" s="41">
        <v>10.029107999999999</v>
      </c>
      <c r="Y92" s="41">
        <v>40.708286800000003</v>
      </c>
      <c r="Z92" s="41">
        <v>8.1027717999999993</v>
      </c>
      <c r="AA92" s="41">
        <v>47.219216099999997</v>
      </c>
      <c r="AB92" s="41">
        <v>1.962083</v>
      </c>
      <c r="AC92" s="41">
        <v>1.6264449999999999</v>
      </c>
      <c r="AD92" s="41">
        <v>14.810163730000001</v>
      </c>
      <c r="AE92" s="41">
        <v>1.7167286000000002</v>
      </c>
      <c r="AF92" s="41">
        <v>4.2618969999999999E-2</v>
      </c>
    </row>
    <row r="93" spans="1:32" hidden="1" outlineLevel="3" x14ac:dyDescent="0.4">
      <c r="A93" s="18">
        <v>4</v>
      </c>
      <c r="B93" s="40" t="s">
        <v>121</v>
      </c>
      <c r="C93" s="41">
        <v>581.30924743799994</v>
      </c>
      <c r="D93" s="41">
        <v>21.398961</v>
      </c>
      <c r="E93" s="41">
        <v>430.32501887999996</v>
      </c>
      <c r="F93" s="41">
        <v>36.006292599999995</v>
      </c>
      <c r="G93" s="41">
        <v>20.387723810000001</v>
      </c>
      <c r="H93" s="41">
        <v>4.3952504999999995</v>
      </c>
      <c r="I93" s="41">
        <v>9.8000500000000006</v>
      </c>
      <c r="J93" s="41">
        <v>31.109729999999999</v>
      </c>
      <c r="K93" s="41">
        <v>44.524501270000009</v>
      </c>
      <c r="L93" s="41">
        <v>16.414828</v>
      </c>
      <c r="M93" s="41">
        <v>6.993103099999999</v>
      </c>
      <c r="N93" s="41">
        <v>35.394345899999998</v>
      </c>
      <c r="O93" s="41">
        <v>28.311310300000002</v>
      </c>
      <c r="P93" s="41">
        <v>144.7066739</v>
      </c>
      <c r="Q93" s="41">
        <v>22.668105000000001</v>
      </c>
      <c r="R93" s="41">
        <v>27.176089699999999</v>
      </c>
      <c r="S93" s="41">
        <v>2.4370148</v>
      </c>
      <c r="T93" s="41">
        <v>129.54183329799997</v>
      </c>
      <c r="U93" s="41">
        <v>0.30576125799999998</v>
      </c>
      <c r="V93" s="41">
        <v>2.2999079</v>
      </c>
      <c r="W93" s="41">
        <v>7.8692789999999997</v>
      </c>
      <c r="X93" s="41">
        <v>9.3656599999999983</v>
      </c>
      <c r="Y93" s="41">
        <v>38.526843799999995</v>
      </c>
      <c r="Z93" s="41">
        <v>7.8072638999999997</v>
      </c>
      <c r="AA93" s="41">
        <v>44.697941599999993</v>
      </c>
      <c r="AB93" s="41">
        <v>1.823539</v>
      </c>
      <c r="AC93" s="41">
        <v>1.5245200999999999</v>
      </c>
      <c r="AD93" s="41">
        <v>13.693610940000001</v>
      </c>
      <c r="AE93" s="41">
        <v>1.6275058</v>
      </c>
      <c r="AF93" s="41">
        <v>4.3434260000000002E-2</v>
      </c>
    </row>
    <row r="94" spans="1:32" hidden="1" outlineLevel="3" x14ac:dyDescent="0.4">
      <c r="A94" s="18">
        <v>4</v>
      </c>
      <c r="B94" s="40" t="s">
        <v>122</v>
      </c>
      <c r="C94" s="41">
        <v>2839.6890038670003</v>
      </c>
      <c r="D94" s="41">
        <v>58.909762999999991</v>
      </c>
      <c r="E94" s="41">
        <v>1946.5687639900002</v>
      </c>
      <c r="F94" s="41">
        <v>134.815866</v>
      </c>
      <c r="G94" s="41">
        <v>66.874338289999997</v>
      </c>
      <c r="H94" s="41">
        <v>13.479660200000001</v>
      </c>
      <c r="I94" s="41">
        <v>39.950982000000003</v>
      </c>
      <c r="J94" s="41">
        <v>228.07220000000001</v>
      </c>
      <c r="K94" s="41">
        <v>221.87284890000004</v>
      </c>
      <c r="L94" s="41">
        <v>57.435699999999997</v>
      </c>
      <c r="M94" s="41">
        <v>18.943519800000001</v>
      </c>
      <c r="N94" s="41">
        <v>128.133039</v>
      </c>
      <c r="O94" s="41">
        <v>124.07679900000001</v>
      </c>
      <c r="P94" s="41">
        <v>715.55024400000002</v>
      </c>
      <c r="Q94" s="41">
        <v>89.532499999999999</v>
      </c>
      <c r="R94" s="41">
        <v>88.543206000000012</v>
      </c>
      <c r="S94" s="41">
        <v>19.287860799999997</v>
      </c>
      <c r="T94" s="41">
        <v>834.07194967700002</v>
      </c>
      <c r="U94" s="41">
        <v>0.84622257699999992</v>
      </c>
      <c r="V94" s="41">
        <v>10.490539</v>
      </c>
      <c r="W94" s="41">
        <v>80.848079999999996</v>
      </c>
      <c r="X94" s="41">
        <v>43.437629999999999</v>
      </c>
      <c r="Y94" s="41">
        <v>354.71968300000003</v>
      </c>
      <c r="Z94" s="41">
        <v>37.272359999999999</v>
      </c>
      <c r="AA94" s="41">
        <v>238.43788699999999</v>
      </c>
      <c r="AB94" s="41">
        <v>8.0197059999999993</v>
      </c>
      <c r="AC94" s="41">
        <v>6.3711849999999997</v>
      </c>
      <c r="AD94" s="41">
        <v>47.830269299999998</v>
      </c>
      <c r="AE94" s="41">
        <v>5.7983878000000004</v>
      </c>
      <c r="AF94" s="41">
        <v>0.13852719999999999</v>
      </c>
    </row>
    <row r="95" spans="1:32" hidden="1" outlineLevel="3" x14ac:dyDescent="0.4">
      <c r="A95" s="18">
        <v>4</v>
      </c>
      <c r="B95" s="40" t="s">
        <v>123</v>
      </c>
      <c r="C95" s="41">
        <v>12456.144040529998</v>
      </c>
      <c r="D95" s="41">
        <v>197.90631000000002</v>
      </c>
      <c r="E95" s="41">
        <v>9369.3416586000003</v>
      </c>
      <c r="F95" s="41">
        <v>1693.1163270000002</v>
      </c>
      <c r="G95" s="41">
        <v>360.37200459999997</v>
      </c>
      <c r="H95" s="41">
        <v>32.392657</v>
      </c>
      <c r="I95" s="41">
        <v>166.47174000000001</v>
      </c>
      <c r="J95" s="41">
        <v>1685.624</v>
      </c>
      <c r="K95" s="41">
        <v>915.23409900000001</v>
      </c>
      <c r="L95" s="41">
        <v>233.17081999999999</v>
      </c>
      <c r="M95" s="41">
        <v>46.860630999999998</v>
      </c>
      <c r="N95" s="41">
        <v>425.19056000000006</v>
      </c>
      <c r="O95" s="41">
        <v>428.81785500000001</v>
      </c>
      <c r="P95" s="41">
        <v>2749.5215699999999</v>
      </c>
      <c r="Q95" s="41">
        <v>307.12689</v>
      </c>
      <c r="R95" s="41">
        <v>275.27459099999999</v>
      </c>
      <c r="S95" s="41">
        <v>50.167914000000003</v>
      </c>
      <c r="T95" s="41">
        <v>2888.4856791300008</v>
      </c>
      <c r="U95" s="41">
        <v>2.0048702299999999</v>
      </c>
      <c r="V95" s="41">
        <v>37.261321000000002</v>
      </c>
      <c r="W95" s="41">
        <v>269.12</v>
      </c>
      <c r="X95" s="41">
        <v>437.50387499999999</v>
      </c>
      <c r="Y95" s="41">
        <v>1044.6352410000002</v>
      </c>
      <c r="Z95" s="41">
        <v>232.90209000000002</v>
      </c>
      <c r="AA95" s="41">
        <v>667.71965800000009</v>
      </c>
      <c r="AB95" s="41">
        <v>21.553930000000001</v>
      </c>
      <c r="AC95" s="41">
        <v>24.445605999999998</v>
      </c>
      <c r="AD95" s="41">
        <v>135.15743990000001</v>
      </c>
      <c r="AE95" s="41">
        <v>16.181647999999999</v>
      </c>
      <c r="AF95" s="41">
        <v>0.4103928</v>
      </c>
    </row>
    <row r="96" spans="1:32" hidden="1" outlineLevel="3" x14ac:dyDescent="0.4">
      <c r="A96" s="18">
        <v>4</v>
      </c>
      <c r="B96" s="40" t="s">
        <v>124</v>
      </c>
      <c r="C96" s="41">
        <v>10949.64758379</v>
      </c>
      <c r="D96" s="41">
        <v>248.20823000000001</v>
      </c>
      <c r="E96" s="41">
        <v>7414.023867599999</v>
      </c>
      <c r="F96" s="41">
        <v>1660.9614940000004</v>
      </c>
      <c r="G96" s="41">
        <v>152.8625582</v>
      </c>
      <c r="H96" s="41">
        <v>19.949883999999997</v>
      </c>
      <c r="I96" s="41">
        <v>193.57172000000003</v>
      </c>
      <c r="J96" s="41">
        <v>774.84569999999997</v>
      </c>
      <c r="K96" s="41">
        <v>1235.0239571</v>
      </c>
      <c r="L96" s="41">
        <v>179.70622000000003</v>
      </c>
      <c r="M96" s="41">
        <v>30.865535000000001</v>
      </c>
      <c r="N96" s="41">
        <v>332.45465000000002</v>
      </c>
      <c r="O96" s="41">
        <v>300.52175699999998</v>
      </c>
      <c r="P96" s="41">
        <v>2095.4034409999999</v>
      </c>
      <c r="Q96" s="41">
        <v>227.56312</v>
      </c>
      <c r="R96" s="41">
        <v>161.12303300000002</v>
      </c>
      <c r="S96" s="41">
        <v>49.170798300000008</v>
      </c>
      <c r="T96" s="41">
        <v>3287.0737324900001</v>
      </c>
      <c r="U96" s="41">
        <v>1.4356583599999999</v>
      </c>
      <c r="V96" s="41">
        <v>27.697516</v>
      </c>
      <c r="W96" s="41">
        <v>319.49299999999999</v>
      </c>
      <c r="X96" s="41">
        <v>478.35351100000003</v>
      </c>
      <c r="Y96" s="41">
        <v>1304.7754010000001</v>
      </c>
      <c r="Z96" s="41">
        <v>115.45011</v>
      </c>
      <c r="AA96" s="41">
        <v>853.07646299999999</v>
      </c>
      <c r="AB96" s="41">
        <v>25.691240000000001</v>
      </c>
      <c r="AC96" s="41">
        <v>22.870798000000001</v>
      </c>
      <c r="AD96" s="41">
        <v>123.62182913000001</v>
      </c>
      <c r="AE96" s="41">
        <v>14.608206000000001</v>
      </c>
      <c r="AF96" s="41">
        <v>0.34175369999999999</v>
      </c>
    </row>
    <row r="97" spans="1:32" hidden="1" outlineLevel="3" x14ac:dyDescent="0.4">
      <c r="A97" s="18">
        <v>4</v>
      </c>
      <c r="B97" s="40" t="s">
        <v>125</v>
      </c>
      <c r="C97" s="41">
        <v>7597.2379484000021</v>
      </c>
      <c r="D97" s="41">
        <v>91.050129999999996</v>
      </c>
      <c r="E97" s="41">
        <v>5343.4557269000015</v>
      </c>
      <c r="F97" s="41">
        <v>345.58603700000003</v>
      </c>
      <c r="G97" s="41">
        <v>520.07431680000002</v>
      </c>
      <c r="H97" s="41">
        <v>19.250929800000002</v>
      </c>
      <c r="I97" s="41">
        <v>81.591319999999996</v>
      </c>
      <c r="J97" s="41">
        <v>630.18619999999999</v>
      </c>
      <c r="K97" s="41">
        <v>637.49339359999999</v>
      </c>
      <c r="L97" s="41">
        <v>114.95013</v>
      </c>
      <c r="M97" s="41">
        <v>33.370179899999997</v>
      </c>
      <c r="N97" s="41">
        <v>277.84302200000002</v>
      </c>
      <c r="O97" s="41">
        <v>271.57714900000002</v>
      </c>
      <c r="P97" s="41">
        <v>1946.095092</v>
      </c>
      <c r="Q97" s="41">
        <v>235.26105000000001</v>
      </c>
      <c r="R97" s="41">
        <v>208.85906399999999</v>
      </c>
      <c r="S97" s="41">
        <v>21.317842800000005</v>
      </c>
      <c r="T97" s="41">
        <v>2162.2717253000001</v>
      </c>
      <c r="U97" s="41">
        <v>1.4075005999999999</v>
      </c>
      <c r="V97" s="41">
        <v>22.372534999999999</v>
      </c>
      <c r="W97" s="41">
        <v>235.82079999999999</v>
      </c>
      <c r="X97" s="41">
        <v>117.02345100000001</v>
      </c>
      <c r="Y97" s="41">
        <v>841.73915100000011</v>
      </c>
      <c r="Z97" s="41">
        <v>240.40863000000002</v>
      </c>
      <c r="AA97" s="41">
        <v>567.04593</v>
      </c>
      <c r="AB97" s="41">
        <v>16.55838</v>
      </c>
      <c r="AC97" s="41">
        <v>15.570597000000001</v>
      </c>
      <c r="AD97" s="41">
        <v>92.435224599999998</v>
      </c>
      <c r="AE97" s="41">
        <v>11.889526100000001</v>
      </c>
      <c r="AF97" s="41">
        <v>0.4603662</v>
      </c>
    </row>
    <row r="98" spans="1:32" hidden="1" outlineLevel="3" x14ac:dyDescent="0.4">
      <c r="A98" s="18">
        <v>4</v>
      </c>
      <c r="B98" s="40" t="s">
        <v>126</v>
      </c>
      <c r="C98" s="41">
        <v>764.6679365760001</v>
      </c>
      <c r="D98" s="41">
        <v>19.495491000000001</v>
      </c>
      <c r="E98" s="41">
        <v>573.39223940000011</v>
      </c>
      <c r="F98" s="41">
        <v>89.200468100000009</v>
      </c>
      <c r="G98" s="41">
        <v>17.952402230000001</v>
      </c>
      <c r="H98" s="41">
        <v>4.0766663000000003</v>
      </c>
      <c r="I98" s="41">
        <v>11.828711</v>
      </c>
      <c r="J98" s="41">
        <v>58.102559999999997</v>
      </c>
      <c r="K98" s="41">
        <v>60.554484670000001</v>
      </c>
      <c r="L98" s="41">
        <v>18.609226</v>
      </c>
      <c r="M98" s="41">
        <v>7.2418074000000008</v>
      </c>
      <c r="N98" s="41">
        <v>39.791328399999998</v>
      </c>
      <c r="O98" s="41">
        <v>35.008095900000001</v>
      </c>
      <c r="P98" s="41">
        <v>174.88894110000001</v>
      </c>
      <c r="Q98" s="41">
        <v>24.999393000000001</v>
      </c>
      <c r="R98" s="41">
        <v>28.254314999999998</v>
      </c>
      <c r="S98" s="41">
        <v>2.8838403000000001</v>
      </c>
      <c r="T98" s="41">
        <v>171.73110113600001</v>
      </c>
      <c r="U98" s="41">
        <v>0.31007253600000001</v>
      </c>
      <c r="V98" s="41">
        <v>2.7342196000000003</v>
      </c>
      <c r="W98" s="41">
        <v>12.31564</v>
      </c>
      <c r="X98" s="41">
        <v>15.007422</v>
      </c>
      <c r="Y98" s="41">
        <v>54.388073000000006</v>
      </c>
      <c r="Z98" s="41">
        <v>9.6723980000000012</v>
      </c>
      <c r="AA98" s="41">
        <v>57.247874400000001</v>
      </c>
      <c r="AB98" s="41">
        <v>2.0670639999999998</v>
      </c>
      <c r="AC98" s="41">
        <v>1.8315592000000001</v>
      </c>
      <c r="AD98" s="41">
        <v>14.333904100000002</v>
      </c>
      <c r="AE98" s="41">
        <v>1.8228743000000001</v>
      </c>
      <c r="AF98" s="41">
        <v>4.9105040000000003E-2</v>
      </c>
    </row>
    <row r="99" spans="1:32" hidden="1" outlineLevel="3" x14ac:dyDescent="0.4">
      <c r="A99" s="18">
        <v>4</v>
      </c>
      <c r="B99" s="40" t="s">
        <v>127</v>
      </c>
      <c r="C99" s="41">
        <v>363.16616348919996</v>
      </c>
      <c r="D99" s="41">
        <v>10.664228000000001</v>
      </c>
      <c r="E99" s="41">
        <v>266.26011366999995</v>
      </c>
      <c r="F99" s="41">
        <v>20.838072999999998</v>
      </c>
      <c r="G99" s="41">
        <v>10.212261640000001</v>
      </c>
      <c r="H99" s="41">
        <v>2.4353703000000002</v>
      </c>
      <c r="I99" s="41">
        <v>5.9828574000000003</v>
      </c>
      <c r="J99" s="41">
        <v>42.119190000000003</v>
      </c>
      <c r="K99" s="41">
        <v>29.231182520000001</v>
      </c>
      <c r="L99" s="41">
        <v>9.7346020000000006</v>
      </c>
      <c r="M99" s="41">
        <v>4.26752821</v>
      </c>
      <c r="N99" s="41">
        <v>20.2733086</v>
      </c>
      <c r="O99" s="41">
        <v>16.079535999999997</v>
      </c>
      <c r="P99" s="41">
        <v>76.606407199999992</v>
      </c>
      <c r="Q99" s="41">
        <v>11.947967000000002</v>
      </c>
      <c r="R99" s="41">
        <v>14.943605900000001</v>
      </c>
      <c r="S99" s="41">
        <v>1.5882239000000005</v>
      </c>
      <c r="T99" s="41">
        <v>86.214563299199995</v>
      </c>
      <c r="U99" s="41">
        <v>0.1816766192</v>
      </c>
      <c r="V99" s="41">
        <v>1.4689584</v>
      </c>
      <c r="W99" s="41">
        <v>6.1823040000000002</v>
      </c>
      <c r="X99" s="41">
        <v>5.5889679000000001</v>
      </c>
      <c r="Y99" s="41">
        <v>30.362658099999997</v>
      </c>
      <c r="Z99" s="41">
        <v>4.7272754999999993</v>
      </c>
      <c r="AA99" s="41">
        <v>27.219067500000001</v>
      </c>
      <c r="AB99" s="41">
        <v>1.038864</v>
      </c>
      <c r="AC99" s="41">
        <v>0.91639820000000005</v>
      </c>
      <c r="AD99" s="41">
        <v>7.5341989099999997</v>
      </c>
      <c r="AE99" s="41">
        <v>0.99419416999999999</v>
      </c>
      <c r="AF99" s="41">
        <v>2.7258520000000001E-2</v>
      </c>
    </row>
    <row r="100" spans="1:32" hidden="1" outlineLevel="3" x14ac:dyDescent="0.4">
      <c r="A100" s="18">
        <v>4</v>
      </c>
      <c r="B100" s="40" t="s">
        <v>128</v>
      </c>
      <c r="C100" s="41">
        <v>2023.9069735409998</v>
      </c>
      <c r="D100" s="41">
        <v>44.273589999999999</v>
      </c>
      <c r="E100" s="41">
        <v>1508.52148818</v>
      </c>
      <c r="F100" s="41">
        <v>121.26009410000002</v>
      </c>
      <c r="G100" s="41">
        <v>42.752110680000001</v>
      </c>
      <c r="H100" s="41">
        <v>9.4650800999999998</v>
      </c>
      <c r="I100" s="41">
        <v>31.86354</v>
      </c>
      <c r="J100" s="41">
        <v>219.78550000000001</v>
      </c>
      <c r="K100" s="41">
        <v>157.6863731</v>
      </c>
      <c r="L100" s="41">
        <v>48.170364000000006</v>
      </c>
      <c r="M100" s="41">
        <v>15.653729599999998</v>
      </c>
      <c r="N100" s="41">
        <v>104.41753319999999</v>
      </c>
      <c r="O100" s="41">
        <v>90.546455600000002</v>
      </c>
      <c r="P100" s="41">
        <v>521.99375299999997</v>
      </c>
      <c r="Q100" s="41">
        <v>66.548630000000003</v>
      </c>
      <c r="R100" s="41">
        <v>69.05722750000001</v>
      </c>
      <c r="S100" s="41">
        <v>9.3210972999999999</v>
      </c>
      <c r="T100" s="41">
        <v>471.00334916099996</v>
      </c>
      <c r="U100" s="41">
        <v>0.683529151</v>
      </c>
      <c r="V100" s="41">
        <v>7.4036480999999998</v>
      </c>
      <c r="W100" s="41">
        <v>39.465449999999997</v>
      </c>
      <c r="X100" s="41">
        <v>34.970098</v>
      </c>
      <c r="Y100" s="41">
        <v>169.69078400000001</v>
      </c>
      <c r="Z100" s="41">
        <v>24.558906</v>
      </c>
      <c r="AA100" s="41">
        <v>145.5447168</v>
      </c>
      <c r="AB100" s="41">
        <v>5.2003820000000003</v>
      </c>
      <c r="AC100" s="41">
        <v>4.815372</v>
      </c>
      <c r="AD100" s="41">
        <v>34.493177610000004</v>
      </c>
      <c r="AE100" s="41">
        <v>4.1772855</v>
      </c>
      <c r="AF100" s="41">
        <v>0.1085462</v>
      </c>
    </row>
    <row r="101" spans="1:32" hidden="1" outlineLevel="3" x14ac:dyDescent="0.4">
      <c r="A101" s="18">
        <v>4</v>
      </c>
      <c r="B101" s="40" t="s">
        <v>129</v>
      </c>
      <c r="C101" s="41">
        <v>5427.0160091299995</v>
      </c>
      <c r="D101" s="41">
        <v>78.377565000000004</v>
      </c>
      <c r="E101" s="41">
        <v>4143.4342907100008</v>
      </c>
      <c r="F101" s="41">
        <v>389.74879900000002</v>
      </c>
      <c r="G101" s="41">
        <v>81.340617409999993</v>
      </c>
      <c r="H101" s="41">
        <v>15.450695099999999</v>
      </c>
      <c r="I101" s="41">
        <v>71.115719999999996</v>
      </c>
      <c r="J101" s="41">
        <v>598.14009999999996</v>
      </c>
      <c r="K101" s="41">
        <v>463.11337830000002</v>
      </c>
      <c r="L101" s="41">
        <v>101.98260999999999</v>
      </c>
      <c r="M101" s="41">
        <v>22.2611825</v>
      </c>
      <c r="N101" s="41">
        <v>305.19142400000004</v>
      </c>
      <c r="O101" s="41">
        <v>207.262607</v>
      </c>
      <c r="P101" s="41">
        <v>1568.8558449999998</v>
      </c>
      <c r="Q101" s="41">
        <v>153.76764</v>
      </c>
      <c r="R101" s="41">
        <v>132.68393300000002</v>
      </c>
      <c r="S101" s="41">
        <v>32.519739399999999</v>
      </c>
      <c r="T101" s="41">
        <v>1204.9575590200002</v>
      </c>
      <c r="U101" s="41">
        <v>0.90063473000000005</v>
      </c>
      <c r="V101" s="41">
        <v>18.205769</v>
      </c>
      <c r="W101" s="41">
        <v>118.39019999999999</v>
      </c>
      <c r="X101" s="41">
        <v>120.281362</v>
      </c>
      <c r="Y101" s="41">
        <v>398.35784499999994</v>
      </c>
      <c r="Z101" s="41">
        <v>118.56540699999999</v>
      </c>
      <c r="AA101" s="41">
        <v>341.35923000000003</v>
      </c>
      <c r="AB101" s="41">
        <v>9.5422100000000007</v>
      </c>
      <c r="AC101" s="41">
        <v>10.051161</v>
      </c>
      <c r="AD101" s="41">
        <v>61.905931289999998</v>
      </c>
      <c r="AE101" s="41">
        <v>7.3978089999999996</v>
      </c>
      <c r="AF101" s="41">
        <v>0.24659439999999999</v>
      </c>
    </row>
    <row r="102" spans="1:32" hidden="1" outlineLevel="3" x14ac:dyDescent="0.4">
      <c r="A102" s="18">
        <v>4</v>
      </c>
      <c r="B102" s="40" t="s">
        <v>130</v>
      </c>
      <c r="C102" s="41">
        <v>134356.43053359995</v>
      </c>
      <c r="D102" s="41">
        <v>316.06578999999999</v>
      </c>
      <c r="E102" s="41">
        <v>117961.32159719997</v>
      </c>
      <c r="F102" s="41">
        <v>1098.6165369999999</v>
      </c>
      <c r="G102" s="41">
        <v>686.99075519999997</v>
      </c>
      <c r="H102" s="41">
        <v>127.03326000000001</v>
      </c>
      <c r="I102" s="41">
        <v>1026.7918</v>
      </c>
      <c r="J102" s="41">
        <v>75707.81</v>
      </c>
      <c r="K102" s="41">
        <v>9101.4686899999997</v>
      </c>
      <c r="L102" s="41">
        <v>2033.91706</v>
      </c>
      <c r="M102" s="41">
        <v>347.66643399999998</v>
      </c>
      <c r="N102" s="41">
        <v>2973.6413299999999</v>
      </c>
      <c r="O102" s="41">
        <v>2550.9840799999997</v>
      </c>
      <c r="P102" s="41">
        <v>18573.646929999999</v>
      </c>
      <c r="Q102" s="41">
        <v>1839.6174999999998</v>
      </c>
      <c r="R102" s="41">
        <v>1563.59782</v>
      </c>
      <c r="S102" s="41">
        <v>329.53940100000005</v>
      </c>
      <c r="T102" s="41">
        <v>16077.840209399998</v>
      </c>
      <c r="U102" s="41">
        <v>14.808444</v>
      </c>
      <c r="V102" s="41">
        <v>448.49855000000002</v>
      </c>
      <c r="W102" s="41">
        <v>1660.3689999999999</v>
      </c>
      <c r="X102" s="41">
        <v>550.85994799999992</v>
      </c>
      <c r="Y102" s="41">
        <v>8383.8069599999981</v>
      </c>
      <c r="Z102" s="41">
        <v>515.32333000000006</v>
      </c>
      <c r="AA102" s="41">
        <v>3348.6677899999995</v>
      </c>
      <c r="AB102" s="41">
        <v>108.7285</v>
      </c>
      <c r="AC102" s="41">
        <v>220.92833000000002</v>
      </c>
      <c r="AD102" s="41">
        <v>740.10079540000015</v>
      </c>
      <c r="AE102" s="41">
        <v>85.748561999999993</v>
      </c>
      <c r="AF102" s="41">
        <v>1.2029369999999999</v>
      </c>
    </row>
    <row r="103" spans="1:32" hidden="1" outlineLevel="3" x14ac:dyDescent="0.4">
      <c r="A103" s="18">
        <v>4</v>
      </c>
      <c r="B103" s="40" t="s">
        <v>131</v>
      </c>
      <c r="C103" s="41">
        <v>1053.8228170119999</v>
      </c>
      <c r="D103" s="41">
        <v>23.828863999999999</v>
      </c>
      <c r="E103" s="41">
        <v>826.36575954</v>
      </c>
      <c r="F103" s="41">
        <v>46.918495999999998</v>
      </c>
      <c r="G103" s="41">
        <v>23.88828032</v>
      </c>
      <c r="H103" s="41">
        <v>5.2943373999999999</v>
      </c>
      <c r="I103" s="41">
        <v>16.562071</v>
      </c>
      <c r="J103" s="41">
        <v>113.6919</v>
      </c>
      <c r="K103" s="41">
        <v>78.904024419999985</v>
      </c>
      <c r="L103" s="41">
        <v>26.771627000000002</v>
      </c>
      <c r="M103" s="41">
        <v>9.2052137999999992</v>
      </c>
      <c r="N103" s="41">
        <v>62.966423399999996</v>
      </c>
      <c r="O103" s="41">
        <v>50.839122100000004</v>
      </c>
      <c r="P103" s="41">
        <v>291.15380400000004</v>
      </c>
      <c r="Q103" s="41">
        <v>40.180194999999998</v>
      </c>
      <c r="R103" s="41">
        <v>40.5768755</v>
      </c>
      <c r="S103" s="41">
        <v>19.413389599999999</v>
      </c>
      <c r="T103" s="41">
        <v>203.57074323199998</v>
      </c>
      <c r="U103" s="41">
        <v>0.40540025199999996</v>
      </c>
      <c r="V103" s="41">
        <v>4.3939159999999999</v>
      </c>
      <c r="W103" s="41">
        <v>14.80015</v>
      </c>
      <c r="X103" s="41">
        <v>13.38964</v>
      </c>
      <c r="Y103" s="41">
        <v>63.489497999999998</v>
      </c>
      <c r="Z103" s="41">
        <v>12.24844</v>
      </c>
      <c r="AA103" s="41">
        <v>69.223389199999986</v>
      </c>
      <c r="AB103" s="41">
        <v>2.510802</v>
      </c>
      <c r="AC103" s="41">
        <v>2.5461141</v>
      </c>
      <c r="AD103" s="41">
        <v>18.343911179999999</v>
      </c>
      <c r="AE103" s="41">
        <v>2.2194824999999998</v>
      </c>
      <c r="AF103" s="41">
        <v>5.745024E-2</v>
      </c>
    </row>
    <row r="104" spans="1:32" hidden="1" outlineLevel="3" x14ac:dyDescent="0.4">
      <c r="A104" s="18">
        <v>4</v>
      </c>
      <c r="B104" s="40" t="s">
        <v>132</v>
      </c>
      <c r="C104" s="41">
        <v>666.33918539800027</v>
      </c>
      <c r="D104" s="41">
        <v>23.445726999999998</v>
      </c>
      <c r="E104" s="41">
        <v>487.58371392999999</v>
      </c>
      <c r="F104" s="41">
        <v>41.197167399999998</v>
      </c>
      <c r="G104" s="41">
        <v>21.173747500000001</v>
      </c>
      <c r="H104" s="41">
        <v>4.9317722000000002</v>
      </c>
      <c r="I104" s="41">
        <v>11.367024000000001</v>
      </c>
      <c r="J104" s="41">
        <v>42.711280000000002</v>
      </c>
      <c r="K104" s="41">
        <v>52.671001330000003</v>
      </c>
      <c r="L104" s="41">
        <v>18.843654999999998</v>
      </c>
      <c r="M104" s="41">
        <v>8.1160221999999997</v>
      </c>
      <c r="N104" s="41">
        <v>40.27109029999999</v>
      </c>
      <c r="O104" s="41">
        <v>32.194850299999999</v>
      </c>
      <c r="P104" s="41">
        <v>155.03648280000002</v>
      </c>
      <c r="Q104" s="41">
        <v>25.303888999999998</v>
      </c>
      <c r="R104" s="41">
        <v>30.798904199999999</v>
      </c>
      <c r="S104" s="41">
        <v>2.9668277000000001</v>
      </c>
      <c r="T104" s="41">
        <v>155.259019048</v>
      </c>
      <c r="U104" s="41">
        <v>0.35205042799999997</v>
      </c>
      <c r="V104" s="41">
        <v>2.7074173999999998</v>
      </c>
      <c r="W104" s="41">
        <v>9.9583580000000005</v>
      </c>
      <c r="X104" s="41">
        <v>10.771624999999998</v>
      </c>
      <c r="Y104" s="41">
        <v>48.510954700000013</v>
      </c>
      <c r="Z104" s="41">
        <v>9.1156190000000006</v>
      </c>
      <c r="AA104" s="41">
        <v>52.602868199999996</v>
      </c>
      <c r="AB104" s="41">
        <v>2.0990540000000002</v>
      </c>
      <c r="AC104" s="41">
        <v>1.7715166</v>
      </c>
      <c r="AD104" s="41">
        <v>15.477656420000001</v>
      </c>
      <c r="AE104" s="41">
        <v>1.8918993</v>
      </c>
      <c r="AF104" s="41">
        <v>5.072542E-2</v>
      </c>
    </row>
    <row r="105" spans="1:32" hidden="1" outlineLevel="3" x14ac:dyDescent="0.4">
      <c r="A105" s="18">
        <v>4</v>
      </c>
      <c r="B105" s="40" t="s">
        <v>133</v>
      </c>
      <c r="C105" s="41">
        <v>2741.2308499779997</v>
      </c>
      <c r="D105" s="41">
        <v>117.311741</v>
      </c>
      <c r="E105" s="41">
        <v>2062.7663524900004</v>
      </c>
      <c r="F105" s="41">
        <v>673.11421600000017</v>
      </c>
      <c r="G105" s="41">
        <v>57.177635990000006</v>
      </c>
      <c r="H105" s="41">
        <v>8.276584699999999</v>
      </c>
      <c r="I105" s="41">
        <v>33.78293</v>
      </c>
      <c r="J105" s="41">
        <v>240.70089999999999</v>
      </c>
      <c r="K105" s="41">
        <v>164.71801109999998</v>
      </c>
      <c r="L105" s="41">
        <v>47.663753</v>
      </c>
      <c r="M105" s="41">
        <v>12.813605200000001</v>
      </c>
      <c r="N105" s="41">
        <v>102.28188069999999</v>
      </c>
      <c r="O105" s="41">
        <v>86.745045599999997</v>
      </c>
      <c r="P105" s="41">
        <v>501.08101899999997</v>
      </c>
      <c r="Q105" s="41">
        <v>62.207079999999998</v>
      </c>
      <c r="R105" s="41">
        <v>61.586430200000002</v>
      </c>
      <c r="S105" s="41">
        <v>10.617261000000001</v>
      </c>
      <c r="T105" s="41">
        <v>561.06625669799996</v>
      </c>
      <c r="U105" s="41">
        <v>0.56292647800000006</v>
      </c>
      <c r="V105" s="41">
        <v>6.8964575999999997</v>
      </c>
      <c r="W105" s="41">
        <v>35.471029999999999</v>
      </c>
      <c r="X105" s="41">
        <v>186.58482799999999</v>
      </c>
      <c r="Y105" s="41">
        <v>134.487956</v>
      </c>
      <c r="Z105" s="41">
        <v>22.278828000000001</v>
      </c>
      <c r="AA105" s="41">
        <v>126.87082000000001</v>
      </c>
      <c r="AB105" s="41">
        <v>4.5795159999999999</v>
      </c>
      <c r="AC105" s="41">
        <v>4.8414400000000004</v>
      </c>
      <c r="AD105" s="41">
        <v>34.365883520000004</v>
      </c>
      <c r="AE105" s="41">
        <v>4.1265710999999996</v>
      </c>
      <c r="AF105" s="41">
        <v>8.6499789999999993E-2</v>
      </c>
    </row>
    <row r="106" spans="1:32" hidden="1" outlineLevel="3" x14ac:dyDescent="0.4">
      <c r="A106" s="18">
        <v>4</v>
      </c>
      <c r="B106" s="40" t="s">
        <v>134</v>
      </c>
      <c r="C106" s="41">
        <v>3593.3946631539998</v>
      </c>
      <c r="D106" s="41">
        <v>55.925084999999996</v>
      </c>
      <c r="E106" s="41">
        <v>2706.2209275499995</v>
      </c>
      <c r="F106" s="41">
        <v>150.57234499999998</v>
      </c>
      <c r="G106" s="41">
        <v>57.011708750000004</v>
      </c>
      <c r="H106" s="41">
        <v>19.090976999999999</v>
      </c>
      <c r="I106" s="41">
        <v>49.036245000000001</v>
      </c>
      <c r="J106" s="41">
        <v>405.80270000000002</v>
      </c>
      <c r="K106" s="41">
        <v>259.51630060000002</v>
      </c>
      <c r="L106" s="41">
        <v>70.421880000000002</v>
      </c>
      <c r="M106" s="41">
        <v>21.380251899999998</v>
      </c>
      <c r="N106" s="41">
        <v>411.893888</v>
      </c>
      <c r="O106" s="41">
        <v>232.369843</v>
      </c>
      <c r="P106" s="41">
        <v>768.94122500000003</v>
      </c>
      <c r="Q106" s="41">
        <v>99.50421</v>
      </c>
      <c r="R106" s="41">
        <v>146.01047600000001</v>
      </c>
      <c r="S106" s="41">
        <v>14.6688773</v>
      </c>
      <c r="T106" s="41">
        <v>831.09916780399999</v>
      </c>
      <c r="U106" s="41">
        <v>0.90411678399999995</v>
      </c>
      <c r="V106" s="41">
        <v>21.937349999999999</v>
      </c>
      <c r="W106" s="41">
        <v>79.153199999999998</v>
      </c>
      <c r="X106" s="41">
        <v>46.134022000000002</v>
      </c>
      <c r="Y106" s="41">
        <v>331.73172199999999</v>
      </c>
      <c r="Z106" s="41">
        <v>36.294680999999997</v>
      </c>
      <c r="AA106" s="41">
        <v>244.244587</v>
      </c>
      <c r="AB106" s="41">
        <v>8.0194050000000008</v>
      </c>
      <c r="AC106" s="41">
        <v>6.8755570000000006</v>
      </c>
      <c r="AD106" s="41">
        <v>49.645407119999994</v>
      </c>
      <c r="AE106" s="41">
        <v>6.1591199000000003</v>
      </c>
      <c r="AF106" s="41">
        <v>0.1494828</v>
      </c>
    </row>
    <row r="107" spans="1:32" hidden="1" outlineLevel="3" x14ac:dyDescent="0.4">
      <c r="A107" s="18">
        <v>4</v>
      </c>
      <c r="B107" s="40" t="s">
        <v>135</v>
      </c>
      <c r="C107" s="41">
        <v>2320.7841903969997</v>
      </c>
      <c r="D107" s="41">
        <v>36.208635000000001</v>
      </c>
      <c r="E107" s="41">
        <v>1850.18381101</v>
      </c>
      <c r="F107" s="41">
        <v>107.042041</v>
      </c>
      <c r="G107" s="41">
        <v>40.238332110000002</v>
      </c>
      <c r="H107" s="41">
        <v>8.4922760999999998</v>
      </c>
      <c r="I107" s="41">
        <v>34.275976</v>
      </c>
      <c r="J107" s="41">
        <v>459.61149999999998</v>
      </c>
      <c r="K107" s="41">
        <v>178.43412530000001</v>
      </c>
      <c r="L107" s="41">
        <v>53.102311999999998</v>
      </c>
      <c r="M107" s="41">
        <v>16.138195600000003</v>
      </c>
      <c r="N107" s="41">
        <v>115.37213869999999</v>
      </c>
      <c r="O107" s="41">
        <v>99.848278899999997</v>
      </c>
      <c r="P107" s="41">
        <v>587.49237900000014</v>
      </c>
      <c r="Q107" s="41">
        <v>70.259529999999998</v>
      </c>
      <c r="R107" s="41">
        <v>69.537189099999992</v>
      </c>
      <c r="S107" s="41">
        <v>10.339537199999999</v>
      </c>
      <c r="T107" s="41">
        <v>434.29864425699998</v>
      </c>
      <c r="U107" s="41">
        <v>0.64934449700000008</v>
      </c>
      <c r="V107" s="41">
        <v>9.1654720000000012</v>
      </c>
      <c r="W107" s="41">
        <v>36.405619999999999</v>
      </c>
      <c r="X107" s="41">
        <v>35.095613999999998</v>
      </c>
      <c r="Y107" s="41">
        <v>154.75401399999998</v>
      </c>
      <c r="Z107" s="41">
        <v>22.133368000000001</v>
      </c>
      <c r="AA107" s="41">
        <v>130.40121199999999</v>
      </c>
      <c r="AB107" s="41">
        <v>4.501207</v>
      </c>
      <c r="AC107" s="41">
        <v>5.1481069999999995</v>
      </c>
      <c r="AD107" s="41">
        <v>32.156984060000006</v>
      </c>
      <c r="AE107" s="41">
        <v>3.8877017</v>
      </c>
      <c r="AF107" s="41">
        <v>9.3100130000000003E-2</v>
      </c>
    </row>
    <row r="108" spans="1:32" hidden="1" outlineLevel="3" x14ac:dyDescent="0.4">
      <c r="A108" s="18">
        <v>4</v>
      </c>
      <c r="B108" s="40" t="s">
        <v>136</v>
      </c>
      <c r="C108" s="41">
        <v>869107.74873890018</v>
      </c>
      <c r="D108" s="41">
        <v>2326.0526</v>
      </c>
      <c r="E108" s="41">
        <v>759077.60638100002</v>
      </c>
      <c r="F108" s="41">
        <v>13208.8169</v>
      </c>
      <c r="G108" s="41">
        <v>4629.2639009999994</v>
      </c>
      <c r="H108" s="41">
        <v>943.60872999999992</v>
      </c>
      <c r="I108" s="41">
        <v>13365.598</v>
      </c>
      <c r="J108" s="41">
        <v>340181.5</v>
      </c>
      <c r="K108" s="41">
        <v>66940.743100000007</v>
      </c>
      <c r="L108" s="41">
        <v>16864.056700000001</v>
      </c>
      <c r="M108" s="41">
        <v>2353.48738</v>
      </c>
      <c r="N108" s="41">
        <v>52195.658300000003</v>
      </c>
      <c r="O108" s="41">
        <v>32166.461599999999</v>
      </c>
      <c r="P108" s="41">
        <v>177954.19320000004</v>
      </c>
      <c r="Q108" s="41">
        <v>17407.055</v>
      </c>
      <c r="R108" s="41">
        <v>16739.276099999999</v>
      </c>
      <c r="S108" s="41">
        <v>4127.8874699999997</v>
      </c>
      <c r="T108" s="41">
        <v>107692.3651179</v>
      </c>
      <c r="U108" s="41">
        <v>89.74177499999999</v>
      </c>
      <c r="V108" s="41">
        <v>3737.8391999999999</v>
      </c>
      <c r="W108" s="41">
        <v>11225.88</v>
      </c>
      <c r="X108" s="41">
        <v>7010.0330100000001</v>
      </c>
      <c r="Y108" s="41">
        <v>42623.892599999999</v>
      </c>
      <c r="Z108" s="41">
        <v>6516.3784000000005</v>
      </c>
      <c r="AA108" s="41">
        <v>28344.255199999996</v>
      </c>
      <c r="AB108" s="41">
        <v>792.98620000000005</v>
      </c>
      <c r="AC108" s="41">
        <v>1401.8821</v>
      </c>
      <c r="AD108" s="41">
        <v>5358.7984728999991</v>
      </c>
      <c r="AE108" s="41">
        <v>590.67816000000005</v>
      </c>
      <c r="AF108" s="41">
        <v>11.724640000000001</v>
      </c>
    </row>
    <row r="109" spans="1:32" hidden="1" outlineLevel="3" x14ac:dyDescent="0.4">
      <c r="A109" s="18">
        <v>4</v>
      </c>
      <c r="B109" s="40" t="s">
        <v>137</v>
      </c>
      <c r="C109" s="41">
        <v>1624.2874966250001</v>
      </c>
      <c r="D109" s="41">
        <v>25.571705000000001</v>
      </c>
      <c r="E109" s="41">
        <v>1328.1603266400002</v>
      </c>
      <c r="F109" s="41">
        <v>59.308804900000005</v>
      </c>
      <c r="G109" s="41">
        <v>24.475275319999998</v>
      </c>
      <c r="H109" s="41">
        <v>6.0431189999999999</v>
      </c>
      <c r="I109" s="41">
        <v>40.591268999999997</v>
      </c>
      <c r="J109" s="41">
        <v>103.8904</v>
      </c>
      <c r="K109" s="41">
        <v>95.694082719999997</v>
      </c>
      <c r="L109" s="41">
        <v>31.496926999999999</v>
      </c>
      <c r="M109" s="41">
        <v>9.750520299999998</v>
      </c>
      <c r="N109" s="41">
        <v>102.10136790000001</v>
      </c>
      <c r="O109" s="41">
        <v>105.4046156</v>
      </c>
      <c r="P109" s="41">
        <v>636.48806300000012</v>
      </c>
      <c r="Q109" s="41">
        <v>57.256717000000002</v>
      </c>
      <c r="R109" s="41">
        <v>49.693727299999999</v>
      </c>
      <c r="S109" s="41">
        <v>5.9654375999999996</v>
      </c>
      <c r="T109" s="41">
        <v>270.49817944500001</v>
      </c>
      <c r="U109" s="41">
        <v>0.398747195</v>
      </c>
      <c r="V109" s="41">
        <v>7.6593870000000006</v>
      </c>
      <c r="W109" s="41">
        <v>23.217659999999999</v>
      </c>
      <c r="X109" s="41">
        <v>17.852658999999999</v>
      </c>
      <c r="Y109" s="41">
        <v>86.059811999999994</v>
      </c>
      <c r="Z109" s="41">
        <v>14.395959999999999</v>
      </c>
      <c r="AA109" s="41">
        <v>90.764156000000014</v>
      </c>
      <c r="AB109" s="41">
        <v>3.1972670000000001</v>
      </c>
      <c r="AC109" s="41">
        <v>2.9592229999999997</v>
      </c>
      <c r="AD109" s="41">
        <v>21.489497650000001</v>
      </c>
      <c r="AE109" s="41">
        <v>2.5038105999999996</v>
      </c>
      <c r="AF109" s="41">
        <v>5.7285540000000003E-2</v>
      </c>
    </row>
    <row r="110" spans="1:32" hidden="1" outlineLevel="3" x14ac:dyDescent="0.4">
      <c r="A110" s="18">
        <v>4</v>
      </c>
      <c r="B110" s="40" t="s">
        <v>138</v>
      </c>
      <c r="C110" s="35">
        <v>10961.902700069999</v>
      </c>
      <c r="D110" s="35">
        <v>75.843498999999994</v>
      </c>
      <c r="E110" s="35">
        <v>9279.3695000999996</v>
      </c>
      <c r="F110" s="35">
        <v>195.13861600000001</v>
      </c>
      <c r="G110" s="35">
        <v>85.481067600000003</v>
      </c>
      <c r="H110" s="35">
        <v>20.192011000000001</v>
      </c>
      <c r="I110" s="35">
        <v>114.00933000000001</v>
      </c>
      <c r="J110" s="35">
        <v>1023.212</v>
      </c>
      <c r="K110" s="35">
        <v>587.91274529999998</v>
      </c>
      <c r="L110" s="35">
        <v>142.57471000000001</v>
      </c>
      <c r="M110" s="35">
        <v>35.414627599999996</v>
      </c>
      <c r="N110" s="35">
        <v>1050.120899</v>
      </c>
      <c r="O110" s="35">
        <v>513.66808100000003</v>
      </c>
      <c r="P110" s="35">
        <v>4798.5299400000013</v>
      </c>
      <c r="Q110" s="35">
        <v>324.99420000000003</v>
      </c>
      <c r="R110" s="35">
        <v>290.04225199999996</v>
      </c>
      <c r="S110" s="35">
        <v>98.079020600000007</v>
      </c>
      <c r="T110" s="35">
        <v>1606.46852717</v>
      </c>
      <c r="U110" s="35">
        <v>1.4771665699999998</v>
      </c>
      <c r="V110" s="35">
        <v>40.112144000000001</v>
      </c>
      <c r="W110" s="35">
        <v>156.2671</v>
      </c>
      <c r="X110" s="35">
        <v>104.21306399999999</v>
      </c>
      <c r="Y110" s="35">
        <v>573.10988399999997</v>
      </c>
      <c r="Z110" s="35">
        <v>66.096450000000004</v>
      </c>
      <c r="AA110" s="35">
        <v>525.60958499999992</v>
      </c>
      <c r="AB110" s="35">
        <v>15.27463</v>
      </c>
      <c r="AC110" s="35">
        <v>14.028131999999999</v>
      </c>
      <c r="AD110" s="35">
        <v>99.769295599999992</v>
      </c>
      <c r="AE110" s="35">
        <v>10.511075999999999</v>
      </c>
      <c r="AF110" s="35">
        <v>0.2211738</v>
      </c>
    </row>
    <row r="111" spans="1:32" s="32" customFormat="1" hidden="1" outlineLevel="3" collapsed="1" x14ac:dyDescent="0.4">
      <c r="A111" s="18">
        <v>4</v>
      </c>
      <c r="B111" s="40" t="s">
        <v>139</v>
      </c>
      <c r="C111" s="39">
        <v>17240.959819919994</v>
      </c>
      <c r="D111" s="39">
        <v>143.73053999999999</v>
      </c>
      <c r="E111" s="39">
        <v>14275.047528099998</v>
      </c>
      <c r="F111" s="39">
        <v>723.45359999999994</v>
      </c>
      <c r="G111" s="39">
        <v>374.34733010000002</v>
      </c>
      <c r="H111" s="39">
        <v>32.644657000000002</v>
      </c>
      <c r="I111" s="39">
        <v>200.86462</v>
      </c>
      <c r="J111" s="39">
        <v>4685.1549999999997</v>
      </c>
      <c r="K111" s="39">
        <v>1092.3809039999999</v>
      </c>
      <c r="L111" s="39">
        <v>274.29056000000003</v>
      </c>
      <c r="M111" s="39">
        <v>50.905668999999996</v>
      </c>
      <c r="N111" s="39">
        <v>974.25808199999994</v>
      </c>
      <c r="O111" s="39">
        <v>715.66942400000005</v>
      </c>
      <c r="P111" s="39">
        <v>4291.00324</v>
      </c>
      <c r="Q111" s="39">
        <v>381.53020000000004</v>
      </c>
      <c r="R111" s="39">
        <v>391.91886800000003</v>
      </c>
      <c r="S111" s="39">
        <v>86.625373999999994</v>
      </c>
      <c r="T111" s="39">
        <v>2821.9036037200003</v>
      </c>
      <c r="U111" s="39">
        <v>2.0594187800000001</v>
      </c>
      <c r="V111" s="39">
        <v>68.775718999999995</v>
      </c>
      <c r="W111" s="39">
        <v>266.73050000000001</v>
      </c>
      <c r="X111" s="39">
        <v>437.81180699999999</v>
      </c>
      <c r="Y111" s="39">
        <v>1023.735177</v>
      </c>
      <c r="Z111" s="39">
        <v>98.146207000000004</v>
      </c>
      <c r="AA111" s="39">
        <v>704.78927500000009</v>
      </c>
      <c r="AB111" s="39">
        <v>21.307549999999999</v>
      </c>
      <c r="AC111" s="39">
        <v>30.237632000000001</v>
      </c>
      <c r="AD111" s="39">
        <v>149.30343194</v>
      </c>
      <c r="AE111" s="39">
        <v>19.006886000000002</v>
      </c>
      <c r="AF111" s="39">
        <v>0.27814810000000001</v>
      </c>
    </row>
    <row r="112" spans="1:32" outlineLevel="1" x14ac:dyDescent="0.4">
      <c r="A112" s="33">
        <v>2</v>
      </c>
      <c r="B112" s="42" t="s">
        <v>140</v>
      </c>
      <c r="C112" s="41">
        <v>3369785.3596318318</v>
      </c>
      <c r="D112" s="41">
        <v>9458.4371099999989</v>
      </c>
      <c r="E112" s="41">
        <v>2906655.9838916203</v>
      </c>
      <c r="F112" s="41">
        <v>56681.130282400001</v>
      </c>
      <c r="G112" s="41">
        <v>23808.17911623</v>
      </c>
      <c r="H112" s="41">
        <v>4998.1165908000003</v>
      </c>
      <c r="I112" s="41">
        <v>33472.221379000002</v>
      </c>
      <c r="J112" s="41">
        <v>1469118.3064700002</v>
      </c>
      <c r="K112" s="41">
        <v>237309.43398242001</v>
      </c>
      <c r="L112" s="41">
        <v>49598.985919999992</v>
      </c>
      <c r="M112" s="41">
        <v>8460.4446813700015</v>
      </c>
      <c r="N112" s="41">
        <v>106982.69184700001</v>
      </c>
      <c r="O112" s="41">
        <v>93555.013520199995</v>
      </c>
      <c r="P112" s="41">
        <v>697131.11105279985</v>
      </c>
      <c r="Q112" s="41">
        <v>63947.564553000004</v>
      </c>
      <c r="R112" s="41">
        <v>51634.502196200003</v>
      </c>
      <c r="S112" s="41">
        <v>9958.2823002000005</v>
      </c>
      <c r="T112" s="41">
        <v>453619.12648905104</v>
      </c>
      <c r="U112" s="41">
        <v>362.48860882099996</v>
      </c>
      <c r="V112" s="41">
        <v>10853.3038858</v>
      </c>
      <c r="W112" s="41">
        <v>47680.141954000006</v>
      </c>
      <c r="X112" s="41">
        <v>23412.513486000011</v>
      </c>
      <c r="Y112" s="41">
        <v>203316.68763579999</v>
      </c>
      <c r="Z112" s="41">
        <v>25177.287915600002</v>
      </c>
      <c r="AA112" s="41">
        <v>110043.38834199999</v>
      </c>
      <c r="AB112" s="41">
        <v>3256.4887409999997</v>
      </c>
      <c r="AC112" s="41">
        <v>5653.0475256999998</v>
      </c>
      <c r="AD112" s="41">
        <v>21535.196320340001</v>
      </c>
      <c r="AE112" s="41">
        <v>2328.5820739899996</v>
      </c>
      <c r="AF112" s="41">
        <v>51.812141159999996</v>
      </c>
    </row>
    <row r="113" spans="1:32" outlineLevel="2" collapsed="1" x14ac:dyDescent="0.4">
      <c r="A113" s="18">
        <v>3</v>
      </c>
      <c r="B113" s="40" t="s">
        <v>141</v>
      </c>
      <c r="C113" s="41">
        <v>2492843.6090493817</v>
      </c>
      <c r="D113" s="41">
        <v>6716.5441140000003</v>
      </c>
      <c r="E113" s="41">
        <v>2166178.3027775297</v>
      </c>
      <c r="F113" s="41">
        <v>44823.4591937</v>
      </c>
      <c r="G113" s="41">
        <v>20154.798478430002</v>
      </c>
      <c r="H113" s="41">
        <v>4249.0478575999996</v>
      </c>
      <c r="I113" s="41">
        <v>26608.846238999999</v>
      </c>
      <c r="J113" s="41">
        <v>1181207.1998000001</v>
      </c>
      <c r="K113" s="41">
        <v>179036.16023219997</v>
      </c>
      <c r="L113" s="41">
        <v>37646.067767</v>
      </c>
      <c r="M113" s="41">
        <v>6433.3560463000003</v>
      </c>
      <c r="N113" s="41">
        <v>85119.248658800003</v>
      </c>
      <c r="O113" s="41">
        <v>70147.226861200019</v>
      </c>
      <c r="P113" s="41">
        <v>420000.79521099996</v>
      </c>
      <c r="Q113" s="41">
        <v>43405.859399000001</v>
      </c>
      <c r="R113" s="41">
        <v>39336.906906899996</v>
      </c>
      <c r="S113" s="41">
        <v>8009.3301264000002</v>
      </c>
      <c r="T113" s="41">
        <v>319915.31424819201</v>
      </c>
      <c r="U113" s="41">
        <v>273.70653885200005</v>
      </c>
      <c r="V113" s="41">
        <v>8582.3966375999989</v>
      </c>
      <c r="W113" s="41">
        <v>33235.030930000001</v>
      </c>
      <c r="X113" s="41">
        <v>16268.244326000002</v>
      </c>
      <c r="Y113" s="41">
        <v>147145.423068</v>
      </c>
      <c r="Z113" s="41">
        <v>16252.336862999997</v>
      </c>
      <c r="AA113" s="41">
        <v>74435.710434299981</v>
      </c>
      <c r="AB113" s="41">
        <v>2222.7968350000001</v>
      </c>
      <c r="AC113" s="41">
        <v>4250.0487290000001</v>
      </c>
      <c r="AD113" s="41">
        <v>15582.04765814</v>
      </c>
      <c r="AE113" s="41">
        <v>1667.5722283</v>
      </c>
      <c r="AF113" s="41">
        <v>33.447909660000001</v>
      </c>
    </row>
    <row r="114" spans="1:32" s="32" customFormat="1" hidden="1" outlineLevel="3" x14ac:dyDescent="0.4">
      <c r="A114" s="18">
        <v>4</v>
      </c>
      <c r="B114" s="40" t="s">
        <v>142</v>
      </c>
      <c r="C114" s="41">
        <v>93778.594942599986</v>
      </c>
      <c r="D114" s="41">
        <v>611.16574000000003</v>
      </c>
      <c r="E114" s="41">
        <v>77090.947523799987</v>
      </c>
      <c r="F114" s="41">
        <v>5909.5404599999993</v>
      </c>
      <c r="G114" s="41">
        <v>1694.6009827999999</v>
      </c>
      <c r="H114" s="41">
        <v>202.95344999999998</v>
      </c>
      <c r="I114" s="41">
        <v>1451.1675</v>
      </c>
      <c r="J114" s="41">
        <v>15452.28</v>
      </c>
      <c r="K114" s="41">
        <v>8268.1346709999998</v>
      </c>
      <c r="L114" s="41">
        <v>2028.5314900000003</v>
      </c>
      <c r="M114" s="41">
        <v>316.38686300000001</v>
      </c>
      <c r="N114" s="41">
        <v>5084.03215</v>
      </c>
      <c r="O114" s="41">
        <v>4126.1022300000004</v>
      </c>
      <c r="P114" s="41">
        <v>27216.154999999999</v>
      </c>
      <c r="Q114" s="41">
        <v>2719.5717</v>
      </c>
      <c r="R114" s="41">
        <v>2199.5007300000002</v>
      </c>
      <c r="S114" s="41">
        <v>421.990297</v>
      </c>
      <c r="T114" s="41">
        <v>16074.0840838</v>
      </c>
      <c r="U114" s="41">
        <v>13.2567454</v>
      </c>
      <c r="V114" s="41">
        <v>353.58362</v>
      </c>
      <c r="W114" s="41">
        <v>1747.105</v>
      </c>
      <c r="X114" s="41">
        <v>1306.2975999999999</v>
      </c>
      <c r="Y114" s="41">
        <v>5827.7517399999997</v>
      </c>
      <c r="Z114" s="41">
        <v>1174.3521000000001</v>
      </c>
      <c r="AA114" s="41">
        <v>4382.7796200000003</v>
      </c>
      <c r="AB114" s="41">
        <v>124.7937</v>
      </c>
      <c r="AC114" s="41">
        <v>185.02458999999999</v>
      </c>
      <c r="AD114" s="41">
        <v>867.67705640000008</v>
      </c>
      <c r="AE114" s="41">
        <v>91.462311999999997</v>
      </c>
      <c r="AF114" s="41">
        <v>2.3975949999999999</v>
      </c>
    </row>
    <row r="115" spans="1:32" s="36" customFormat="1" hidden="1" outlineLevel="3" x14ac:dyDescent="0.4">
      <c r="A115" s="33">
        <v>4</v>
      </c>
      <c r="B115" s="42" t="s">
        <v>143</v>
      </c>
      <c r="C115" s="41">
        <v>17126.679359740003</v>
      </c>
      <c r="D115" s="41">
        <v>106.15284</v>
      </c>
      <c r="E115" s="41">
        <v>13959.852861500003</v>
      </c>
      <c r="F115" s="41">
        <v>359.34700299999997</v>
      </c>
      <c r="G115" s="41">
        <v>145.23072970000001</v>
      </c>
      <c r="H115" s="41">
        <v>33.732827</v>
      </c>
      <c r="I115" s="41">
        <v>202.01910000000001</v>
      </c>
      <c r="J115" s="41">
        <v>1195.8219999999999</v>
      </c>
      <c r="K115" s="41">
        <v>1256.7553296999999</v>
      </c>
      <c r="L115" s="41">
        <v>248.07514</v>
      </c>
      <c r="M115" s="41">
        <v>57.74456</v>
      </c>
      <c r="N115" s="41">
        <v>1998.449302</v>
      </c>
      <c r="O115" s="41">
        <v>958.73737800000004</v>
      </c>
      <c r="P115" s="41">
        <v>6348.5008900000003</v>
      </c>
      <c r="Q115" s="41">
        <v>500.48831000000001</v>
      </c>
      <c r="R115" s="41">
        <v>553.20959799999991</v>
      </c>
      <c r="S115" s="41">
        <v>101.74069409999998</v>
      </c>
      <c r="T115" s="41">
        <v>3060.0785938399995</v>
      </c>
      <c r="U115" s="41">
        <v>2.2329271399999997</v>
      </c>
      <c r="V115" s="41">
        <v>75.679720000000003</v>
      </c>
      <c r="W115" s="41">
        <v>325.63909999999998</v>
      </c>
      <c r="X115" s="41">
        <v>114.844331</v>
      </c>
      <c r="Y115" s="41">
        <v>1048.621245</v>
      </c>
      <c r="Z115" s="41">
        <v>319.26260000000002</v>
      </c>
      <c r="AA115" s="41">
        <v>952.05640199999982</v>
      </c>
      <c r="AB115" s="41">
        <v>24.51559</v>
      </c>
      <c r="AC115" s="41">
        <v>23.811996000000001</v>
      </c>
      <c r="AD115" s="41">
        <v>156.22288569999998</v>
      </c>
      <c r="AE115" s="41">
        <v>17.191797000000001</v>
      </c>
      <c r="AF115" s="41">
        <v>0.59506440000000005</v>
      </c>
    </row>
    <row r="116" spans="1:32" hidden="1" outlineLevel="3" x14ac:dyDescent="0.4">
      <c r="A116" s="37">
        <v>4</v>
      </c>
      <c r="B116" s="38" t="s">
        <v>144</v>
      </c>
      <c r="C116" s="41">
        <v>508676.32167679997</v>
      </c>
      <c r="D116" s="41">
        <v>1553.3944999999999</v>
      </c>
      <c r="E116" s="41">
        <v>422732.84264799999</v>
      </c>
      <c r="F116" s="41">
        <v>17085.32519</v>
      </c>
      <c r="G116" s="41">
        <v>10835.575158000001</v>
      </c>
      <c r="H116" s="41">
        <v>2480.1221</v>
      </c>
      <c r="I116" s="41">
        <v>10597.299000000001</v>
      </c>
      <c r="J116" s="41">
        <v>49456.45</v>
      </c>
      <c r="K116" s="41">
        <v>40069.709350000005</v>
      </c>
      <c r="L116" s="41">
        <v>9326.1016</v>
      </c>
      <c r="M116" s="41">
        <v>1590.78404</v>
      </c>
      <c r="N116" s="41">
        <v>32802.832300000002</v>
      </c>
      <c r="O116" s="41">
        <v>32051.017800000001</v>
      </c>
      <c r="P116" s="41">
        <v>180209.99289999998</v>
      </c>
      <c r="Q116" s="41">
        <v>18368.743999999999</v>
      </c>
      <c r="R116" s="41">
        <v>15063.988299999999</v>
      </c>
      <c r="S116" s="41">
        <v>2794.9009099999998</v>
      </c>
      <c r="T116" s="41">
        <v>84378.075258799989</v>
      </c>
      <c r="U116" s="41">
        <v>50.937674299999998</v>
      </c>
      <c r="V116" s="41">
        <v>2092.6527000000001</v>
      </c>
      <c r="W116" s="41">
        <v>9537.8369999999995</v>
      </c>
      <c r="X116" s="41">
        <v>5850.2840900000001</v>
      </c>
      <c r="Y116" s="41">
        <v>28197.442099999997</v>
      </c>
      <c r="Z116" s="41">
        <v>6590.3308999999999</v>
      </c>
      <c r="AA116" s="41">
        <v>25022.705099999996</v>
      </c>
      <c r="AB116" s="41">
        <v>656.66039999999998</v>
      </c>
      <c r="AC116" s="41">
        <v>992.46069999999997</v>
      </c>
      <c r="AD116" s="41">
        <v>4937.9939444999991</v>
      </c>
      <c r="AE116" s="41">
        <v>448.77064999999999</v>
      </c>
      <c r="AF116" s="41">
        <v>12.009270000000001</v>
      </c>
    </row>
    <row r="117" spans="1:32" hidden="1" outlineLevel="3" x14ac:dyDescent="0.4">
      <c r="A117" s="18">
        <v>4</v>
      </c>
      <c r="B117" s="40" t="s">
        <v>145</v>
      </c>
      <c r="C117" s="41">
        <v>156794.44500819995</v>
      </c>
      <c r="D117" s="41">
        <v>565.47821999999996</v>
      </c>
      <c r="E117" s="41">
        <v>133284.20407759998</v>
      </c>
      <c r="F117" s="41">
        <v>6755.60491</v>
      </c>
      <c r="G117" s="41">
        <v>919.65373460000001</v>
      </c>
      <c r="H117" s="41">
        <v>313.87773999999996</v>
      </c>
      <c r="I117" s="41">
        <v>2699.5613000000003</v>
      </c>
      <c r="J117" s="41">
        <v>12344.61</v>
      </c>
      <c r="K117" s="41">
        <v>11097.835606000001</v>
      </c>
      <c r="L117" s="41">
        <v>2358.3350099999998</v>
      </c>
      <c r="M117" s="41">
        <v>401.53448300000002</v>
      </c>
      <c r="N117" s="41">
        <v>17462.760279999999</v>
      </c>
      <c r="O117" s="41">
        <v>8533.0755099999988</v>
      </c>
      <c r="P117" s="41">
        <v>60408.458899999998</v>
      </c>
      <c r="Q117" s="41">
        <v>4509.1508999999996</v>
      </c>
      <c r="R117" s="41">
        <v>4432.7849099999994</v>
      </c>
      <c r="S117" s="41">
        <v>1046.9607940000001</v>
      </c>
      <c r="T117" s="41">
        <v>22941.5462826</v>
      </c>
      <c r="U117" s="41">
        <v>13.998546299999999</v>
      </c>
      <c r="V117" s="41">
        <v>685.06169999999997</v>
      </c>
      <c r="W117" s="41">
        <v>2487.3890000000001</v>
      </c>
      <c r="X117" s="41">
        <v>1989.3071700000003</v>
      </c>
      <c r="Y117" s="41">
        <v>7366.8131800000001</v>
      </c>
      <c r="Z117" s="41">
        <v>1592.0079000000001</v>
      </c>
      <c r="AA117" s="41">
        <v>7071.5996899999982</v>
      </c>
      <c r="AB117" s="41">
        <v>176.62739999999999</v>
      </c>
      <c r="AC117" s="41">
        <v>210.91324</v>
      </c>
      <c r="AD117" s="41">
        <v>1226.8689143000001</v>
      </c>
      <c r="AE117" s="41">
        <v>120.959542</v>
      </c>
      <c r="AF117" s="41">
        <v>3.2164280000000001</v>
      </c>
    </row>
    <row r="118" spans="1:32" hidden="1" outlineLevel="3" x14ac:dyDescent="0.4">
      <c r="A118" s="18">
        <v>4</v>
      </c>
      <c r="B118" s="40" t="s">
        <v>146</v>
      </c>
      <c r="C118" s="41">
        <v>76638.936661899992</v>
      </c>
      <c r="D118" s="41">
        <v>241.49400999999997</v>
      </c>
      <c r="E118" s="41">
        <v>66481.281995800004</v>
      </c>
      <c r="F118" s="41">
        <v>1920.46974</v>
      </c>
      <c r="G118" s="41">
        <v>623.1326358</v>
      </c>
      <c r="H118" s="41">
        <v>71.823450999999991</v>
      </c>
      <c r="I118" s="41">
        <v>655.59847000000002</v>
      </c>
      <c r="J118" s="41">
        <v>40405.410000000003</v>
      </c>
      <c r="K118" s="41">
        <v>5455.9891499999994</v>
      </c>
      <c r="L118" s="41">
        <v>1166.6103900000001</v>
      </c>
      <c r="M118" s="41">
        <v>199.89292499999999</v>
      </c>
      <c r="N118" s="41">
        <v>1685.2045700000001</v>
      </c>
      <c r="O118" s="41">
        <v>1617.1576700000001</v>
      </c>
      <c r="P118" s="41">
        <v>10352.561639999998</v>
      </c>
      <c r="Q118" s="41">
        <v>1126.4646</v>
      </c>
      <c r="R118" s="41">
        <v>994.7672</v>
      </c>
      <c r="S118" s="41">
        <v>206.19955399999998</v>
      </c>
      <c r="T118" s="41">
        <v>9915.1302911000002</v>
      </c>
      <c r="U118" s="41">
        <v>8.965598</v>
      </c>
      <c r="V118" s="41">
        <v>243.578</v>
      </c>
      <c r="W118" s="41">
        <v>989.43050000000005</v>
      </c>
      <c r="X118" s="41">
        <v>704.27008699999999</v>
      </c>
      <c r="Y118" s="41">
        <v>4655.8527400000003</v>
      </c>
      <c r="Z118" s="41">
        <v>475.82967000000002</v>
      </c>
      <c r="AA118" s="41">
        <v>2127.4407799999999</v>
      </c>
      <c r="AB118" s="41">
        <v>67.635890000000003</v>
      </c>
      <c r="AC118" s="41">
        <v>132.55771999999999</v>
      </c>
      <c r="AD118" s="41">
        <v>456.86931809999999</v>
      </c>
      <c r="AE118" s="41">
        <v>52.699987999999998</v>
      </c>
      <c r="AF118" s="41">
        <v>1.030365</v>
      </c>
    </row>
    <row r="119" spans="1:32" hidden="1" outlineLevel="3" x14ac:dyDescent="0.4">
      <c r="A119" s="18">
        <v>4</v>
      </c>
      <c r="B119" s="40" t="s">
        <v>147</v>
      </c>
      <c r="C119" s="41">
        <v>58926.919572100014</v>
      </c>
      <c r="D119" s="41">
        <v>223.75913000000003</v>
      </c>
      <c r="E119" s="41">
        <v>51359.914328700004</v>
      </c>
      <c r="F119" s="41">
        <v>833.74966200000006</v>
      </c>
      <c r="G119" s="41">
        <v>322.08342269999997</v>
      </c>
      <c r="H119" s="41">
        <v>75.405390999999995</v>
      </c>
      <c r="I119" s="41">
        <v>554.90246999999999</v>
      </c>
      <c r="J119" s="41">
        <v>31476.080000000002</v>
      </c>
      <c r="K119" s="41">
        <v>4138.1046100000003</v>
      </c>
      <c r="L119" s="41">
        <v>915.27269000000001</v>
      </c>
      <c r="M119" s="41">
        <v>173.634592</v>
      </c>
      <c r="N119" s="41">
        <v>1738.7074</v>
      </c>
      <c r="O119" s="41">
        <v>1367.1511800000001</v>
      </c>
      <c r="P119" s="41">
        <v>7908.8300899999995</v>
      </c>
      <c r="Q119" s="41">
        <v>867.39225999999996</v>
      </c>
      <c r="R119" s="41">
        <v>833.22379999999998</v>
      </c>
      <c r="S119" s="41">
        <v>155.37676100000002</v>
      </c>
      <c r="T119" s="41">
        <v>7342.4915409000005</v>
      </c>
      <c r="U119" s="41">
        <v>7.5650978999999996</v>
      </c>
      <c r="V119" s="41">
        <v>202.79536999999999</v>
      </c>
      <c r="W119" s="41">
        <v>730.0068</v>
      </c>
      <c r="X119" s="41">
        <v>318.92687999999998</v>
      </c>
      <c r="Y119" s="41">
        <v>3596.8456499999998</v>
      </c>
      <c r="Z119" s="41">
        <v>307.58656000000002</v>
      </c>
      <c r="AA119" s="41">
        <v>1614.6373800000003</v>
      </c>
      <c r="AB119" s="41">
        <v>53.28584</v>
      </c>
      <c r="AC119" s="41">
        <v>100.80749</v>
      </c>
      <c r="AD119" s="41">
        <v>367.30158399999999</v>
      </c>
      <c r="AE119" s="41">
        <v>42.732889</v>
      </c>
      <c r="AF119" s="41">
        <v>0.75457249999999998</v>
      </c>
    </row>
    <row r="120" spans="1:32" hidden="1" outlineLevel="3" x14ac:dyDescent="0.4">
      <c r="A120" s="18">
        <v>4</v>
      </c>
      <c r="B120" s="40" t="s">
        <v>148</v>
      </c>
      <c r="C120" s="41">
        <v>1605.585882764</v>
      </c>
      <c r="D120" s="41">
        <v>27.489573999999998</v>
      </c>
      <c r="E120" s="41">
        <v>1292.0136590399998</v>
      </c>
      <c r="F120" s="41">
        <v>71.950160800000006</v>
      </c>
      <c r="G120" s="41">
        <v>27.198645239999998</v>
      </c>
      <c r="H120" s="41">
        <v>6.8225398999999998</v>
      </c>
      <c r="I120" s="41">
        <v>26.947368000000001</v>
      </c>
      <c r="J120" s="41">
        <v>267.81259999999997</v>
      </c>
      <c r="K120" s="41">
        <v>123.0086352</v>
      </c>
      <c r="L120" s="41">
        <v>37.012248</v>
      </c>
      <c r="M120" s="41">
        <v>10.9613253</v>
      </c>
      <c r="N120" s="41">
        <v>103.1844104</v>
      </c>
      <c r="O120" s="41">
        <v>73.467290200000008</v>
      </c>
      <c r="P120" s="41">
        <v>429.25694800000002</v>
      </c>
      <c r="Q120" s="41">
        <v>52.144268999999994</v>
      </c>
      <c r="R120" s="41">
        <v>54.267364700000002</v>
      </c>
      <c r="S120" s="41">
        <v>7.9798542999999995</v>
      </c>
      <c r="T120" s="41">
        <v>286.016818844</v>
      </c>
      <c r="U120" s="41">
        <v>0.46391035400000002</v>
      </c>
      <c r="V120" s="41">
        <v>6.1439355999999998</v>
      </c>
      <c r="W120" s="41">
        <v>23.12369</v>
      </c>
      <c r="X120" s="41">
        <v>22.908262999999998</v>
      </c>
      <c r="Y120" s="41">
        <v>92.996988999999985</v>
      </c>
      <c r="Z120" s="41">
        <v>15.684894</v>
      </c>
      <c r="AA120" s="41">
        <v>91.317600299999995</v>
      </c>
      <c r="AB120" s="41">
        <v>3.1917849999999999</v>
      </c>
      <c r="AC120" s="41">
        <v>3.7107709999999998</v>
      </c>
      <c r="AD120" s="41">
        <v>23.749135989999999</v>
      </c>
      <c r="AE120" s="41">
        <v>2.7258446000000003</v>
      </c>
      <c r="AF120" s="41">
        <v>6.5830879999999994E-2</v>
      </c>
    </row>
    <row r="121" spans="1:32" hidden="1" outlineLevel="3" x14ac:dyDescent="0.4">
      <c r="A121" s="18">
        <v>4</v>
      </c>
      <c r="B121" s="40" t="s">
        <v>149</v>
      </c>
      <c r="C121" s="41">
        <v>5701.4791431699987</v>
      </c>
      <c r="D121" s="41">
        <v>123.62767000000001</v>
      </c>
      <c r="E121" s="41">
        <v>4486.8574409999992</v>
      </c>
      <c r="F121" s="41">
        <v>364.28826200000003</v>
      </c>
      <c r="G121" s="41">
        <v>153.97340990000001</v>
      </c>
      <c r="H121" s="41">
        <v>108.695778</v>
      </c>
      <c r="I121" s="41">
        <v>105.66002</v>
      </c>
      <c r="J121" s="41">
        <v>545.91719999999998</v>
      </c>
      <c r="K121" s="41">
        <v>444.66939350000001</v>
      </c>
      <c r="L121" s="41">
        <v>143.10733999999999</v>
      </c>
      <c r="M121" s="41">
        <v>46.999778399999997</v>
      </c>
      <c r="N121" s="41">
        <v>311.94860099999994</v>
      </c>
      <c r="O121" s="41">
        <v>268.57795800000002</v>
      </c>
      <c r="P121" s="41">
        <v>1545.482489</v>
      </c>
      <c r="Q121" s="41">
        <v>197.52824999999999</v>
      </c>
      <c r="R121" s="41">
        <v>219.89005499999996</v>
      </c>
      <c r="S121" s="41">
        <v>30.118906199999998</v>
      </c>
      <c r="T121" s="41">
        <v>1090.73064327</v>
      </c>
      <c r="U121" s="41">
        <v>1.9823106699999999</v>
      </c>
      <c r="V121" s="41">
        <v>23.317255000000003</v>
      </c>
      <c r="W121" s="41">
        <v>83.686530000000005</v>
      </c>
      <c r="X121" s="41">
        <v>90.173005000000003</v>
      </c>
      <c r="Y121" s="41">
        <v>337.65999200000005</v>
      </c>
      <c r="Z121" s="41">
        <v>67.295406999999997</v>
      </c>
      <c r="AA121" s="41">
        <v>352.68003399999992</v>
      </c>
      <c r="AB121" s="41">
        <v>12.89911</v>
      </c>
      <c r="AC121" s="41">
        <v>13.330953000000001</v>
      </c>
      <c r="AD121" s="41">
        <v>96.337583000000009</v>
      </c>
      <c r="AE121" s="41">
        <v>11.3684636</v>
      </c>
      <c r="AF121" s="41">
        <v>0.26338889999999998</v>
      </c>
    </row>
    <row r="122" spans="1:32" hidden="1" outlineLevel="3" x14ac:dyDescent="0.4">
      <c r="A122" s="18">
        <v>4</v>
      </c>
      <c r="B122" s="40" t="s">
        <v>150</v>
      </c>
      <c r="C122" s="41">
        <v>53248.349420169987</v>
      </c>
      <c r="D122" s="41">
        <v>151.19238000000001</v>
      </c>
      <c r="E122" s="41">
        <v>47209.250001399989</v>
      </c>
      <c r="F122" s="41">
        <v>1030.3998040000001</v>
      </c>
      <c r="G122" s="41">
        <v>342.12403640000002</v>
      </c>
      <c r="H122" s="41">
        <v>76.221244999999996</v>
      </c>
      <c r="I122" s="41">
        <v>586.49811999999997</v>
      </c>
      <c r="J122" s="41">
        <v>4796.8180000000002</v>
      </c>
      <c r="K122" s="41">
        <v>2931.422912</v>
      </c>
      <c r="L122" s="41">
        <v>736.71954000000005</v>
      </c>
      <c r="M122" s="41">
        <v>137.33317499999998</v>
      </c>
      <c r="N122" s="41">
        <v>6044.8181500000001</v>
      </c>
      <c r="O122" s="41">
        <v>3182.6629000000003</v>
      </c>
      <c r="P122" s="41">
        <v>23673.666879999993</v>
      </c>
      <c r="Q122" s="41">
        <v>1718.4700000000003</v>
      </c>
      <c r="R122" s="41">
        <v>1586.4679199999998</v>
      </c>
      <c r="S122" s="41">
        <v>365.627319</v>
      </c>
      <c r="T122" s="41">
        <v>5887.2088410700007</v>
      </c>
      <c r="U122" s="41">
        <v>5.0368820700000008</v>
      </c>
      <c r="V122" s="41">
        <v>242.60437999999999</v>
      </c>
      <c r="W122" s="41">
        <v>609.1182</v>
      </c>
      <c r="X122" s="41">
        <v>337.50084100000004</v>
      </c>
      <c r="Y122" s="41">
        <v>1723.9265800000001</v>
      </c>
      <c r="Z122" s="41">
        <v>306.99554999999998</v>
      </c>
      <c r="AA122" s="41">
        <v>2111.72471</v>
      </c>
      <c r="AB122" s="41">
        <v>53.155380000000001</v>
      </c>
      <c r="AC122" s="41">
        <v>65.936940000000007</v>
      </c>
      <c r="AD122" s="41">
        <v>393.34541300000001</v>
      </c>
      <c r="AE122" s="41">
        <v>37.863965</v>
      </c>
      <c r="AF122" s="41">
        <v>0.69819770000000003</v>
      </c>
    </row>
    <row r="123" spans="1:32" hidden="1" outlineLevel="3" x14ac:dyDescent="0.4">
      <c r="A123" s="18">
        <v>4</v>
      </c>
      <c r="B123" s="40" t="s">
        <v>151</v>
      </c>
      <c r="C123" s="41">
        <v>2220.064503478</v>
      </c>
      <c r="D123" s="41">
        <v>40.943619999999996</v>
      </c>
      <c r="E123" s="41">
        <v>1785.9209412899997</v>
      </c>
      <c r="F123" s="41">
        <v>102.98781989999999</v>
      </c>
      <c r="G123" s="41">
        <v>40.139238090000006</v>
      </c>
      <c r="H123" s="41">
        <v>9.7791256999999998</v>
      </c>
      <c r="I123" s="41">
        <v>38.977221</v>
      </c>
      <c r="J123" s="41">
        <v>333.6189</v>
      </c>
      <c r="K123" s="41">
        <v>177.45930670000001</v>
      </c>
      <c r="L123" s="41">
        <v>58.879888999999999</v>
      </c>
      <c r="M123" s="41">
        <v>15.9144395</v>
      </c>
      <c r="N123" s="41">
        <v>119.33019039999999</v>
      </c>
      <c r="O123" s="41">
        <v>109.99011599999999</v>
      </c>
      <c r="P123" s="41">
        <v>612.65834400000006</v>
      </c>
      <c r="Q123" s="41">
        <v>76.178669999999997</v>
      </c>
      <c r="R123" s="41">
        <v>79.822324199999997</v>
      </c>
      <c r="S123" s="41">
        <v>10.185356799999999</v>
      </c>
      <c r="T123" s="41">
        <v>393.10571970800004</v>
      </c>
      <c r="U123" s="41">
        <v>0.71428495800000003</v>
      </c>
      <c r="V123" s="41">
        <v>8.5690590000000011</v>
      </c>
      <c r="W123" s="41">
        <v>31.023810000000001</v>
      </c>
      <c r="X123" s="41">
        <v>28.310983999999998</v>
      </c>
      <c r="Y123" s="41">
        <v>125.376048</v>
      </c>
      <c r="Z123" s="41">
        <v>22.185672</v>
      </c>
      <c r="AA123" s="41">
        <v>129.13036700000001</v>
      </c>
      <c r="AB123" s="41">
        <v>4.5250599999999999</v>
      </c>
      <c r="AC123" s="41">
        <v>5.4059140000000001</v>
      </c>
      <c r="AD123" s="41">
        <v>33.965789549999997</v>
      </c>
      <c r="AE123" s="41">
        <v>3.8987312000000003</v>
      </c>
      <c r="AF123" s="41">
        <v>9.4222479999999997E-2</v>
      </c>
    </row>
    <row r="124" spans="1:32" hidden="1" outlineLevel="3" x14ac:dyDescent="0.4">
      <c r="A124" s="18">
        <v>4</v>
      </c>
      <c r="B124" s="40" t="s">
        <v>152</v>
      </c>
      <c r="C124" s="39">
        <v>7011.0425267600003</v>
      </c>
      <c r="D124" s="39">
        <v>99.793829999999986</v>
      </c>
      <c r="E124" s="39">
        <v>5309.7116643999989</v>
      </c>
      <c r="F124" s="39">
        <v>262.16779200000002</v>
      </c>
      <c r="G124" s="39">
        <v>609.90888019999977</v>
      </c>
      <c r="H124" s="39">
        <v>29.95308</v>
      </c>
      <c r="I124" s="39">
        <v>107.31237</v>
      </c>
      <c r="J124" s="39">
        <v>622.38109999999995</v>
      </c>
      <c r="K124" s="39">
        <v>559.32636809999997</v>
      </c>
      <c r="L124" s="39">
        <v>141.14003</v>
      </c>
      <c r="M124" s="39">
        <v>38.717395100000005</v>
      </c>
      <c r="N124" s="39">
        <v>290.01980499999996</v>
      </c>
      <c r="O124" s="39">
        <v>281.06361900000002</v>
      </c>
      <c r="P124" s="39">
        <v>1896.1449299999997</v>
      </c>
      <c r="Q124" s="39">
        <v>219.50443999999999</v>
      </c>
      <c r="R124" s="39">
        <v>227.572205</v>
      </c>
      <c r="S124" s="39">
        <v>24.499650000000003</v>
      </c>
      <c r="T124" s="39">
        <v>1601.1614475599999</v>
      </c>
      <c r="U124" s="39">
        <v>1.65205176</v>
      </c>
      <c r="V124" s="39">
        <v>21.752597999999999</v>
      </c>
      <c r="W124" s="39">
        <v>171.06129999999999</v>
      </c>
      <c r="X124" s="39">
        <v>93.559895000000012</v>
      </c>
      <c r="Y124" s="39">
        <v>576.75840399999993</v>
      </c>
      <c r="Z124" s="39">
        <v>138.96731</v>
      </c>
      <c r="AA124" s="39">
        <v>462.38555099999996</v>
      </c>
      <c r="AB124" s="39">
        <v>14.62068</v>
      </c>
      <c r="AC124" s="39">
        <v>14.462615</v>
      </c>
      <c r="AD124" s="39">
        <v>94.512716900000001</v>
      </c>
      <c r="AE124" s="39">
        <v>11.428325900000001</v>
      </c>
      <c r="AF124" s="39">
        <v>0.3755848</v>
      </c>
    </row>
    <row r="125" spans="1:32" hidden="1" outlineLevel="3" collapsed="1" x14ac:dyDescent="0.4">
      <c r="A125" s="18">
        <v>4</v>
      </c>
      <c r="B125" s="40" t="s">
        <v>153</v>
      </c>
      <c r="C125" s="41">
        <v>1511115.1903516997</v>
      </c>
      <c r="D125" s="41">
        <v>2972.0526</v>
      </c>
      <c r="E125" s="41">
        <v>1341185.5056349998</v>
      </c>
      <c r="F125" s="41">
        <v>10127.628389999998</v>
      </c>
      <c r="G125" s="41">
        <v>4441.1776050000008</v>
      </c>
      <c r="H125" s="41">
        <v>839.66113000000007</v>
      </c>
      <c r="I125" s="41">
        <v>9582.9032999999999</v>
      </c>
      <c r="J125" s="41">
        <v>1024310</v>
      </c>
      <c r="K125" s="41">
        <v>104513.74489999999</v>
      </c>
      <c r="L125" s="41">
        <v>20486.2824</v>
      </c>
      <c r="M125" s="41">
        <v>3443.4524700000002</v>
      </c>
      <c r="N125" s="41">
        <v>17477.961499999998</v>
      </c>
      <c r="O125" s="41">
        <v>17578.22321</v>
      </c>
      <c r="P125" s="41">
        <v>99399.086200000005</v>
      </c>
      <c r="Q125" s="41">
        <v>13050.222</v>
      </c>
      <c r="R125" s="41">
        <v>13091.412500000002</v>
      </c>
      <c r="S125" s="41">
        <v>2843.7500300000002</v>
      </c>
      <c r="T125" s="41">
        <v>166945.68472670001</v>
      </c>
      <c r="U125" s="41">
        <v>166.90051000000003</v>
      </c>
      <c r="V125" s="41">
        <v>4626.6582999999991</v>
      </c>
      <c r="W125" s="41">
        <v>16499.61</v>
      </c>
      <c r="X125" s="41">
        <v>5411.8611799999999</v>
      </c>
      <c r="Y125" s="41">
        <v>93595.378400000001</v>
      </c>
      <c r="Z125" s="41">
        <v>5241.8382999999994</v>
      </c>
      <c r="AA125" s="41">
        <v>30117.253200000003</v>
      </c>
      <c r="AB125" s="41">
        <v>1030.886</v>
      </c>
      <c r="AC125" s="41">
        <v>2501.6257999999998</v>
      </c>
      <c r="AD125" s="41">
        <v>6927.2033167</v>
      </c>
      <c r="AE125" s="41">
        <v>826.46971999999994</v>
      </c>
      <c r="AF125" s="41">
        <v>11.94739</v>
      </c>
    </row>
    <row r="126" spans="1:32" outlineLevel="2" collapsed="1" x14ac:dyDescent="0.4">
      <c r="A126" s="18">
        <v>3</v>
      </c>
      <c r="B126" s="40" t="s">
        <v>154</v>
      </c>
      <c r="C126" s="41">
        <v>619038.38696044998</v>
      </c>
      <c r="D126" s="41">
        <v>1914.8126990000003</v>
      </c>
      <c r="E126" s="41">
        <v>517743.44750648015</v>
      </c>
      <c r="F126" s="41">
        <v>9346.4598709000002</v>
      </c>
      <c r="G126" s="41">
        <v>2620.9958648699999</v>
      </c>
      <c r="H126" s="41">
        <v>538.01136729999996</v>
      </c>
      <c r="I126" s="41">
        <v>5092.5425210000003</v>
      </c>
      <c r="J126" s="41">
        <v>132136.48014</v>
      </c>
      <c r="K126" s="41">
        <v>40135.566423410011</v>
      </c>
      <c r="L126" s="41">
        <v>8387.6443290000007</v>
      </c>
      <c r="M126" s="41">
        <v>1367.0857717000001</v>
      </c>
      <c r="N126" s="41">
        <v>17894.943435299996</v>
      </c>
      <c r="O126" s="41">
        <v>19454.3024353</v>
      </c>
      <c r="P126" s="41">
        <v>252268.92766599997</v>
      </c>
      <c r="Q126" s="41">
        <v>17538.899071</v>
      </c>
      <c r="R126" s="41">
        <v>9535.6756545999997</v>
      </c>
      <c r="S126" s="41">
        <v>1425.9129561000002</v>
      </c>
      <c r="T126" s="41">
        <v>99365.178607119989</v>
      </c>
      <c r="U126" s="41">
        <v>57.4087222</v>
      </c>
      <c r="V126" s="41">
        <v>1478.7690092999997</v>
      </c>
      <c r="W126" s="41">
        <v>11177.195540000001</v>
      </c>
      <c r="X126" s="41">
        <v>4486.2583539999996</v>
      </c>
      <c r="Y126" s="41">
        <v>39174.671149000002</v>
      </c>
      <c r="Z126" s="41">
        <v>7502.1489519999996</v>
      </c>
      <c r="AA126" s="41">
        <v>28721.825688999998</v>
      </c>
      <c r="AB126" s="41">
        <v>806.13997100000006</v>
      </c>
      <c r="AC126" s="41">
        <v>966.63953449999997</v>
      </c>
      <c r="AD126" s="41">
        <v>4508.7054698199991</v>
      </c>
      <c r="AE126" s="41">
        <v>485.41621629999997</v>
      </c>
      <c r="AF126" s="41">
        <v>14.948147850000002</v>
      </c>
    </row>
    <row r="127" spans="1:32" hidden="1" outlineLevel="3" x14ac:dyDescent="0.4">
      <c r="A127" s="18">
        <v>4</v>
      </c>
      <c r="B127" s="40" t="s">
        <v>155</v>
      </c>
      <c r="C127" s="41">
        <v>920.10047247900002</v>
      </c>
      <c r="D127" s="41">
        <v>22.969301000000002</v>
      </c>
      <c r="E127" s="41">
        <v>715.28156176000016</v>
      </c>
      <c r="F127" s="41">
        <v>52.568426799999997</v>
      </c>
      <c r="G127" s="41">
        <v>20.873881350000001</v>
      </c>
      <c r="H127" s="41">
        <v>4.9644300000000001</v>
      </c>
      <c r="I127" s="41">
        <v>14.962536</v>
      </c>
      <c r="J127" s="41">
        <v>53.535339999999998</v>
      </c>
      <c r="K127" s="41">
        <v>61.272497109999996</v>
      </c>
      <c r="L127" s="41">
        <v>20.321757999999999</v>
      </c>
      <c r="M127" s="41">
        <v>8.1488116999999995</v>
      </c>
      <c r="N127" s="41">
        <v>47.2160346</v>
      </c>
      <c r="O127" s="41">
        <v>42.564704500000005</v>
      </c>
      <c r="P127" s="41">
        <v>315.80058300000002</v>
      </c>
      <c r="Q127" s="41">
        <v>37.071251000000004</v>
      </c>
      <c r="R127" s="41">
        <v>32.638803100000004</v>
      </c>
      <c r="S127" s="41">
        <v>3.3425046000000007</v>
      </c>
      <c r="T127" s="41">
        <v>181.79680989900001</v>
      </c>
      <c r="U127" s="41">
        <v>0.35354266899999998</v>
      </c>
      <c r="V127" s="41">
        <v>3.0323572999999997</v>
      </c>
      <c r="W127" s="41">
        <v>12.911479999999999</v>
      </c>
      <c r="X127" s="41">
        <v>14.24873</v>
      </c>
      <c r="Y127" s="41">
        <v>56.554875999999986</v>
      </c>
      <c r="Z127" s="41">
        <v>10.568262000000001</v>
      </c>
      <c r="AA127" s="41">
        <v>61.432189300000005</v>
      </c>
      <c r="AB127" s="41">
        <v>2.3566370000000001</v>
      </c>
      <c r="AC127" s="41">
        <v>1.9835484999999999</v>
      </c>
      <c r="AD127" s="41">
        <v>16.362359829999999</v>
      </c>
      <c r="AE127" s="41">
        <v>1.9928273000000001</v>
      </c>
      <c r="AF127" s="41">
        <v>5.2799819999999997E-2</v>
      </c>
    </row>
    <row r="128" spans="1:32" s="36" customFormat="1" hidden="1" outlineLevel="3" x14ac:dyDescent="0.4">
      <c r="A128" s="18">
        <v>4</v>
      </c>
      <c r="B128" s="40" t="s">
        <v>156</v>
      </c>
      <c r="C128" s="41">
        <v>17780.459897950004</v>
      </c>
      <c r="D128" s="41">
        <v>71.277661999999992</v>
      </c>
      <c r="E128" s="41">
        <v>14659.770068410002</v>
      </c>
      <c r="F128" s="41">
        <v>467.45366699999994</v>
      </c>
      <c r="G128" s="41">
        <v>137.73243921</v>
      </c>
      <c r="H128" s="41">
        <v>20.150286999999999</v>
      </c>
      <c r="I128" s="41">
        <v>153.76111</v>
      </c>
      <c r="J128" s="41">
        <v>1530.634</v>
      </c>
      <c r="K128" s="41">
        <v>878.82127430000003</v>
      </c>
      <c r="L128" s="41">
        <v>214.23324</v>
      </c>
      <c r="M128" s="41">
        <v>36.056320099999994</v>
      </c>
      <c r="N128" s="41">
        <v>493.15154899999999</v>
      </c>
      <c r="O128" s="41">
        <v>661.48307899999998</v>
      </c>
      <c r="P128" s="41">
        <v>9054.275810000001</v>
      </c>
      <c r="Q128" s="41">
        <v>697.4864</v>
      </c>
      <c r="R128" s="41">
        <v>272.38439399999999</v>
      </c>
      <c r="S128" s="41">
        <v>42.146498800000003</v>
      </c>
      <c r="T128" s="41">
        <v>3049.0326693399998</v>
      </c>
      <c r="U128" s="41">
        <v>1.7108332500000001</v>
      </c>
      <c r="V128" s="41">
        <v>36.168414999999996</v>
      </c>
      <c r="W128" s="41">
        <v>339.54169999999999</v>
      </c>
      <c r="X128" s="41">
        <v>161.64346399999999</v>
      </c>
      <c r="Y128" s="41">
        <v>1208.3954639999997</v>
      </c>
      <c r="Z128" s="41">
        <v>139.51050000000001</v>
      </c>
      <c r="AA128" s="41">
        <v>953.36787699999991</v>
      </c>
      <c r="AB128" s="41">
        <v>29.755769999999998</v>
      </c>
      <c r="AC128" s="41">
        <v>26.574378000000003</v>
      </c>
      <c r="AD128" s="41">
        <v>136.50576239</v>
      </c>
      <c r="AE128" s="41">
        <v>15.8585057</v>
      </c>
      <c r="AF128" s="41">
        <v>0.37949820000000001</v>
      </c>
    </row>
    <row r="129" spans="1:32" hidden="1" outlineLevel="3" x14ac:dyDescent="0.4">
      <c r="A129" s="37">
        <v>4</v>
      </c>
      <c r="B129" s="38" t="s">
        <v>157</v>
      </c>
      <c r="C129" s="41">
        <v>1719.245381903</v>
      </c>
      <c r="D129" s="41">
        <v>32.940067999999997</v>
      </c>
      <c r="E129" s="41">
        <v>1371.2394651</v>
      </c>
      <c r="F129" s="41">
        <v>86.562226600000002</v>
      </c>
      <c r="G129" s="41">
        <v>35.288151999999997</v>
      </c>
      <c r="H129" s="41">
        <v>7.1641278000000002</v>
      </c>
      <c r="I129" s="41">
        <v>23.740665</v>
      </c>
      <c r="J129" s="41">
        <v>151.36609999999999</v>
      </c>
      <c r="K129" s="41">
        <v>112.9527341</v>
      </c>
      <c r="L129" s="41">
        <v>35.761044999999996</v>
      </c>
      <c r="M129" s="41">
        <v>11.740902600000002</v>
      </c>
      <c r="N129" s="41">
        <v>79.169611000000003</v>
      </c>
      <c r="O129" s="41">
        <v>77.3354815</v>
      </c>
      <c r="P129" s="41">
        <v>626.65031499999986</v>
      </c>
      <c r="Q129" s="41">
        <v>64.220060000000004</v>
      </c>
      <c r="R129" s="41">
        <v>53.148407300000002</v>
      </c>
      <c r="S129" s="41">
        <v>6.139637200000001</v>
      </c>
      <c r="T129" s="41">
        <v>314.98661521299994</v>
      </c>
      <c r="U129" s="41">
        <v>0.50451543300000001</v>
      </c>
      <c r="V129" s="41">
        <v>5.3329939999999993</v>
      </c>
      <c r="W129" s="41">
        <v>25.621500000000001</v>
      </c>
      <c r="X129" s="41">
        <v>24.320768999999999</v>
      </c>
      <c r="Y129" s="41">
        <v>100.42282900000001</v>
      </c>
      <c r="Z129" s="41">
        <v>18.439195000000002</v>
      </c>
      <c r="AA129" s="41">
        <v>104.37499759999999</v>
      </c>
      <c r="AB129" s="41">
        <v>3.7466059999999999</v>
      </c>
      <c r="AC129" s="41">
        <v>3.5567609999999998</v>
      </c>
      <c r="AD129" s="41">
        <v>25.618282479999998</v>
      </c>
      <c r="AE129" s="41">
        <v>3.0481656999999998</v>
      </c>
      <c r="AF129" s="41">
        <v>7.9233590000000007E-2</v>
      </c>
    </row>
    <row r="130" spans="1:32" hidden="1" outlineLevel="3" x14ac:dyDescent="0.4">
      <c r="A130" s="18">
        <v>4</v>
      </c>
      <c r="B130" s="40" t="s">
        <v>158</v>
      </c>
      <c r="C130" s="41">
        <v>8159.087714700001</v>
      </c>
      <c r="D130" s="41">
        <v>226.73012999999997</v>
      </c>
      <c r="E130" s="41">
        <v>6233.9343471200009</v>
      </c>
      <c r="F130" s="41">
        <v>1500.4190959999999</v>
      </c>
      <c r="G130" s="41">
        <v>101.45495782</v>
      </c>
      <c r="H130" s="41">
        <v>16.026637999999998</v>
      </c>
      <c r="I130" s="41">
        <v>82.922550000000001</v>
      </c>
      <c r="J130" s="41">
        <v>1596.24</v>
      </c>
      <c r="K130" s="41">
        <v>530.08118330000002</v>
      </c>
      <c r="L130" s="41">
        <v>118.61827</v>
      </c>
      <c r="M130" s="41">
        <v>23.934623199999997</v>
      </c>
      <c r="N130" s="41">
        <v>224.81438299999996</v>
      </c>
      <c r="O130" s="41">
        <v>222.255683</v>
      </c>
      <c r="P130" s="41">
        <v>1498.0929020000003</v>
      </c>
      <c r="Q130" s="41">
        <v>160.78209000000001</v>
      </c>
      <c r="R130" s="41">
        <v>130.95176099999998</v>
      </c>
      <c r="S130" s="41">
        <v>27.340209800000004</v>
      </c>
      <c r="T130" s="41">
        <v>1698.2347648800001</v>
      </c>
      <c r="U130" s="41">
        <v>1.08870336</v>
      </c>
      <c r="V130" s="41">
        <v>20.416473</v>
      </c>
      <c r="W130" s="41">
        <v>141.76820000000001</v>
      </c>
      <c r="X130" s="41">
        <v>411.128489</v>
      </c>
      <c r="Y130" s="41">
        <v>570.85975899999994</v>
      </c>
      <c r="Z130" s="41">
        <v>62.079401000000004</v>
      </c>
      <c r="AA130" s="41">
        <v>380.01600400000001</v>
      </c>
      <c r="AB130" s="41">
        <v>12.27811</v>
      </c>
      <c r="AC130" s="41">
        <v>13.544193</v>
      </c>
      <c r="AD130" s="41">
        <v>76.035601220000004</v>
      </c>
      <c r="AE130" s="41">
        <v>9.0198312999999999</v>
      </c>
      <c r="AF130" s="41">
        <v>0.18847269999999999</v>
      </c>
    </row>
    <row r="131" spans="1:32" hidden="1" outlineLevel="3" x14ac:dyDescent="0.4">
      <c r="A131" s="18">
        <v>4</v>
      </c>
      <c r="B131" s="40" t="s">
        <v>159</v>
      </c>
      <c r="C131" s="41">
        <v>2222.1783501439995</v>
      </c>
      <c r="D131" s="41">
        <v>30.779864999999997</v>
      </c>
      <c r="E131" s="41">
        <v>1769.4677104999998</v>
      </c>
      <c r="F131" s="41">
        <v>109.86011299999998</v>
      </c>
      <c r="G131" s="41">
        <v>36.127487700000003</v>
      </c>
      <c r="H131" s="41">
        <v>9.8468270999999987</v>
      </c>
      <c r="I131" s="41">
        <v>34.323123000000002</v>
      </c>
      <c r="J131" s="41">
        <v>287.8535</v>
      </c>
      <c r="K131" s="41">
        <v>160.45369890000001</v>
      </c>
      <c r="L131" s="41">
        <v>47.719371000000002</v>
      </c>
      <c r="M131" s="41">
        <v>12.495092100000003</v>
      </c>
      <c r="N131" s="41">
        <v>99.751308600000016</v>
      </c>
      <c r="O131" s="41">
        <v>120.8042949</v>
      </c>
      <c r="P131" s="41">
        <v>699.52997200000004</v>
      </c>
      <c r="Q131" s="41">
        <v>75.286950000000004</v>
      </c>
      <c r="R131" s="41">
        <v>66.550164999999993</v>
      </c>
      <c r="S131" s="41">
        <v>8.865807199999999</v>
      </c>
      <c r="T131" s="41">
        <v>421.84521534399994</v>
      </c>
      <c r="U131" s="41">
        <v>0.52921844400000007</v>
      </c>
      <c r="V131" s="41">
        <v>7.4257872999999996</v>
      </c>
      <c r="W131" s="41">
        <v>37.64846</v>
      </c>
      <c r="X131" s="41">
        <v>42.095154999999998</v>
      </c>
      <c r="Y131" s="41">
        <v>140.85897699999998</v>
      </c>
      <c r="Z131" s="41">
        <v>23.631603999999999</v>
      </c>
      <c r="AA131" s="41">
        <v>128.03292899999997</v>
      </c>
      <c r="AB131" s="41">
        <v>4.2864610000000001</v>
      </c>
      <c r="AC131" s="41">
        <v>4.7914620000000001</v>
      </c>
      <c r="AD131" s="41">
        <v>29.1217069</v>
      </c>
      <c r="AE131" s="41">
        <v>3.4234546999999997</v>
      </c>
      <c r="AF131" s="41">
        <v>8.5559300000000005E-2</v>
      </c>
    </row>
    <row r="132" spans="1:32" hidden="1" outlineLevel="3" x14ac:dyDescent="0.4">
      <c r="A132" s="18">
        <v>4</v>
      </c>
      <c r="B132" s="40" t="s">
        <v>160</v>
      </c>
      <c r="C132" s="41">
        <v>576391.83726720011</v>
      </c>
      <c r="D132" s="41">
        <v>1434.5562000000002</v>
      </c>
      <c r="E132" s="41">
        <v>483861.90733100002</v>
      </c>
      <c r="F132" s="41">
        <v>6874.4315600000009</v>
      </c>
      <c r="G132" s="41">
        <v>2193.5025209999999</v>
      </c>
      <c r="H132" s="41">
        <v>453.48592000000002</v>
      </c>
      <c r="I132" s="41">
        <v>4685.3994000000002</v>
      </c>
      <c r="J132" s="41">
        <v>127856.2</v>
      </c>
      <c r="K132" s="41">
        <v>37800.923480000005</v>
      </c>
      <c r="L132" s="41">
        <v>7780.4178000000011</v>
      </c>
      <c r="M132" s="41">
        <v>1232.6288300000001</v>
      </c>
      <c r="N132" s="41">
        <v>16531.606679999997</v>
      </c>
      <c r="O132" s="41">
        <v>17991.9316</v>
      </c>
      <c r="P132" s="41">
        <v>234228.61709999997</v>
      </c>
      <c r="Q132" s="41">
        <v>16216.232</v>
      </c>
      <c r="R132" s="41">
        <v>8705.0822200000002</v>
      </c>
      <c r="S132" s="41">
        <v>1311.44822</v>
      </c>
      <c r="T132" s="41">
        <v>91081.598366199993</v>
      </c>
      <c r="U132" s="41">
        <v>51.462209000000001</v>
      </c>
      <c r="V132" s="41">
        <v>1378.9757999999999</v>
      </c>
      <c r="W132" s="41">
        <v>10354.85</v>
      </c>
      <c r="X132" s="41">
        <v>3732.5578999999998</v>
      </c>
      <c r="Y132" s="41">
        <v>36090.258099999999</v>
      </c>
      <c r="Z132" s="41">
        <v>7128.3602999999994</v>
      </c>
      <c r="AA132" s="41">
        <v>26212.726999999999</v>
      </c>
      <c r="AB132" s="41">
        <v>726.92060000000004</v>
      </c>
      <c r="AC132" s="41">
        <v>898.26739999999995</v>
      </c>
      <c r="AD132" s="41">
        <v>4070.7289172000001</v>
      </c>
      <c r="AE132" s="41">
        <v>436.49014</v>
      </c>
      <c r="AF132" s="41">
        <v>13.775370000000001</v>
      </c>
    </row>
    <row r="133" spans="1:32" hidden="1" outlineLevel="3" x14ac:dyDescent="0.4">
      <c r="A133" s="18">
        <v>4</v>
      </c>
      <c r="B133" s="40" t="s">
        <v>161</v>
      </c>
      <c r="C133" s="39">
        <v>1555.8831637239996</v>
      </c>
      <c r="D133" s="39">
        <v>40.259926</v>
      </c>
      <c r="E133" s="39">
        <v>1198.1701157699997</v>
      </c>
      <c r="F133" s="39">
        <v>97.461352500000004</v>
      </c>
      <c r="G133" s="39">
        <v>38.273065469999999</v>
      </c>
      <c r="H133" s="39">
        <v>8.669877399999999</v>
      </c>
      <c r="I133" s="39">
        <v>25.642837</v>
      </c>
      <c r="J133" s="39">
        <v>137.03309999999999</v>
      </c>
      <c r="K133" s="39">
        <v>117.8554587</v>
      </c>
      <c r="L133" s="39">
        <v>39.254393999999998</v>
      </c>
      <c r="M133" s="39">
        <v>14.543264199999999</v>
      </c>
      <c r="N133" s="39">
        <v>84.42404209999998</v>
      </c>
      <c r="O133" s="39">
        <v>75.124079399999999</v>
      </c>
      <c r="P133" s="39">
        <v>436.51431700000006</v>
      </c>
      <c r="Q133" s="39">
        <v>57.091450000000002</v>
      </c>
      <c r="R133" s="39">
        <v>59.6962282</v>
      </c>
      <c r="S133" s="39">
        <v>6.5866498000000009</v>
      </c>
      <c r="T133" s="39">
        <v>317.36003981400006</v>
      </c>
      <c r="U133" s="39">
        <v>0.62610013400000009</v>
      </c>
      <c r="V133" s="39">
        <v>5.6481347</v>
      </c>
      <c r="W133" s="39">
        <v>22.674099999999999</v>
      </c>
      <c r="X133" s="39">
        <v>25.675457999999999</v>
      </c>
      <c r="Y133" s="39">
        <v>98.497748000000001</v>
      </c>
      <c r="Z133" s="39">
        <v>18.841324</v>
      </c>
      <c r="AA133" s="39">
        <v>105.19477209999999</v>
      </c>
      <c r="AB133" s="39">
        <v>3.9590369999999999</v>
      </c>
      <c r="AC133" s="39">
        <v>3.7823859999999998</v>
      </c>
      <c r="AD133" s="39">
        <v>28.941548179999998</v>
      </c>
      <c r="AE133" s="39">
        <v>3.5194317000000002</v>
      </c>
      <c r="AF133" s="39">
        <v>9.3082139999999994E-2</v>
      </c>
    </row>
    <row r="134" spans="1:32" hidden="1" outlineLevel="3" collapsed="1" x14ac:dyDescent="0.4">
      <c r="A134" s="18">
        <v>4</v>
      </c>
      <c r="B134" s="40" t="s">
        <v>162</v>
      </c>
      <c r="C134" s="41">
        <v>10289.594712349997</v>
      </c>
      <c r="D134" s="41">
        <v>55.299547000000004</v>
      </c>
      <c r="E134" s="41">
        <v>7933.6769068199983</v>
      </c>
      <c r="F134" s="41">
        <v>157.703429</v>
      </c>
      <c r="G134" s="41">
        <v>57.743360319999994</v>
      </c>
      <c r="H134" s="41">
        <v>17.70326</v>
      </c>
      <c r="I134" s="41">
        <v>71.790300000000002</v>
      </c>
      <c r="J134" s="41">
        <v>523.61810000000003</v>
      </c>
      <c r="K134" s="41">
        <v>473.206097</v>
      </c>
      <c r="L134" s="41">
        <v>131.31845100000001</v>
      </c>
      <c r="M134" s="41">
        <v>27.537927799999999</v>
      </c>
      <c r="N134" s="41">
        <v>334.80982699999998</v>
      </c>
      <c r="O134" s="41">
        <v>262.80351300000001</v>
      </c>
      <c r="P134" s="41">
        <v>5409.4466669999993</v>
      </c>
      <c r="Q134" s="41">
        <v>230.72886999999997</v>
      </c>
      <c r="R134" s="41">
        <v>215.22367599999998</v>
      </c>
      <c r="S134" s="41">
        <v>20.0434287</v>
      </c>
      <c r="T134" s="41">
        <v>2300.32412643</v>
      </c>
      <c r="U134" s="41">
        <v>1.13359991</v>
      </c>
      <c r="V134" s="41">
        <v>21.769047999999998</v>
      </c>
      <c r="W134" s="41">
        <v>242.18010000000001</v>
      </c>
      <c r="X134" s="41">
        <v>74.588389000000006</v>
      </c>
      <c r="Y134" s="41">
        <v>908.823396</v>
      </c>
      <c r="Z134" s="41">
        <v>100.718366</v>
      </c>
      <c r="AA134" s="41">
        <v>776.67992000000004</v>
      </c>
      <c r="AB134" s="41">
        <v>22.836749999999999</v>
      </c>
      <c r="AC134" s="41">
        <v>14.139406000000001</v>
      </c>
      <c r="AD134" s="41">
        <v>125.39129162</v>
      </c>
      <c r="AE134" s="41">
        <v>12.063859900000001</v>
      </c>
      <c r="AF134" s="41">
        <v>0.29413210000000001</v>
      </c>
    </row>
    <row r="135" spans="1:32" outlineLevel="2" collapsed="1" x14ac:dyDescent="0.4">
      <c r="A135" s="18">
        <v>3</v>
      </c>
      <c r="B135" s="40" t="s">
        <v>163</v>
      </c>
      <c r="C135" s="41">
        <v>257903.36362199901</v>
      </c>
      <c r="D135" s="41">
        <v>827.08029699999997</v>
      </c>
      <c r="E135" s="41">
        <v>222734.23360761002</v>
      </c>
      <c r="F135" s="41">
        <v>2511.2112177999998</v>
      </c>
      <c r="G135" s="41">
        <v>1032.3847729300001</v>
      </c>
      <c r="H135" s="41">
        <v>211.05736590000001</v>
      </c>
      <c r="I135" s="41">
        <v>1770.8326189999998</v>
      </c>
      <c r="J135" s="41">
        <v>155774.62653000001</v>
      </c>
      <c r="K135" s="41">
        <v>18137.707326809999</v>
      </c>
      <c r="L135" s="41">
        <v>3565.2738239999999</v>
      </c>
      <c r="M135" s="41">
        <v>660.00286337</v>
      </c>
      <c r="N135" s="41">
        <v>3968.4997528999993</v>
      </c>
      <c r="O135" s="41">
        <v>3953.4842237000003</v>
      </c>
      <c r="P135" s="41">
        <v>24861.388175799999</v>
      </c>
      <c r="Q135" s="41">
        <v>3002.8060829999999</v>
      </c>
      <c r="R135" s="41">
        <v>2761.9196347000002</v>
      </c>
      <c r="S135" s="41">
        <v>523.03921769999999</v>
      </c>
      <c r="T135" s="41">
        <v>34338.633633738995</v>
      </c>
      <c r="U135" s="41">
        <v>31.373347768999999</v>
      </c>
      <c r="V135" s="41">
        <v>792.13823889999992</v>
      </c>
      <c r="W135" s="41">
        <v>3267.9154839999997</v>
      </c>
      <c r="X135" s="41">
        <v>2658.0108059999998</v>
      </c>
      <c r="Y135" s="41">
        <v>16996.593418799999</v>
      </c>
      <c r="Z135" s="41">
        <v>1422.8021005999999</v>
      </c>
      <c r="AA135" s="41">
        <v>6885.8522186999999</v>
      </c>
      <c r="AB135" s="41">
        <v>227.55193499999999</v>
      </c>
      <c r="AC135" s="41">
        <v>436.35926219999999</v>
      </c>
      <c r="AD135" s="41">
        <v>1444.44319238</v>
      </c>
      <c r="AE135" s="41">
        <v>175.59362938999999</v>
      </c>
      <c r="AF135" s="41">
        <v>3.41608365</v>
      </c>
    </row>
    <row r="136" spans="1:32" hidden="1" outlineLevel="3" x14ac:dyDescent="0.4">
      <c r="A136" s="18">
        <v>4</v>
      </c>
      <c r="B136" s="40" t="s">
        <v>164</v>
      </c>
      <c r="C136" s="41">
        <v>552.14463656199996</v>
      </c>
      <c r="D136" s="41">
        <v>17.780385000000003</v>
      </c>
      <c r="E136" s="41">
        <v>413.47482643000006</v>
      </c>
      <c r="F136" s="41">
        <v>29.693853899999993</v>
      </c>
      <c r="G136" s="41">
        <v>15.28565747</v>
      </c>
      <c r="H136" s="41">
        <v>3.6616784</v>
      </c>
      <c r="I136" s="41">
        <v>9.0063639999999996</v>
      </c>
      <c r="J136" s="41">
        <v>36.120510000000003</v>
      </c>
      <c r="K136" s="41">
        <v>41.531181789999998</v>
      </c>
      <c r="L136" s="41">
        <v>14.623253000000002</v>
      </c>
      <c r="M136" s="41">
        <v>5.7538773699999997</v>
      </c>
      <c r="N136" s="41">
        <v>32.4556702</v>
      </c>
      <c r="O136" s="41">
        <v>28.0307411</v>
      </c>
      <c r="P136" s="41">
        <v>148.93877180000001</v>
      </c>
      <c r="Q136" s="41">
        <v>21.518803999999999</v>
      </c>
      <c r="R136" s="41">
        <v>24.647534799999999</v>
      </c>
      <c r="S136" s="41">
        <v>2.2069286000000004</v>
      </c>
      <c r="T136" s="41">
        <v>120.853659462</v>
      </c>
      <c r="U136" s="41">
        <v>0.251468892</v>
      </c>
      <c r="V136" s="41">
        <v>2.1432793999999999</v>
      </c>
      <c r="W136" s="41">
        <v>8.1873640000000005</v>
      </c>
      <c r="X136" s="41">
        <v>7.9640529999999998</v>
      </c>
      <c r="Y136" s="41">
        <v>38.4287098</v>
      </c>
      <c r="Z136" s="41">
        <v>7.4087216000000007</v>
      </c>
      <c r="AA136" s="41">
        <v>40.217291099999997</v>
      </c>
      <c r="AB136" s="41">
        <v>1.5970219999999999</v>
      </c>
      <c r="AC136" s="41">
        <v>1.3868853999999999</v>
      </c>
      <c r="AD136" s="41">
        <v>11.903685579999999</v>
      </c>
      <c r="AE136" s="41">
        <v>1.36517869</v>
      </c>
      <c r="AF136" s="41">
        <v>3.5765669999999999E-2</v>
      </c>
    </row>
    <row r="137" spans="1:32" s="36" customFormat="1" hidden="1" outlineLevel="3" x14ac:dyDescent="0.4">
      <c r="A137" s="18">
        <v>4</v>
      </c>
      <c r="B137" s="40" t="s">
        <v>165</v>
      </c>
      <c r="C137" s="41">
        <v>2551.2398754499995</v>
      </c>
      <c r="D137" s="41">
        <v>27.745621</v>
      </c>
      <c r="E137" s="41">
        <v>1931.89582711</v>
      </c>
      <c r="F137" s="41">
        <v>61.070897600000002</v>
      </c>
      <c r="G137" s="41">
        <v>28.291095609999999</v>
      </c>
      <c r="H137" s="41">
        <v>6.3894868000000002</v>
      </c>
      <c r="I137" s="41">
        <v>28.748047</v>
      </c>
      <c r="J137" s="41">
        <v>887.08219999999994</v>
      </c>
      <c r="K137" s="41">
        <v>213.03340940000001</v>
      </c>
      <c r="L137" s="41">
        <v>49.654114999999997</v>
      </c>
      <c r="M137" s="41">
        <v>12.2294932</v>
      </c>
      <c r="N137" s="41">
        <v>69.746073800000005</v>
      </c>
      <c r="O137" s="41">
        <v>67.978058000000004</v>
      </c>
      <c r="P137" s="41">
        <v>395.094132</v>
      </c>
      <c r="Q137" s="41">
        <v>53.425869999999996</v>
      </c>
      <c r="R137" s="41">
        <v>51.880082299999998</v>
      </c>
      <c r="S137" s="41">
        <v>7.2728663999999998</v>
      </c>
      <c r="T137" s="41">
        <v>591.50897216999988</v>
      </c>
      <c r="U137" s="41">
        <v>0.55821756</v>
      </c>
      <c r="V137" s="41">
        <v>8.5207239999999995</v>
      </c>
      <c r="W137" s="41">
        <v>59.450740000000003</v>
      </c>
      <c r="X137" s="41">
        <v>21.649975000000001</v>
      </c>
      <c r="Y137" s="41">
        <v>277.217127</v>
      </c>
      <c r="Z137" s="41">
        <v>23.906113999999999</v>
      </c>
      <c r="AA137" s="41">
        <v>156.79519029999994</v>
      </c>
      <c r="AB137" s="41">
        <v>5.1617480000000002</v>
      </c>
      <c r="AC137" s="41">
        <v>5.4235569999999997</v>
      </c>
      <c r="AD137" s="41">
        <v>29.19108301</v>
      </c>
      <c r="AE137" s="41">
        <v>3.6344963000000003</v>
      </c>
      <c r="AF137" s="41">
        <v>8.9455170000000001E-2</v>
      </c>
    </row>
    <row r="138" spans="1:32" hidden="1" outlineLevel="3" x14ac:dyDescent="0.4">
      <c r="A138" s="37">
        <v>4</v>
      </c>
      <c r="B138" s="38" t="s">
        <v>166</v>
      </c>
      <c r="C138" s="41">
        <v>1639.6945601430002</v>
      </c>
      <c r="D138" s="41">
        <v>24.885375999999997</v>
      </c>
      <c r="E138" s="41">
        <v>1098.95101436</v>
      </c>
      <c r="F138" s="41">
        <v>57.263106100000002</v>
      </c>
      <c r="G138" s="41">
        <v>24.825776260000001</v>
      </c>
      <c r="H138" s="41">
        <v>5.6525318999999996</v>
      </c>
      <c r="I138" s="41">
        <v>22.688067</v>
      </c>
      <c r="J138" s="41">
        <v>163.8707</v>
      </c>
      <c r="K138" s="41">
        <v>116.4661806</v>
      </c>
      <c r="L138" s="41">
        <v>35.016016</v>
      </c>
      <c r="M138" s="41">
        <v>9.8803321999999998</v>
      </c>
      <c r="N138" s="41">
        <v>67.061640699999998</v>
      </c>
      <c r="O138" s="41">
        <v>73.922399499999997</v>
      </c>
      <c r="P138" s="41">
        <v>416.40120399999995</v>
      </c>
      <c r="Q138" s="41">
        <v>53.285426999999999</v>
      </c>
      <c r="R138" s="41">
        <v>46.248059300000001</v>
      </c>
      <c r="S138" s="41">
        <v>6.3695738000000013</v>
      </c>
      <c r="T138" s="41">
        <v>515.79303654299997</v>
      </c>
      <c r="U138" s="41">
        <v>0.41972821300000002</v>
      </c>
      <c r="V138" s="41">
        <v>5.2204015999999998</v>
      </c>
      <c r="W138" s="41">
        <v>29.310279999999999</v>
      </c>
      <c r="X138" s="41">
        <v>222.70178800000002</v>
      </c>
      <c r="Y138" s="41">
        <v>102.98698799999998</v>
      </c>
      <c r="Z138" s="41">
        <v>17.647017999999999</v>
      </c>
      <c r="AA138" s="41">
        <v>101.23325179999996</v>
      </c>
      <c r="AB138" s="41">
        <v>3.5806469999999999</v>
      </c>
      <c r="AC138" s="41">
        <v>3.5459120000000004</v>
      </c>
      <c r="AD138" s="41">
        <v>25.977330129999999</v>
      </c>
      <c r="AE138" s="41">
        <v>3.1696917999999998</v>
      </c>
      <c r="AF138" s="41">
        <v>6.5133239999999995E-2</v>
      </c>
    </row>
    <row r="139" spans="1:32" hidden="1" outlineLevel="3" x14ac:dyDescent="0.4">
      <c r="A139" s="18">
        <v>4</v>
      </c>
      <c r="B139" s="40" t="s">
        <v>167</v>
      </c>
      <c r="C139" s="41">
        <v>1497.8314439689998</v>
      </c>
      <c r="D139" s="41">
        <v>22.597490000000001</v>
      </c>
      <c r="E139" s="41">
        <v>1251.6552184900002</v>
      </c>
      <c r="F139" s="41">
        <v>42.696348799999996</v>
      </c>
      <c r="G139" s="41">
        <v>20.387152669999999</v>
      </c>
      <c r="H139" s="41">
        <v>4.9959084000000002</v>
      </c>
      <c r="I139" s="41">
        <v>13.538913000000001</v>
      </c>
      <c r="J139" s="41">
        <v>85.291470000000004</v>
      </c>
      <c r="K139" s="41">
        <v>73.381527719999994</v>
      </c>
      <c r="L139" s="41">
        <v>23.400593000000001</v>
      </c>
      <c r="M139" s="41">
        <v>8.5211559000000001</v>
      </c>
      <c r="N139" s="41">
        <v>72.302250599999994</v>
      </c>
      <c r="O139" s="41">
        <v>62.661662499999998</v>
      </c>
      <c r="P139" s="41">
        <v>727.72889499999997</v>
      </c>
      <c r="Q139" s="41">
        <v>69.675941999999992</v>
      </c>
      <c r="R139" s="41">
        <v>43.622280799999999</v>
      </c>
      <c r="S139" s="41">
        <v>3.4511181000000004</v>
      </c>
      <c r="T139" s="41">
        <v>223.52491913899999</v>
      </c>
      <c r="U139" s="41">
        <v>0.384889649</v>
      </c>
      <c r="V139" s="41">
        <v>6.0353849999999998</v>
      </c>
      <c r="W139" s="41">
        <v>15.937419999999999</v>
      </c>
      <c r="X139" s="41">
        <v>22.137522000000001</v>
      </c>
      <c r="Y139" s="41">
        <v>57.771026999999997</v>
      </c>
      <c r="Z139" s="41">
        <v>11.202765000000001</v>
      </c>
      <c r="AA139" s="41">
        <v>84.665296399999988</v>
      </c>
      <c r="AB139" s="41">
        <v>2.7182490000000001</v>
      </c>
      <c r="AC139" s="41">
        <v>2.6734900000000001</v>
      </c>
      <c r="AD139" s="41">
        <v>17.715422390000001</v>
      </c>
      <c r="AE139" s="41">
        <v>2.2834527000000002</v>
      </c>
      <c r="AF139" s="41">
        <v>5.3816339999999997E-2</v>
      </c>
    </row>
    <row r="140" spans="1:32" hidden="1" outlineLevel="3" x14ac:dyDescent="0.4">
      <c r="A140" s="18">
        <v>4</v>
      </c>
      <c r="B140" s="40" t="s">
        <v>168</v>
      </c>
      <c r="C140" s="41">
        <v>795.18220588899999</v>
      </c>
      <c r="D140" s="41">
        <v>23.827823000000002</v>
      </c>
      <c r="E140" s="41">
        <v>594.17715534000001</v>
      </c>
      <c r="F140" s="41">
        <v>41.751016800000009</v>
      </c>
      <c r="G140" s="41">
        <v>21.558216390000002</v>
      </c>
      <c r="H140" s="41">
        <v>4.9538857000000007</v>
      </c>
      <c r="I140" s="41">
        <v>12.833071</v>
      </c>
      <c r="J140" s="41">
        <v>53.450310000000002</v>
      </c>
      <c r="K140" s="41">
        <v>59.996297649999995</v>
      </c>
      <c r="L140" s="41">
        <v>20.688775</v>
      </c>
      <c r="M140" s="41">
        <v>8.0335613000000006</v>
      </c>
      <c r="N140" s="41">
        <v>45.062848600000002</v>
      </c>
      <c r="O140" s="41">
        <v>41.279004899999997</v>
      </c>
      <c r="P140" s="41">
        <v>214.43647400000003</v>
      </c>
      <c r="Q140" s="41">
        <v>32.933517999999999</v>
      </c>
      <c r="R140" s="41">
        <v>33.2347416</v>
      </c>
      <c r="S140" s="41">
        <v>3.9654343999999995</v>
      </c>
      <c r="T140" s="41">
        <v>177.127947839</v>
      </c>
      <c r="U140" s="41">
        <v>0.349034909</v>
      </c>
      <c r="V140" s="41">
        <v>3.0304782000000001</v>
      </c>
      <c r="W140" s="41">
        <v>12.79762</v>
      </c>
      <c r="X140" s="41">
        <v>11.241465000000002</v>
      </c>
      <c r="Y140" s="41">
        <v>59.212299000000002</v>
      </c>
      <c r="Z140" s="41">
        <v>10.152634000000001</v>
      </c>
      <c r="AA140" s="41">
        <v>57.7061025</v>
      </c>
      <c r="AB140" s="41">
        <v>2.244526</v>
      </c>
      <c r="AC140" s="41">
        <v>2.0411203000000002</v>
      </c>
      <c r="AD140" s="41">
        <v>16.427718629999998</v>
      </c>
      <c r="AE140" s="41">
        <v>1.9249493</v>
      </c>
      <c r="AF140" s="41">
        <v>4.9279709999999997E-2</v>
      </c>
    </row>
    <row r="141" spans="1:32" hidden="1" outlineLevel="3" x14ac:dyDescent="0.4">
      <c r="A141" s="18">
        <v>4</v>
      </c>
      <c r="B141" s="40" t="s">
        <v>169</v>
      </c>
      <c r="C141" s="41">
        <v>933.60503054700018</v>
      </c>
      <c r="D141" s="41">
        <v>26.888537999999997</v>
      </c>
      <c r="E141" s="41">
        <v>720.65286039000011</v>
      </c>
      <c r="F141" s="41">
        <v>46.510373400000006</v>
      </c>
      <c r="G141" s="41">
        <v>24.25987074</v>
      </c>
      <c r="H141" s="41">
        <v>5.5371644</v>
      </c>
      <c r="I141" s="41">
        <v>15.403456</v>
      </c>
      <c r="J141" s="41">
        <v>84.180340000000001</v>
      </c>
      <c r="K141" s="41">
        <v>70.214745149999999</v>
      </c>
      <c r="L141" s="41">
        <v>25.822622000000003</v>
      </c>
      <c r="M141" s="41">
        <v>8.9740143000000003</v>
      </c>
      <c r="N141" s="41">
        <v>50.393379499999995</v>
      </c>
      <c r="O141" s="41">
        <v>44.660587599999999</v>
      </c>
      <c r="P141" s="41">
        <v>265.62516900000003</v>
      </c>
      <c r="Q141" s="41">
        <v>36.519040000000004</v>
      </c>
      <c r="R141" s="41">
        <v>38.554505399999996</v>
      </c>
      <c r="S141" s="41">
        <v>3.9975928999999999</v>
      </c>
      <c r="T141" s="41">
        <v>186.009570067</v>
      </c>
      <c r="U141" s="41">
        <v>0.41352086700000001</v>
      </c>
      <c r="V141" s="41">
        <v>3.5514223999999999</v>
      </c>
      <c r="W141" s="41">
        <v>12.704050000000001</v>
      </c>
      <c r="X141" s="41">
        <v>12.554665</v>
      </c>
      <c r="Y141" s="41">
        <v>58.440879000000002</v>
      </c>
      <c r="Z141" s="41">
        <v>10.625776999999999</v>
      </c>
      <c r="AA141" s="41">
        <v>62.414767800000007</v>
      </c>
      <c r="AB141" s="41">
        <v>2.4540820000000001</v>
      </c>
      <c r="AC141" s="41">
        <v>2.3100515000000001</v>
      </c>
      <c r="AD141" s="41">
        <v>18.410531199999998</v>
      </c>
      <c r="AE141" s="41">
        <v>2.1298233</v>
      </c>
      <c r="AF141" s="41">
        <v>5.406209E-2</v>
      </c>
    </row>
    <row r="142" spans="1:32" hidden="1" outlineLevel="3" x14ac:dyDescent="0.4">
      <c r="A142" s="18">
        <v>4</v>
      </c>
      <c r="B142" s="40" t="s">
        <v>170</v>
      </c>
      <c r="C142" s="41">
        <v>6053.1658518310014</v>
      </c>
      <c r="D142" s="41">
        <v>47.292895000000001</v>
      </c>
      <c r="E142" s="41">
        <v>3908.0551397700001</v>
      </c>
      <c r="F142" s="41">
        <v>153.4543103</v>
      </c>
      <c r="G142" s="41">
        <v>54.812297170000008</v>
      </c>
      <c r="H142" s="41">
        <v>12.081760900000001</v>
      </c>
      <c r="I142" s="41">
        <v>60.239858999999996</v>
      </c>
      <c r="J142" s="41">
        <v>477.0865</v>
      </c>
      <c r="K142" s="41">
        <v>345.67134669999996</v>
      </c>
      <c r="L142" s="41">
        <v>84.385661999999996</v>
      </c>
      <c r="M142" s="41">
        <v>19.965205600000001</v>
      </c>
      <c r="N142" s="41">
        <v>268.05805900000001</v>
      </c>
      <c r="O142" s="41">
        <v>240.15638999999999</v>
      </c>
      <c r="P142" s="41">
        <v>1879.5976999999998</v>
      </c>
      <c r="Q142" s="41">
        <v>164.19683999999998</v>
      </c>
      <c r="R142" s="41">
        <v>127.892088</v>
      </c>
      <c r="S142" s="41">
        <v>20.457121099999998</v>
      </c>
      <c r="T142" s="41">
        <v>2097.6702887609995</v>
      </c>
      <c r="U142" s="41">
        <v>0.88207367099999989</v>
      </c>
      <c r="V142" s="41">
        <v>17.599066000000001</v>
      </c>
      <c r="W142" s="41">
        <v>114.74930000000001</v>
      </c>
      <c r="X142" s="41">
        <v>1094.0149059999999</v>
      </c>
      <c r="Y142" s="41">
        <v>367.87422299999997</v>
      </c>
      <c r="Z142" s="41">
        <v>51.007947999999999</v>
      </c>
      <c r="AA142" s="41">
        <v>342.01338900000002</v>
      </c>
      <c r="AB142" s="41">
        <v>11.02318</v>
      </c>
      <c r="AC142" s="41">
        <v>9.7567310000000003</v>
      </c>
      <c r="AD142" s="41">
        <v>79.39961169</v>
      </c>
      <c r="AE142" s="41">
        <v>9.3498604000000007</v>
      </c>
      <c r="AF142" s="41">
        <v>0.1475283</v>
      </c>
    </row>
    <row r="143" spans="1:32" hidden="1" outlineLevel="3" x14ac:dyDescent="0.4">
      <c r="A143" s="18">
        <v>4</v>
      </c>
      <c r="B143" s="40" t="s">
        <v>171</v>
      </c>
      <c r="C143" s="41">
        <v>7395.2718860500008</v>
      </c>
      <c r="D143" s="41">
        <v>41.914721</v>
      </c>
      <c r="E143" s="41">
        <v>6175.0580658000008</v>
      </c>
      <c r="F143" s="41">
        <v>188.78203799999997</v>
      </c>
      <c r="G143" s="41">
        <v>57.502229400000004</v>
      </c>
      <c r="H143" s="41">
        <v>11.897077299999999</v>
      </c>
      <c r="I143" s="41">
        <v>85.546989999999994</v>
      </c>
      <c r="J143" s="41">
        <v>914.702</v>
      </c>
      <c r="K143" s="41">
        <v>479.7119778</v>
      </c>
      <c r="L143" s="41">
        <v>128.38224500000001</v>
      </c>
      <c r="M143" s="41">
        <v>23.911829099999999</v>
      </c>
      <c r="N143" s="41">
        <v>487.75544600000001</v>
      </c>
      <c r="O143" s="41">
        <v>405.31239600000004</v>
      </c>
      <c r="P143" s="41">
        <v>2857.8181099999997</v>
      </c>
      <c r="Q143" s="41">
        <v>290.77138000000002</v>
      </c>
      <c r="R143" s="41">
        <v>214.517923</v>
      </c>
      <c r="S143" s="41">
        <v>28.446424200000003</v>
      </c>
      <c r="T143" s="41">
        <v>1178.14030845</v>
      </c>
      <c r="U143" s="41">
        <v>1.03579406</v>
      </c>
      <c r="V143" s="41">
        <v>27.538055999999997</v>
      </c>
      <c r="W143" s="41">
        <v>105.0098</v>
      </c>
      <c r="X143" s="41">
        <v>200.14779000000001</v>
      </c>
      <c r="Y143" s="41">
        <v>337.27612900000003</v>
      </c>
      <c r="Z143" s="41">
        <v>53.796655000000001</v>
      </c>
      <c r="AA143" s="41">
        <v>353.8107960000001</v>
      </c>
      <c r="AB143" s="41">
        <v>10.461349999999999</v>
      </c>
      <c r="AC143" s="41">
        <v>14.130631000000001</v>
      </c>
      <c r="AD143" s="41">
        <v>67.538356690000001</v>
      </c>
      <c r="AE143" s="41">
        <v>7.3949507000000008</v>
      </c>
      <c r="AF143" s="41">
        <v>0.15879080000000001</v>
      </c>
    </row>
    <row r="144" spans="1:32" hidden="1" outlineLevel="3" x14ac:dyDescent="0.4">
      <c r="A144" s="18">
        <v>4</v>
      </c>
      <c r="B144" s="40" t="s">
        <v>172</v>
      </c>
      <c r="C144" s="41">
        <v>1146.4333828269998</v>
      </c>
      <c r="D144" s="41">
        <v>32.410726000000004</v>
      </c>
      <c r="E144" s="41">
        <v>881.69651098999998</v>
      </c>
      <c r="F144" s="41">
        <v>61.446717900000003</v>
      </c>
      <c r="G144" s="41">
        <v>31.498895189999999</v>
      </c>
      <c r="H144" s="41">
        <v>6.6520830000000002</v>
      </c>
      <c r="I144" s="41">
        <v>22.748584000000001</v>
      </c>
      <c r="J144" s="41">
        <v>100.1354</v>
      </c>
      <c r="K144" s="41">
        <v>110.1877909</v>
      </c>
      <c r="L144" s="41">
        <v>32.966458000000003</v>
      </c>
      <c r="M144" s="41">
        <v>11.232503100000001</v>
      </c>
      <c r="N144" s="41">
        <v>63.533807499999995</v>
      </c>
      <c r="O144" s="41">
        <v>52.397447100000008</v>
      </c>
      <c r="P144" s="41">
        <v>295.42145399999998</v>
      </c>
      <c r="Q144" s="41">
        <v>41.988492000000001</v>
      </c>
      <c r="R144" s="41">
        <v>46.235200500000005</v>
      </c>
      <c r="S144" s="41">
        <v>5.2516777999999995</v>
      </c>
      <c r="T144" s="41">
        <v>232.25482869699999</v>
      </c>
      <c r="U144" s="41">
        <v>0.48965740699999999</v>
      </c>
      <c r="V144" s="41">
        <v>4.1999053000000002</v>
      </c>
      <c r="W144" s="41">
        <v>16.224989999999998</v>
      </c>
      <c r="X144" s="41">
        <v>16.802669000000002</v>
      </c>
      <c r="Y144" s="41">
        <v>70.227508999999984</v>
      </c>
      <c r="Z144" s="41">
        <v>13.585502</v>
      </c>
      <c r="AA144" s="41">
        <v>78.803572799999998</v>
      </c>
      <c r="AB144" s="41">
        <v>3.0335930000000002</v>
      </c>
      <c r="AC144" s="41">
        <v>3.1695599999999997</v>
      </c>
      <c r="AD144" s="41">
        <v>23.026611590000002</v>
      </c>
      <c r="AE144" s="41">
        <v>2.6912586000000003</v>
      </c>
      <c r="AF144" s="41">
        <v>7.1317140000000001E-2</v>
      </c>
    </row>
    <row r="145" spans="1:32" hidden="1" outlineLevel="3" x14ac:dyDescent="0.4">
      <c r="A145" s="18">
        <v>4</v>
      </c>
      <c r="B145" s="40" t="s">
        <v>173</v>
      </c>
      <c r="C145" s="41">
        <v>3094.121278691</v>
      </c>
      <c r="D145" s="41">
        <v>28.093171999999999</v>
      </c>
      <c r="E145" s="41">
        <v>2481.8775466900001</v>
      </c>
      <c r="F145" s="41">
        <v>158.23444099999998</v>
      </c>
      <c r="G145" s="41">
        <v>31.750704589999998</v>
      </c>
      <c r="H145" s="41">
        <v>7.1734721000000006</v>
      </c>
      <c r="I145" s="41">
        <v>42.004638</v>
      </c>
      <c r="J145" s="41">
        <v>408.95310000000001</v>
      </c>
      <c r="K145" s="41">
        <v>206.54748310000002</v>
      </c>
      <c r="L145" s="41">
        <v>58.383065000000002</v>
      </c>
      <c r="M145" s="41">
        <v>13.755280099999998</v>
      </c>
      <c r="N145" s="41">
        <v>216.25587100000001</v>
      </c>
      <c r="O145" s="41">
        <v>164.89496</v>
      </c>
      <c r="P145" s="41">
        <v>967.02615600000013</v>
      </c>
      <c r="Q145" s="41">
        <v>99.031450000000007</v>
      </c>
      <c r="R145" s="41">
        <v>92.276336999999984</v>
      </c>
      <c r="S145" s="41">
        <v>15.590588799999999</v>
      </c>
      <c r="T145" s="41">
        <v>584.0687358109999</v>
      </c>
      <c r="U145" s="41">
        <v>0.58064604100000006</v>
      </c>
      <c r="V145" s="41">
        <v>11.492511</v>
      </c>
      <c r="W145" s="41">
        <v>43.784419999999997</v>
      </c>
      <c r="X145" s="41">
        <v>142.69138099999998</v>
      </c>
      <c r="Y145" s="41">
        <v>153.428988</v>
      </c>
      <c r="Z145" s="41">
        <v>24.319455999999999</v>
      </c>
      <c r="AA145" s="41">
        <v>157.39879999999999</v>
      </c>
      <c r="AB145" s="41">
        <v>4.8527079999999998</v>
      </c>
      <c r="AC145" s="41">
        <v>5.7437839999999998</v>
      </c>
      <c r="AD145" s="41">
        <v>35.808853169999999</v>
      </c>
      <c r="AE145" s="41">
        <v>3.9671885999999996</v>
      </c>
      <c r="AF145" s="41">
        <v>8.1824190000000005E-2</v>
      </c>
    </row>
    <row r="146" spans="1:32" hidden="1" outlineLevel="3" x14ac:dyDescent="0.4">
      <c r="A146" s="18">
        <v>4</v>
      </c>
      <c r="B146" s="40" t="s">
        <v>174</v>
      </c>
      <c r="C146" s="41">
        <v>21284.417154540006</v>
      </c>
      <c r="D146" s="41">
        <v>108.82579</v>
      </c>
      <c r="E146" s="41">
        <v>15781.719539339998</v>
      </c>
      <c r="F146" s="41">
        <v>232.56548699999999</v>
      </c>
      <c r="G146" s="41">
        <v>98.912466539999997</v>
      </c>
      <c r="H146" s="41">
        <v>24.628444000000002</v>
      </c>
      <c r="I146" s="41">
        <v>142.37673000000001</v>
      </c>
      <c r="J146" s="41">
        <v>7448.1540000000005</v>
      </c>
      <c r="K146" s="41">
        <v>1944.9756860000002</v>
      </c>
      <c r="L146" s="41">
        <v>241.96999999999997</v>
      </c>
      <c r="M146" s="41">
        <v>54.819373199999994</v>
      </c>
      <c r="N146" s="41">
        <v>345.00298600000002</v>
      </c>
      <c r="O146" s="41">
        <v>450.67773700000004</v>
      </c>
      <c r="P146" s="41">
        <v>4070.5132199999998</v>
      </c>
      <c r="Q146" s="41">
        <v>421.87011999999999</v>
      </c>
      <c r="R146" s="41">
        <v>267.66931199999999</v>
      </c>
      <c r="S146" s="41">
        <v>37.583977599999997</v>
      </c>
      <c r="T146" s="41">
        <v>5392.7648851999984</v>
      </c>
      <c r="U146" s="41">
        <v>2.4673144999999996</v>
      </c>
      <c r="V146" s="41">
        <v>59.369889999999998</v>
      </c>
      <c r="W146" s="41">
        <v>617.61749999999995</v>
      </c>
      <c r="X146" s="41">
        <v>130.514072</v>
      </c>
      <c r="Y146" s="41">
        <v>2351.5798099999997</v>
      </c>
      <c r="Z146" s="41">
        <v>617.86013000000003</v>
      </c>
      <c r="AA146" s="41">
        <v>1364.3272609999997</v>
      </c>
      <c r="AB146" s="41">
        <v>35.603929999999998</v>
      </c>
      <c r="AC146" s="41">
        <v>36.96022</v>
      </c>
      <c r="AD146" s="41">
        <v>154.31189670000001</v>
      </c>
      <c r="AE146" s="41">
        <v>22.152861000000001</v>
      </c>
      <c r="AF146" s="41">
        <v>1.10694</v>
      </c>
    </row>
    <row r="147" spans="1:32" s="32" customFormat="1" hidden="1" outlineLevel="3" collapsed="1" x14ac:dyDescent="0.4">
      <c r="A147" s="18">
        <v>4</v>
      </c>
      <c r="B147" s="40" t="s">
        <v>175</v>
      </c>
      <c r="C147" s="41">
        <v>210960.25631550001</v>
      </c>
      <c r="D147" s="41">
        <v>424.81776000000002</v>
      </c>
      <c r="E147" s="41">
        <v>187495.01990290004</v>
      </c>
      <c r="F147" s="41">
        <v>1437.7426270000001</v>
      </c>
      <c r="G147" s="41">
        <v>623.30041089999997</v>
      </c>
      <c r="H147" s="41">
        <v>117.43387300000001</v>
      </c>
      <c r="I147" s="41">
        <v>1315.6978999999999</v>
      </c>
      <c r="J147" s="41">
        <v>145115.6</v>
      </c>
      <c r="K147" s="41">
        <v>14475.989699999998</v>
      </c>
      <c r="L147" s="41">
        <v>2849.9810200000002</v>
      </c>
      <c r="M147" s="41">
        <v>482.92623800000001</v>
      </c>
      <c r="N147" s="41">
        <v>2250.8717199999996</v>
      </c>
      <c r="O147" s="41">
        <v>2321.5128400000003</v>
      </c>
      <c r="P147" s="41">
        <v>12622.786889999999</v>
      </c>
      <c r="Q147" s="41">
        <v>1717.5891999999999</v>
      </c>
      <c r="R147" s="41">
        <v>1775.1415700000002</v>
      </c>
      <c r="S147" s="41">
        <v>388.44591400000002</v>
      </c>
      <c r="T147" s="41">
        <v>23038.916481599997</v>
      </c>
      <c r="U147" s="41">
        <v>23.541001999999999</v>
      </c>
      <c r="V147" s="41">
        <v>643.43711999999994</v>
      </c>
      <c r="W147" s="41">
        <v>2232.1419999999998</v>
      </c>
      <c r="X147" s="41">
        <v>775.59052000000008</v>
      </c>
      <c r="Y147" s="41">
        <v>13122.149729999999</v>
      </c>
      <c r="Z147" s="41">
        <v>581.28937999999994</v>
      </c>
      <c r="AA147" s="41">
        <v>4086.4665000000005</v>
      </c>
      <c r="AB147" s="41">
        <v>144.82089999999999</v>
      </c>
      <c r="AC147" s="41">
        <v>349.21732000000003</v>
      </c>
      <c r="AD147" s="41">
        <v>964.73209159999999</v>
      </c>
      <c r="AE147" s="41">
        <v>115.529918</v>
      </c>
      <c r="AF147" s="41">
        <v>1.5021709999999999</v>
      </c>
    </row>
    <row r="148" spans="1:32" outlineLevel="1" x14ac:dyDescent="0.4">
      <c r="A148" s="33">
        <v>2</v>
      </c>
      <c r="B148" s="42" t="s">
        <v>176</v>
      </c>
      <c r="C148" s="35">
        <v>151925934.24344438</v>
      </c>
      <c r="D148" s="35">
        <v>915357.45940200007</v>
      </c>
      <c r="E148" s="35">
        <v>103911696.07477255</v>
      </c>
      <c r="F148" s="35">
        <v>2490479.0994271995</v>
      </c>
      <c r="G148" s="35">
        <v>1270303.5258595902</v>
      </c>
      <c r="H148" s="35">
        <v>345548.6078762</v>
      </c>
      <c r="I148" s="35">
        <v>2329285.8764569997</v>
      </c>
      <c r="J148" s="35">
        <v>13262222.074519999</v>
      </c>
      <c r="K148" s="35">
        <v>12862355.06255354</v>
      </c>
      <c r="L148" s="35">
        <v>2130820.4413110004</v>
      </c>
      <c r="M148" s="35">
        <v>430655.05050929997</v>
      </c>
      <c r="N148" s="35">
        <v>5323898.3069739994</v>
      </c>
      <c r="O148" s="35">
        <v>6925472.1802701</v>
      </c>
      <c r="P148" s="35">
        <v>46891776.504854001</v>
      </c>
      <c r="Q148" s="35">
        <v>5753749.081464001</v>
      </c>
      <c r="R148" s="35">
        <v>3477551.2520205006</v>
      </c>
      <c r="S148" s="35">
        <v>417579.01067609998</v>
      </c>
      <c r="T148" s="35">
        <v>47084504.206726149</v>
      </c>
      <c r="U148" s="35">
        <v>60915.823257458003</v>
      </c>
      <c r="V148" s="35">
        <v>917911.9262819998</v>
      </c>
      <c r="W148" s="35">
        <v>6464344.8971739989</v>
      </c>
      <c r="X148" s="35">
        <v>2922188.4873489998</v>
      </c>
      <c r="Y148" s="35">
        <v>11505130.604223602</v>
      </c>
      <c r="Z148" s="35">
        <v>5593524.7399580013</v>
      </c>
      <c r="AA148" s="35">
        <v>15191575.695940897</v>
      </c>
      <c r="AB148" s="35">
        <v>837379.06400400004</v>
      </c>
      <c r="AC148" s="35">
        <v>576582.68420450005</v>
      </c>
      <c r="AD148" s="35">
        <v>2551597.1212656898</v>
      </c>
      <c r="AE148" s="35">
        <v>463353.16306700004</v>
      </c>
      <c r="AF148" s="35">
        <v>14376.502543659999</v>
      </c>
    </row>
    <row r="149" spans="1:32" outlineLevel="1" collapsed="1" x14ac:dyDescent="0.4">
      <c r="A149" s="33">
        <v>2.5</v>
      </c>
      <c r="B149" s="42" t="s">
        <v>177</v>
      </c>
      <c r="C149" s="35">
        <v>4764972.1074974928</v>
      </c>
      <c r="D149" s="35">
        <v>15044.762721999999</v>
      </c>
      <c r="E149" s="35">
        <v>3602301.8398871808</v>
      </c>
      <c r="F149" s="35">
        <v>49276.935775999998</v>
      </c>
      <c r="G149" s="35">
        <v>21059.640046919998</v>
      </c>
      <c r="H149" s="35">
        <v>4868.8709641000005</v>
      </c>
      <c r="I149" s="35">
        <v>36885.445970000001</v>
      </c>
      <c r="J149" s="35">
        <v>1945014.20462</v>
      </c>
      <c r="K149" s="35">
        <v>369519.71577516006</v>
      </c>
      <c r="L149" s="35">
        <v>60293.167499999996</v>
      </c>
      <c r="M149" s="35">
        <v>11018.869007599998</v>
      </c>
      <c r="N149" s="35">
        <v>120815.1968258</v>
      </c>
      <c r="O149" s="35">
        <v>112318.79044449999</v>
      </c>
      <c r="P149" s="35">
        <v>720414.06639300007</v>
      </c>
      <c r="Q149" s="35">
        <v>75298.717371999999</v>
      </c>
      <c r="R149" s="35">
        <v>59898.871910399997</v>
      </c>
      <c r="S149" s="35">
        <v>15619.347281699998</v>
      </c>
      <c r="T149" s="35">
        <v>1147519.7772729921</v>
      </c>
      <c r="U149" s="35">
        <v>479.432677872</v>
      </c>
      <c r="V149" s="35">
        <v>16524.079097000002</v>
      </c>
      <c r="W149" s="35">
        <v>133516.80616400001</v>
      </c>
      <c r="X149" s="35">
        <v>27460.886408000002</v>
      </c>
      <c r="Y149" s="35">
        <v>604236.0722386</v>
      </c>
      <c r="Z149" s="35">
        <v>45752.205300000001</v>
      </c>
      <c r="AA149" s="35">
        <v>263625.72240030003</v>
      </c>
      <c r="AB149" s="35">
        <v>7789.3188269999991</v>
      </c>
      <c r="AC149" s="35">
        <v>8180.7234445000013</v>
      </c>
      <c r="AD149" s="35">
        <v>35466.348834419994</v>
      </c>
      <c r="AE149" s="35">
        <v>4488.1818813</v>
      </c>
      <c r="AF149" s="35">
        <v>105.72761532</v>
      </c>
    </row>
    <row r="150" spans="1:32" s="32" customFormat="1" hidden="1" outlineLevel="3" x14ac:dyDescent="0.4">
      <c r="A150" s="18">
        <v>4</v>
      </c>
      <c r="B150" s="40" t="s">
        <v>178</v>
      </c>
      <c r="C150" s="41">
        <v>101656.10831060003</v>
      </c>
      <c r="D150" s="41">
        <v>280.16400999999996</v>
      </c>
      <c r="E150" s="41">
        <v>80140.235218900008</v>
      </c>
      <c r="F150" s="41">
        <v>817.69416699999999</v>
      </c>
      <c r="G150" s="41">
        <v>315.28730289999999</v>
      </c>
      <c r="H150" s="41">
        <v>108.59183400000001</v>
      </c>
      <c r="I150" s="41">
        <v>772.43484000000001</v>
      </c>
      <c r="J150" s="41">
        <v>40316.22</v>
      </c>
      <c r="K150" s="41">
        <v>7089.6042400000006</v>
      </c>
      <c r="L150" s="41">
        <v>1113.1609299999998</v>
      </c>
      <c r="M150" s="41">
        <v>236.27693499999998</v>
      </c>
      <c r="N150" s="41">
        <v>6059.4039699999994</v>
      </c>
      <c r="O150" s="41">
        <v>2624.96227</v>
      </c>
      <c r="P150" s="41">
        <v>17177.2009</v>
      </c>
      <c r="Q150" s="41">
        <v>1460.1</v>
      </c>
      <c r="R150" s="41">
        <v>1636.78899</v>
      </c>
      <c r="S150" s="41">
        <v>412.50883999999996</v>
      </c>
      <c r="T150" s="41">
        <v>21233.961307699999</v>
      </c>
      <c r="U150" s="41">
        <v>9.6121468999999991</v>
      </c>
      <c r="V150" s="41">
        <v>384.63331999999997</v>
      </c>
      <c r="W150" s="41">
        <v>2380.1469999999999</v>
      </c>
      <c r="X150" s="41">
        <v>482.87568000000005</v>
      </c>
      <c r="Y150" s="41">
        <v>11059.918809999999</v>
      </c>
      <c r="Z150" s="41">
        <v>632.03723000000002</v>
      </c>
      <c r="AA150" s="41">
        <v>5196.3513299999995</v>
      </c>
      <c r="AB150" s="41">
        <v>149.75399999999999</v>
      </c>
      <c r="AC150" s="41">
        <v>151.68944999999999</v>
      </c>
      <c r="AD150" s="41">
        <v>701.46780379999996</v>
      </c>
      <c r="AE150" s="41">
        <v>85.474536999999998</v>
      </c>
      <c r="AF150" s="41">
        <v>1.7477739999999999</v>
      </c>
    </row>
    <row r="151" spans="1:32" s="36" customFormat="1" hidden="1" outlineLevel="3" x14ac:dyDescent="0.4">
      <c r="A151" s="33">
        <v>4</v>
      </c>
      <c r="B151" s="42" t="s">
        <v>179</v>
      </c>
      <c r="C151" s="41">
        <v>710.67719118200012</v>
      </c>
      <c r="D151" s="41">
        <v>24.50563</v>
      </c>
      <c r="E151" s="41">
        <v>525.14653627999996</v>
      </c>
      <c r="F151" s="41">
        <v>44.504609799999997</v>
      </c>
      <c r="G151" s="41">
        <v>22.385543219999999</v>
      </c>
      <c r="H151" s="41">
        <v>5.1472330999999993</v>
      </c>
      <c r="I151" s="41">
        <v>13.203163</v>
      </c>
      <c r="J151" s="41">
        <v>43.561419999999998</v>
      </c>
      <c r="K151" s="41">
        <v>59.705804659999998</v>
      </c>
      <c r="L151" s="41">
        <v>20.982289999999999</v>
      </c>
      <c r="M151" s="41">
        <v>9.2512876000000013</v>
      </c>
      <c r="N151" s="41">
        <v>43.7273098</v>
      </c>
      <c r="O151" s="41">
        <v>34.690037500000003</v>
      </c>
      <c r="P151" s="41">
        <v>165.74242799999999</v>
      </c>
      <c r="Q151" s="41">
        <v>26.389592</v>
      </c>
      <c r="R151" s="41">
        <v>32.567079399999997</v>
      </c>
      <c r="S151" s="41">
        <v>3.2887381999999992</v>
      </c>
      <c r="T151" s="41">
        <v>160.96644838199998</v>
      </c>
      <c r="U151" s="41">
        <v>0.39349284199999995</v>
      </c>
      <c r="V151" s="41">
        <v>2.9164620000000001</v>
      </c>
      <c r="W151" s="41">
        <v>9.8037639999999993</v>
      </c>
      <c r="X151" s="41">
        <v>11.550553000000001</v>
      </c>
      <c r="Y151" s="41">
        <v>48.29839359999999</v>
      </c>
      <c r="Z151" s="41">
        <v>9.8294319999999988</v>
      </c>
      <c r="AA151" s="41">
        <v>55.573761299999987</v>
      </c>
      <c r="AB151" s="41">
        <v>2.1481789999999998</v>
      </c>
      <c r="AC151" s="41">
        <v>1.9003565</v>
      </c>
      <c r="AD151" s="41">
        <v>16.445793340000002</v>
      </c>
      <c r="AE151" s="41">
        <v>2.1062607999999998</v>
      </c>
      <c r="AF151" s="41">
        <v>5.857652E-2</v>
      </c>
    </row>
    <row r="152" spans="1:32" hidden="1" outlineLevel="3" x14ac:dyDescent="0.4">
      <c r="A152" s="37">
        <v>4</v>
      </c>
      <c r="B152" s="38" t="s">
        <v>180</v>
      </c>
      <c r="C152" s="41">
        <v>209768.34084619998</v>
      </c>
      <c r="D152" s="41">
        <v>640.03461000000004</v>
      </c>
      <c r="E152" s="41">
        <v>156697.38928809998</v>
      </c>
      <c r="F152" s="41">
        <v>1779.2394400000001</v>
      </c>
      <c r="G152" s="41">
        <v>776.87221209999996</v>
      </c>
      <c r="H152" s="41">
        <v>191.29792</v>
      </c>
      <c r="I152" s="41">
        <v>1566.8206999999998</v>
      </c>
      <c r="J152" s="41">
        <v>95900.93</v>
      </c>
      <c r="K152" s="41">
        <v>16086.30071</v>
      </c>
      <c r="L152" s="41">
        <v>2625.0367700000002</v>
      </c>
      <c r="M152" s="41">
        <v>457.76582299999995</v>
      </c>
      <c r="N152" s="41">
        <v>3417.31837</v>
      </c>
      <c r="O152" s="41">
        <v>4026.5892000000003</v>
      </c>
      <c r="P152" s="41">
        <v>24304.395940000002</v>
      </c>
      <c r="Q152" s="41">
        <v>2850.6641</v>
      </c>
      <c r="R152" s="41">
        <v>2287.20534</v>
      </c>
      <c r="S152" s="41">
        <v>426.952763</v>
      </c>
      <c r="T152" s="41">
        <v>52426.603640100002</v>
      </c>
      <c r="U152" s="41">
        <v>21.598792</v>
      </c>
      <c r="V152" s="41">
        <v>679.77757999999994</v>
      </c>
      <c r="W152" s="41">
        <v>6034.4840000000004</v>
      </c>
      <c r="X152" s="41">
        <v>1155.4874600000001</v>
      </c>
      <c r="Y152" s="41">
        <v>28622.76958</v>
      </c>
      <c r="Z152" s="41">
        <v>1594.3525000000002</v>
      </c>
      <c r="AA152" s="41">
        <v>11868.707999999999</v>
      </c>
      <c r="AB152" s="41">
        <v>360.44470000000001</v>
      </c>
      <c r="AC152" s="41">
        <v>384.99626000000001</v>
      </c>
      <c r="AD152" s="41">
        <v>1503.2017740999997</v>
      </c>
      <c r="AE152" s="41">
        <v>200.782994</v>
      </c>
      <c r="AF152" s="41">
        <v>4.3133080000000001</v>
      </c>
    </row>
    <row r="153" spans="1:32" hidden="1" outlineLevel="3" x14ac:dyDescent="0.4">
      <c r="A153" s="18">
        <v>4</v>
      </c>
      <c r="B153" s="40" t="s">
        <v>181</v>
      </c>
      <c r="C153" s="41">
        <v>31166.197602890003</v>
      </c>
      <c r="D153" s="41">
        <v>175.36473000000001</v>
      </c>
      <c r="E153" s="41">
        <v>27711.878339599996</v>
      </c>
      <c r="F153" s="41">
        <v>370.43421599999999</v>
      </c>
      <c r="G153" s="41">
        <v>410.61210259999996</v>
      </c>
      <c r="H153" s="41">
        <v>35.730313000000002</v>
      </c>
      <c r="I153" s="41">
        <v>1153.1716999999999</v>
      </c>
      <c r="J153" s="41">
        <v>6418.4409999999998</v>
      </c>
      <c r="K153" s="41">
        <v>5515.4558440000001</v>
      </c>
      <c r="L153" s="41">
        <v>1022.07316</v>
      </c>
      <c r="M153" s="41">
        <v>124.14542500000002</v>
      </c>
      <c r="N153" s="41">
        <v>1439.4205620000002</v>
      </c>
      <c r="O153" s="41">
        <v>956.0643849999999</v>
      </c>
      <c r="P153" s="41">
        <v>8557.2634099999996</v>
      </c>
      <c r="Q153" s="41">
        <v>893.69360000000006</v>
      </c>
      <c r="R153" s="41">
        <v>565.01146500000004</v>
      </c>
      <c r="S153" s="41">
        <v>250.36115699999999</v>
      </c>
      <c r="T153" s="41">
        <v>3278.64144829</v>
      </c>
      <c r="U153" s="41">
        <v>5.6637382799999996</v>
      </c>
      <c r="V153" s="41">
        <v>94.665463000000003</v>
      </c>
      <c r="W153" s="41">
        <v>320.91109999999998</v>
      </c>
      <c r="X153" s="41">
        <v>159.86648</v>
      </c>
      <c r="Y153" s="41">
        <v>964.35220600000002</v>
      </c>
      <c r="Z153" s="41">
        <v>143.10162000000003</v>
      </c>
      <c r="AA153" s="41">
        <v>1139.8747599999999</v>
      </c>
      <c r="AB153" s="41">
        <v>36.687669999999997</v>
      </c>
      <c r="AC153" s="41">
        <v>88.003129999999999</v>
      </c>
      <c r="AD153" s="41">
        <v>302.24549200999996</v>
      </c>
      <c r="AE153" s="41">
        <v>23.269788999999999</v>
      </c>
      <c r="AF153" s="41">
        <v>0.313085</v>
      </c>
    </row>
    <row r="154" spans="1:32" hidden="1" outlineLevel="3" x14ac:dyDescent="0.4">
      <c r="A154" s="18">
        <v>4</v>
      </c>
      <c r="B154" s="40" t="s">
        <v>182</v>
      </c>
      <c r="C154" s="41">
        <v>1120054.0775602004</v>
      </c>
      <c r="D154" s="41">
        <v>2852.7545</v>
      </c>
      <c r="E154" s="41">
        <v>911821.18585600005</v>
      </c>
      <c r="F154" s="41">
        <v>8238.9059600000001</v>
      </c>
      <c r="G154" s="41">
        <v>3713.3790260000005</v>
      </c>
      <c r="H154" s="41">
        <v>916.75027999999998</v>
      </c>
      <c r="I154" s="41">
        <v>7821.0462000000007</v>
      </c>
      <c r="J154" s="41">
        <v>569068.30000000005</v>
      </c>
      <c r="K154" s="41">
        <v>86529.951499999996</v>
      </c>
      <c r="L154" s="41">
        <v>14326.244200000001</v>
      </c>
      <c r="M154" s="41">
        <v>2500.1596800000002</v>
      </c>
      <c r="N154" s="41">
        <v>18571.738700000002</v>
      </c>
      <c r="O154" s="41">
        <v>19615.715700000001</v>
      </c>
      <c r="P154" s="41">
        <v>150998.50090000001</v>
      </c>
      <c r="Q154" s="41">
        <v>15583.585000000001</v>
      </c>
      <c r="R154" s="41">
        <v>11821.483</v>
      </c>
      <c r="S154" s="41">
        <v>2115.42571</v>
      </c>
      <c r="T154" s="41">
        <v>205353.56824420003</v>
      </c>
      <c r="U154" s="41">
        <v>112.163177</v>
      </c>
      <c r="V154" s="41">
        <v>3415.0426000000002</v>
      </c>
      <c r="W154" s="41">
        <v>24009.66</v>
      </c>
      <c r="X154" s="41">
        <v>4969.4582</v>
      </c>
      <c r="Y154" s="41">
        <v>104511.74500000002</v>
      </c>
      <c r="Z154" s="41">
        <v>14837.585799999999</v>
      </c>
      <c r="AA154" s="41">
        <v>43120.476900000009</v>
      </c>
      <c r="AB154" s="41">
        <v>1225.329</v>
      </c>
      <c r="AC154" s="41">
        <v>1835.4749000000002</v>
      </c>
      <c r="AD154" s="41">
        <v>6507.4118771999993</v>
      </c>
      <c r="AE154" s="41">
        <v>809.22078999999997</v>
      </c>
      <c r="AF154" s="41">
        <v>26.568960000000001</v>
      </c>
    </row>
    <row r="155" spans="1:32" hidden="1" outlineLevel="3" x14ac:dyDescent="0.4">
      <c r="A155" s="18">
        <v>4</v>
      </c>
      <c r="B155" s="40" t="s">
        <v>183</v>
      </c>
      <c r="C155" s="41">
        <v>4568.8065420000012</v>
      </c>
      <c r="D155" s="41">
        <v>51.224032000000001</v>
      </c>
      <c r="E155" s="41">
        <v>3559.7958527999999</v>
      </c>
      <c r="F155" s="41">
        <v>128.09221919999999</v>
      </c>
      <c r="G155" s="41">
        <v>74.4926356</v>
      </c>
      <c r="H155" s="41">
        <v>12.737904</v>
      </c>
      <c r="I155" s="41">
        <v>62.473046999999994</v>
      </c>
      <c r="J155" s="41">
        <v>952.49220000000003</v>
      </c>
      <c r="K155" s="41">
        <v>352.22105650000003</v>
      </c>
      <c r="L155" s="41">
        <v>88.706230000000005</v>
      </c>
      <c r="M155" s="41">
        <v>22.303598000000001</v>
      </c>
      <c r="N155" s="41">
        <v>201.073364</v>
      </c>
      <c r="O155" s="41">
        <v>194.75169500000001</v>
      </c>
      <c r="P155" s="41">
        <v>1183.6083249999999</v>
      </c>
      <c r="Q155" s="41">
        <v>138.50101999999998</v>
      </c>
      <c r="R155" s="41">
        <v>114.93239999999999</v>
      </c>
      <c r="S155" s="41">
        <v>33.410158500000001</v>
      </c>
      <c r="T155" s="41">
        <v>957.64532929999996</v>
      </c>
      <c r="U155" s="41">
        <v>0.92814664999999996</v>
      </c>
      <c r="V155" s="41">
        <v>17.653801999999999</v>
      </c>
      <c r="W155" s="41">
        <v>96.489199999999997</v>
      </c>
      <c r="X155" s="41">
        <v>47.051836999999999</v>
      </c>
      <c r="Y155" s="41">
        <v>407.85521899999998</v>
      </c>
      <c r="Z155" s="41">
        <v>44.457447999999999</v>
      </c>
      <c r="AA155" s="41">
        <v>255.26178900000005</v>
      </c>
      <c r="AB155" s="41">
        <v>8.5758379999999992</v>
      </c>
      <c r="AC155" s="41">
        <v>11.079798</v>
      </c>
      <c r="AD155" s="41">
        <v>60.515243150000003</v>
      </c>
      <c r="AE155" s="41">
        <v>7.7770085</v>
      </c>
      <c r="AF155" s="41">
        <v>0.14132790000000001</v>
      </c>
    </row>
    <row r="156" spans="1:32" hidden="1" outlineLevel="3" x14ac:dyDescent="0.4">
      <c r="A156" s="18">
        <v>4</v>
      </c>
      <c r="B156" s="40" t="s">
        <v>184</v>
      </c>
      <c r="C156" s="41">
        <v>192189.46046070001</v>
      </c>
      <c r="D156" s="41">
        <v>499.83018999999996</v>
      </c>
      <c r="E156" s="41">
        <v>155647.55344479997</v>
      </c>
      <c r="F156" s="41">
        <v>1612.9621950000001</v>
      </c>
      <c r="G156" s="41">
        <v>769.67075479999994</v>
      </c>
      <c r="H156" s="41">
        <v>217.98167000000001</v>
      </c>
      <c r="I156" s="41">
        <v>1348.3306</v>
      </c>
      <c r="J156" s="41">
        <v>94877.43</v>
      </c>
      <c r="K156" s="41">
        <v>13209.510389999998</v>
      </c>
      <c r="L156" s="41">
        <v>2396.88105</v>
      </c>
      <c r="M156" s="41">
        <v>487.34007300000002</v>
      </c>
      <c r="N156" s="41">
        <v>4307.7413699999997</v>
      </c>
      <c r="O156" s="41">
        <v>3802.8095800000001</v>
      </c>
      <c r="P156" s="41">
        <v>26882.906700000003</v>
      </c>
      <c r="Q156" s="41">
        <v>3135.9748</v>
      </c>
      <c r="R156" s="41">
        <v>2171.20192</v>
      </c>
      <c r="S156" s="41">
        <v>426.81234199999994</v>
      </c>
      <c r="T156" s="41">
        <v>36039.113311900001</v>
      </c>
      <c r="U156" s="41">
        <v>19.250530999999999</v>
      </c>
      <c r="V156" s="41">
        <v>706.91304000000002</v>
      </c>
      <c r="W156" s="41">
        <v>4033.3670000000002</v>
      </c>
      <c r="X156" s="41">
        <v>914.00667999999996</v>
      </c>
      <c r="Y156" s="41">
        <v>19135.976760000009</v>
      </c>
      <c r="Z156" s="41">
        <v>1196.7512400000001</v>
      </c>
      <c r="AA156" s="41">
        <v>8103.7875299999987</v>
      </c>
      <c r="AB156" s="41">
        <v>247.51910000000001</v>
      </c>
      <c r="AC156" s="41">
        <v>316.87567999999999</v>
      </c>
      <c r="AD156" s="41">
        <v>1210.4428458999998</v>
      </c>
      <c r="AE156" s="41">
        <v>154.222905</v>
      </c>
      <c r="AF156" s="41">
        <v>2.963514</v>
      </c>
    </row>
    <row r="157" spans="1:32" hidden="1" outlineLevel="3" x14ac:dyDescent="0.4">
      <c r="A157" s="18">
        <v>4</v>
      </c>
      <c r="B157" s="40" t="s">
        <v>185</v>
      </c>
      <c r="C157" s="41">
        <v>404145.5718418</v>
      </c>
      <c r="D157" s="41">
        <v>1588.0132699999999</v>
      </c>
      <c r="E157" s="41">
        <v>248263.29826750001</v>
      </c>
      <c r="F157" s="41">
        <v>3577.5936600000005</v>
      </c>
      <c r="G157" s="41">
        <v>1387.6868684999999</v>
      </c>
      <c r="H157" s="41">
        <v>524.65211999999997</v>
      </c>
      <c r="I157" s="41">
        <v>3026.9088000000002</v>
      </c>
      <c r="J157" s="41">
        <v>103212.5</v>
      </c>
      <c r="K157" s="41">
        <v>32147.641330000002</v>
      </c>
      <c r="L157" s="41">
        <v>3937.4929999999999</v>
      </c>
      <c r="M157" s="41">
        <v>792.52769999999998</v>
      </c>
      <c r="N157" s="41">
        <v>10138.799009999999</v>
      </c>
      <c r="O157" s="41">
        <v>10323.364710000002</v>
      </c>
      <c r="P157" s="41">
        <v>65436.913799999988</v>
      </c>
      <c r="Q157" s="41">
        <v>7804.1279999999988</v>
      </c>
      <c r="R157" s="41">
        <v>5174.6561600000005</v>
      </c>
      <c r="S157" s="41">
        <v>778.43310899999983</v>
      </c>
      <c r="T157" s="41">
        <v>154280.93830430001</v>
      </c>
      <c r="U157" s="41">
        <v>35.400220000000004</v>
      </c>
      <c r="V157" s="41">
        <v>1395.5967000000001</v>
      </c>
      <c r="W157" s="41">
        <v>18590.72</v>
      </c>
      <c r="X157" s="41">
        <v>2749.03206</v>
      </c>
      <c r="Y157" s="41">
        <v>84451.988100000002</v>
      </c>
      <c r="Z157" s="41">
        <v>4793.6911999999993</v>
      </c>
      <c r="AA157" s="41">
        <v>36204.461799999997</v>
      </c>
      <c r="AB157" s="41">
        <v>1070.0809999999999</v>
      </c>
      <c r="AC157" s="41">
        <v>696.81920000000002</v>
      </c>
      <c r="AD157" s="41">
        <v>3774.0186342999996</v>
      </c>
      <c r="AE157" s="41">
        <v>519.12938999999994</v>
      </c>
      <c r="AF157" s="41">
        <v>13.321999999999999</v>
      </c>
    </row>
    <row r="158" spans="1:32" hidden="1" outlineLevel="3" x14ac:dyDescent="0.4">
      <c r="A158" s="18">
        <v>4</v>
      </c>
      <c r="B158" s="40" t="s">
        <v>186</v>
      </c>
      <c r="C158" s="41">
        <v>1672734.834766</v>
      </c>
      <c r="D158" s="41">
        <v>4945.6307000000006</v>
      </c>
      <c r="E158" s="41">
        <v>1236693.7579870003</v>
      </c>
      <c r="F158" s="41">
        <v>14059.05516</v>
      </c>
      <c r="G158" s="41">
        <v>6126.886477</v>
      </c>
      <c r="H158" s="41">
        <v>1586.4376999999999</v>
      </c>
      <c r="I158" s="41">
        <v>12648.554</v>
      </c>
      <c r="J158" s="41">
        <v>717949</v>
      </c>
      <c r="K158" s="41">
        <v>135623.05290000001</v>
      </c>
      <c r="L158" s="41">
        <v>21260.502700000001</v>
      </c>
      <c r="M158" s="41">
        <v>3720.4794899999997</v>
      </c>
      <c r="N158" s="41">
        <v>30804.4611</v>
      </c>
      <c r="O158" s="41">
        <v>33375.568899999998</v>
      </c>
      <c r="P158" s="41">
        <v>213879.9866</v>
      </c>
      <c r="Q158" s="41">
        <v>23555.647000000001</v>
      </c>
      <c r="R158" s="41">
        <v>18520.498599999999</v>
      </c>
      <c r="S158" s="41">
        <v>3583.6273599999995</v>
      </c>
      <c r="T158" s="41">
        <v>431059.87344900001</v>
      </c>
      <c r="U158" s="41">
        <v>171.73343600000001</v>
      </c>
      <c r="V158" s="41">
        <v>5494.8212000000003</v>
      </c>
      <c r="W158" s="41">
        <v>50097.279999999999</v>
      </c>
      <c r="X158" s="41">
        <v>9214.9474000000009</v>
      </c>
      <c r="Y158" s="41">
        <v>232919.02840000001</v>
      </c>
      <c r="Z158" s="41">
        <v>13260.906999999999</v>
      </c>
      <c r="AA158" s="41">
        <v>99786.982099999994</v>
      </c>
      <c r="AB158" s="41">
        <v>3001.2539999999999</v>
      </c>
      <c r="AC158" s="41">
        <v>2965.6781000000001</v>
      </c>
      <c r="AD158" s="41">
        <v>12529.517652999999</v>
      </c>
      <c r="AE158" s="41">
        <v>1617.72416</v>
      </c>
      <c r="AF158" s="41">
        <v>35.572629999999997</v>
      </c>
    </row>
    <row r="159" spans="1:32" hidden="1" outlineLevel="3" x14ac:dyDescent="0.4">
      <c r="A159" s="18">
        <v>4</v>
      </c>
      <c r="B159" s="40" t="s">
        <v>187</v>
      </c>
      <c r="C159" s="41">
        <v>42769.772857040007</v>
      </c>
      <c r="D159" s="41">
        <v>195.60159999999999</v>
      </c>
      <c r="E159" s="41">
        <v>35486.588217300006</v>
      </c>
      <c r="F159" s="41">
        <v>885.17015300000003</v>
      </c>
      <c r="G159" s="41">
        <v>305.43218429999996</v>
      </c>
      <c r="H159" s="41">
        <v>54.314864999999998</v>
      </c>
      <c r="I159" s="41">
        <v>411.65575999999999</v>
      </c>
      <c r="J159" s="41">
        <v>19681.11</v>
      </c>
      <c r="K159" s="41">
        <v>3128.8558699999999</v>
      </c>
      <c r="L159" s="41">
        <v>665.72613000000001</v>
      </c>
      <c r="M159" s="41">
        <v>120.016593</v>
      </c>
      <c r="N159" s="41">
        <v>987.220867</v>
      </c>
      <c r="O159" s="41">
        <v>1168.1233069999998</v>
      </c>
      <c r="P159" s="41">
        <v>6623.3182200000019</v>
      </c>
      <c r="Q159" s="41">
        <v>739.87525999999991</v>
      </c>
      <c r="R159" s="41">
        <v>595.98472300000003</v>
      </c>
      <c r="S159" s="41">
        <v>119.78428499999998</v>
      </c>
      <c r="T159" s="41">
        <v>7086.9647168400006</v>
      </c>
      <c r="U159" s="41">
        <v>5.0345820999999997</v>
      </c>
      <c r="V159" s="41">
        <v>145.47043000000002</v>
      </c>
      <c r="W159" s="41">
        <v>756.90210000000002</v>
      </c>
      <c r="X159" s="41">
        <v>341.769002</v>
      </c>
      <c r="Y159" s="41">
        <v>3467.98776</v>
      </c>
      <c r="Z159" s="41">
        <v>242.78888000000001</v>
      </c>
      <c r="AA159" s="41">
        <v>1654.1675500000001</v>
      </c>
      <c r="AB159" s="41">
        <v>51.21264</v>
      </c>
      <c r="AC159" s="41">
        <v>80.847089999999994</v>
      </c>
      <c r="AD159" s="41">
        <v>303.54866074</v>
      </c>
      <c r="AE159" s="41">
        <v>37.236022000000006</v>
      </c>
      <c r="AF159" s="41">
        <v>0.61832290000000001</v>
      </c>
    </row>
    <row r="160" spans="1:32" hidden="1" outlineLevel="3" x14ac:dyDescent="0.4">
      <c r="A160" s="18">
        <v>4</v>
      </c>
      <c r="B160" s="40" t="s">
        <v>188</v>
      </c>
      <c r="C160" s="41">
        <v>217107.10908180001</v>
      </c>
      <c r="D160" s="41">
        <v>1287.8598000000002</v>
      </c>
      <c r="E160" s="41">
        <v>178040.69625900002</v>
      </c>
      <c r="F160" s="41">
        <v>9425.2693200000012</v>
      </c>
      <c r="G160" s="41">
        <v>4115.7685379999994</v>
      </c>
      <c r="H160" s="41">
        <v>293.86743999999999</v>
      </c>
      <c r="I160" s="41">
        <v>2544.9458</v>
      </c>
      <c r="J160" s="41">
        <v>23020.71</v>
      </c>
      <c r="K160" s="41">
        <v>14922.24595</v>
      </c>
      <c r="L160" s="41">
        <v>4190.2437599999994</v>
      </c>
      <c r="M160" s="41">
        <v>758.11529999999993</v>
      </c>
      <c r="N160" s="41">
        <v>21261.280880000002</v>
      </c>
      <c r="O160" s="41">
        <v>16743.134399999999</v>
      </c>
      <c r="P160" s="41">
        <v>67387.772800000006</v>
      </c>
      <c r="Q160" s="41">
        <v>5958.262200000001</v>
      </c>
      <c r="R160" s="41">
        <v>6468.3595000000005</v>
      </c>
      <c r="S160" s="41">
        <v>950.72037099999989</v>
      </c>
      <c r="T160" s="41">
        <v>37774.394700799996</v>
      </c>
      <c r="U160" s="41">
        <v>23.936795699999998</v>
      </c>
      <c r="V160" s="41">
        <v>1377.2328</v>
      </c>
      <c r="W160" s="41">
        <v>4078.8159999999998</v>
      </c>
      <c r="X160" s="41">
        <v>2875.75036</v>
      </c>
      <c r="Y160" s="41">
        <v>13404.78638</v>
      </c>
      <c r="Z160" s="41">
        <v>2889.3284000000003</v>
      </c>
      <c r="AA160" s="41">
        <v>9943.7261300000009</v>
      </c>
      <c r="AB160" s="41">
        <v>268.39389999999997</v>
      </c>
      <c r="AC160" s="41">
        <v>402.42768000000001</v>
      </c>
      <c r="AD160" s="41">
        <v>2246.9144261000001</v>
      </c>
      <c r="AE160" s="41">
        <v>263.08182899999997</v>
      </c>
      <c r="AF160" s="41">
        <v>4.1583220000000001</v>
      </c>
    </row>
    <row r="161" spans="1:32" hidden="1" outlineLevel="3" x14ac:dyDescent="0.4">
      <c r="A161" s="18">
        <v>4</v>
      </c>
      <c r="B161" s="40" t="s">
        <v>189</v>
      </c>
      <c r="C161" s="41">
        <v>705363.91519739991</v>
      </c>
      <c r="D161" s="41">
        <v>2261.7745</v>
      </c>
      <c r="E161" s="41">
        <v>523953.57215399994</v>
      </c>
      <c r="F161" s="41">
        <v>7703.3823899999998</v>
      </c>
      <c r="G161" s="41">
        <v>2748.213534</v>
      </c>
      <c r="H161" s="41">
        <v>845.70031999999992</v>
      </c>
      <c r="I161" s="41">
        <v>5070.6429000000007</v>
      </c>
      <c r="J161" s="41">
        <v>250900.7</v>
      </c>
      <c r="K161" s="41">
        <v>50162.228199999998</v>
      </c>
      <c r="L161" s="41">
        <v>7945.8287</v>
      </c>
      <c r="M161" s="41">
        <v>1637.45525</v>
      </c>
      <c r="N161" s="41">
        <v>22291.189300000002</v>
      </c>
      <c r="O161" s="41">
        <v>18069.5412</v>
      </c>
      <c r="P161" s="41">
        <v>128293.83850000001</v>
      </c>
      <c r="Q161" s="41">
        <v>12120.296</v>
      </c>
      <c r="R161" s="41">
        <v>9773.3131999999987</v>
      </c>
      <c r="S161" s="41">
        <v>6391.2426599999999</v>
      </c>
      <c r="T161" s="41">
        <v>179134.26246340002</v>
      </c>
      <c r="U161" s="41">
        <v>67.612728000000004</v>
      </c>
      <c r="V161" s="41">
        <v>2590.5947999999999</v>
      </c>
      <c r="W161" s="41">
        <v>20911.89</v>
      </c>
      <c r="X161" s="41">
        <v>4136.5781100000004</v>
      </c>
      <c r="Y161" s="41">
        <v>95120.011500000008</v>
      </c>
      <c r="Z161" s="41">
        <v>5506.4372999999996</v>
      </c>
      <c r="AA161" s="41">
        <v>41937.294500000004</v>
      </c>
      <c r="AB161" s="41">
        <v>1237.829</v>
      </c>
      <c r="AC161" s="41">
        <v>1138.7885999999999</v>
      </c>
      <c r="AD161" s="41">
        <v>5788.9628154000002</v>
      </c>
      <c r="AE161" s="41">
        <v>698.2631100000001</v>
      </c>
      <c r="AF161" s="41">
        <v>14.30608</v>
      </c>
    </row>
    <row r="162" spans="1:32" hidden="1" outlineLevel="3" x14ac:dyDescent="0.4">
      <c r="A162" s="18">
        <v>4</v>
      </c>
      <c r="B162" s="40" t="s">
        <v>190</v>
      </c>
      <c r="C162" s="41">
        <v>62737.235239679991</v>
      </c>
      <c r="D162" s="41">
        <v>242.00514999999999</v>
      </c>
      <c r="E162" s="41">
        <v>43760.742465899995</v>
      </c>
      <c r="F162" s="41">
        <v>634.63228599999991</v>
      </c>
      <c r="G162" s="41">
        <v>292.9528679</v>
      </c>
      <c r="H162" s="41">
        <v>75.661365000000004</v>
      </c>
      <c r="I162" s="41">
        <v>445.25846000000001</v>
      </c>
      <c r="J162" s="41">
        <v>22672.81</v>
      </c>
      <c r="K162" s="41">
        <v>4692.9419799999996</v>
      </c>
      <c r="L162" s="41">
        <v>700.28858000000014</v>
      </c>
      <c r="M162" s="41">
        <v>153.03185300000001</v>
      </c>
      <c r="N162" s="41">
        <v>1291.8220229999999</v>
      </c>
      <c r="O162" s="41">
        <v>1383.4750600000002</v>
      </c>
      <c r="P162" s="41">
        <v>9522.6178700000019</v>
      </c>
      <c r="Q162" s="41">
        <v>1031.6007999999999</v>
      </c>
      <c r="R162" s="41">
        <v>736.86953300000005</v>
      </c>
      <c r="S162" s="41">
        <v>126.77978800000001</v>
      </c>
      <c r="T162" s="41">
        <v>18732.84390878</v>
      </c>
      <c r="U162" s="41">
        <v>6.1048913999999996</v>
      </c>
      <c r="V162" s="41">
        <v>218.76089999999999</v>
      </c>
      <c r="W162" s="41">
        <v>2196.3359999999998</v>
      </c>
      <c r="X162" s="41">
        <v>402.512586</v>
      </c>
      <c r="Y162" s="41">
        <v>10121.35413</v>
      </c>
      <c r="Z162" s="41">
        <v>600.93724999999995</v>
      </c>
      <c r="AA162" s="41">
        <v>4359.0562499999996</v>
      </c>
      <c r="AB162" s="41">
        <v>130.0898</v>
      </c>
      <c r="AC162" s="41">
        <v>106.14320000000001</v>
      </c>
      <c r="AD162" s="41">
        <v>521.65581538000004</v>
      </c>
      <c r="AE162" s="41">
        <v>69.893086000000011</v>
      </c>
      <c r="AF162" s="41">
        <v>1.643715</v>
      </c>
    </row>
    <row r="163" spans="1:32" outlineLevel="1" x14ac:dyDescent="0.4">
      <c r="A163" s="18">
        <v>2.5</v>
      </c>
      <c r="B163" s="40" t="s">
        <v>191</v>
      </c>
      <c r="C163" s="41">
        <v>147160962.13594684</v>
      </c>
      <c r="D163" s="39">
        <v>900312.69668000005</v>
      </c>
      <c r="E163" s="39">
        <v>100309394.23488538</v>
      </c>
      <c r="F163" s="39">
        <v>2441202.1636512</v>
      </c>
      <c r="G163" s="39">
        <v>1249243.8858126702</v>
      </c>
      <c r="H163" s="39">
        <v>340679.73691209994</v>
      </c>
      <c r="I163" s="39">
        <v>2292400.4304869999</v>
      </c>
      <c r="J163" s="39">
        <v>11317207.869899997</v>
      </c>
      <c r="K163" s="39">
        <v>12492835.34677838</v>
      </c>
      <c r="L163" s="39">
        <v>2070527.2738109999</v>
      </c>
      <c r="M163" s="39">
        <v>419636.18150170002</v>
      </c>
      <c r="N163" s="39">
        <v>5203083.1101481989</v>
      </c>
      <c r="O163" s="39">
        <v>6813153.3898256011</v>
      </c>
      <c r="P163" s="39">
        <v>46171362.438461006</v>
      </c>
      <c r="Q163" s="39">
        <v>5678450.3640920008</v>
      </c>
      <c r="R163" s="39">
        <v>3417652.3801101004</v>
      </c>
      <c r="S163" s="39">
        <v>401959.66339440004</v>
      </c>
      <c r="T163" s="39">
        <v>45936984.429453149</v>
      </c>
      <c r="U163" s="39">
        <v>60436.390579586005</v>
      </c>
      <c r="V163" s="39">
        <v>901387.84718499996</v>
      </c>
      <c r="W163" s="39">
        <v>6330828.0910099996</v>
      </c>
      <c r="X163" s="39">
        <v>2894727.600941</v>
      </c>
      <c r="Y163" s="39">
        <v>10900894.531985002</v>
      </c>
      <c r="Z163" s="39">
        <v>5547772.5346580008</v>
      </c>
      <c r="AA163" s="39">
        <v>14927949.973540597</v>
      </c>
      <c r="AB163" s="39">
        <v>829589.74517699995</v>
      </c>
      <c r="AC163" s="39">
        <v>568401.96076000005</v>
      </c>
      <c r="AD163" s="39">
        <v>2516130.7724312698</v>
      </c>
      <c r="AE163" s="39">
        <v>458864.98118570005</v>
      </c>
      <c r="AF163" s="39">
        <v>14270.774928340001</v>
      </c>
    </row>
    <row r="164" spans="1:32" outlineLevel="2" collapsed="1" x14ac:dyDescent="0.4">
      <c r="A164" s="18">
        <v>3</v>
      </c>
      <c r="B164" s="40" t="s">
        <v>192</v>
      </c>
      <c r="C164" s="41">
        <v>23728726.799542837</v>
      </c>
      <c r="D164" s="41">
        <v>56028.972095000005</v>
      </c>
      <c r="E164" s="41">
        <v>20390318.302716553</v>
      </c>
      <c r="F164" s="41">
        <v>282722.83474929997</v>
      </c>
      <c r="G164" s="41">
        <v>329985.30934285006</v>
      </c>
      <c r="H164" s="41">
        <v>42784.066988100007</v>
      </c>
      <c r="I164" s="41">
        <v>257393.52528099998</v>
      </c>
      <c r="J164" s="41">
        <v>1971137.0806999998</v>
      </c>
      <c r="K164" s="41">
        <v>1183793.7727444</v>
      </c>
      <c r="L164" s="41">
        <v>327938.28229999996</v>
      </c>
      <c r="M164" s="41">
        <v>58682.464829000004</v>
      </c>
      <c r="N164" s="41">
        <v>1240124.775537</v>
      </c>
      <c r="O164" s="41">
        <v>1088461.6211639999</v>
      </c>
      <c r="P164" s="41">
        <v>12134270.812650001</v>
      </c>
      <c r="Q164" s="41">
        <v>903513.69178000023</v>
      </c>
      <c r="R164" s="41">
        <v>477544.52877400001</v>
      </c>
      <c r="S164" s="41">
        <v>91965.535876900016</v>
      </c>
      <c r="T164" s="41">
        <v>3281974.4047540836</v>
      </c>
      <c r="U164" s="41">
        <v>1830.3952548739999</v>
      </c>
      <c r="V164" s="41">
        <v>81761.899311999994</v>
      </c>
      <c r="W164" s="41">
        <v>378631.04621</v>
      </c>
      <c r="X164" s="41">
        <v>139102.02720300001</v>
      </c>
      <c r="Y164" s="41">
        <v>1135957.0241990001</v>
      </c>
      <c r="Z164" s="41">
        <v>209146.934522</v>
      </c>
      <c r="AA164" s="41">
        <v>1068844.5737129999</v>
      </c>
      <c r="AB164" s="41">
        <v>29605.808164000002</v>
      </c>
      <c r="AC164" s="41">
        <v>31852.467979999998</v>
      </c>
      <c r="AD164" s="41">
        <v>185067.17143161001</v>
      </c>
      <c r="AE164" s="41">
        <v>20175.056764599998</v>
      </c>
      <c r="AF164" s="41">
        <v>405.11997719999999</v>
      </c>
    </row>
    <row r="165" spans="1:32" s="36" customFormat="1" hidden="1" outlineLevel="3" x14ac:dyDescent="0.4">
      <c r="A165" s="18">
        <v>4</v>
      </c>
      <c r="B165" s="40" t="s">
        <v>193</v>
      </c>
      <c r="C165" s="41">
        <v>14235937.275052998</v>
      </c>
      <c r="D165" s="41">
        <v>38303.103000000003</v>
      </c>
      <c r="E165" s="41">
        <v>12168245.068979997</v>
      </c>
      <c r="F165" s="41">
        <v>203668.97999999998</v>
      </c>
      <c r="G165" s="41">
        <v>232549.07148000004</v>
      </c>
      <c r="H165" s="41">
        <v>27320.838</v>
      </c>
      <c r="I165" s="41">
        <v>138667.9</v>
      </c>
      <c r="J165" s="41">
        <v>1287173</v>
      </c>
      <c r="K165" s="41">
        <v>814967.68640000001</v>
      </c>
      <c r="L165" s="41">
        <v>205634.98499999999</v>
      </c>
      <c r="M165" s="41">
        <v>36600.195599999999</v>
      </c>
      <c r="N165" s="41">
        <v>702090.5610000001</v>
      </c>
      <c r="O165" s="41">
        <v>633620.08600000001</v>
      </c>
      <c r="P165" s="41">
        <v>7022248.5799999991</v>
      </c>
      <c r="Q165" s="41">
        <v>511466.68000000005</v>
      </c>
      <c r="R165" s="41">
        <v>298538.71799999999</v>
      </c>
      <c r="S165" s="41">
        <v>53697.787499999999</v>
      </c>
      <c r="T165" s="41">
        <v>2029123.0023729997</v>
      </c>
      <c r="U165" s="41">
        <v>1232.7204999999999</v>
      </c>
      <c r="V165" s="41">
        <v>50917.311000000002</v>
      </c>
      <c r="W165" s="41">
        <v>223921</v>
      </c>
      <c r="X165" s="41">
        <v>99149.650000000009</v>
      </c>
      <c r="Y165" s="41">
        <v>659189.70199999993</v>
      </c>
      <c r="Z165" s="41">
        <v>134525.23000000001</v>
      </c>
      <c r="AA165" s="41">
        <v>686706.80099999998</v>
      </c>
      <c r="AB165" s="41">
        <v>18330.310000000001</v>
      </c>
      <c r="AC165" s="41">
        <v>22354.192999999999</v>
      </c>
      <c r="AD165" s="41">
        <v>119547.47587299999</v>
      </c>
      <c r="AE165" s="41">
        <v>13248.609</v>
      </c>
      <c r="AF165" s="41">
        <v>266.10070000000002</v>
      </c>
    </row>
    <row r="166" spans="1:32" hidden="1" outlineLevel="3" x14ac:dyDescent="0.4">
      <c r="A166" s="37">
        <v>4</v>
      </c>
      <c r="B166" s="38" t="s">
        <v>194</v>
      </c>
      <c r="C166" s="41">
        <v>1755601.5972754993</v>
      </c>
      <c r="D166" s="41">
        <v>3182.2985999999996</v>
      </c>
      <c r="E166" s="41">
        <v>1505427.5275399997</v>
      </c>
      <c r="F166" s="41">
        <v>15754.473279999998</v>
      </c>
      <c r="G166" s="41">
        <v>42398.003169999996</v>
      </c>
      <c r="H166" s="41">
        <v>2336.2429000000002</v>
      </c>
      <c r="I166" s="41">
        <v>29984.550999999999</v>
      </c>
      <c r="J166" s="41">
        <v>49419.19</v>
      </c>
      <c r="K166" s="41">
        <v>56346.04742000001</v>
      </c>
      <c r="L166" s="41">
        <v>22013.9048</v>
      </c>
      <c r="M166" s="41">
        <v>2549.5294599999997</v>
      </c>
      <c r="N166" s="41">
        <v>57935.783699999993</v>
      </c>
      <c r="O166" s="41">
        <v>70592.436199999996</v>
      </c>
      <c r="P166" s="41">
        <v>1022958.5989999999</v>
      </c>
      <c r="Q166" s="41">
        <v>86818.19</v>
      </c>
      <c r="R166" s="41">
        <v>30006.833499999997</v>
      </c>
      <c r="S166" s="41">
        <v>16313.743109999999</v>
      </c>
      <c r="T166" s="41">
        <v>246974.45484549997</v>
      </c>
      <c r="U166" s="41">
        <v>99.126699999999985</v>
      </c>
      <c r="V166" s="41">
        <v>3469.7942000000003</v>
      </c>
      <c r="W166" s="41">
        <v>31273.72</v>
      </c>
      <c r="X166" s="41">
        <v>8513.6315299999987</v>
      </c>
      <c r="Y166" s="41">
        <v>105675.6679</v>
      </c>
      <c r="Z166" s="41">
        <v>7401.2705999999998</v>
      </c>
      <c r="AA166" s="41">
        <v>70567.186999999991</v>
      </c>
      <c r="AB166" s="41">
        <v>2395.54</v>
      </c>
      <c r="AC166" s="41">
        <v>1869.5615</v>
      </c>
      <c r="AD166" s="41">
        <v>14415.126125500001</v>
      </c>
      <c r="AE166" s="41">
        <v>1293.8292899999999</v>
      </c>
      <c r="AF166" s="41">
        <v>17.316289999999999</v>
      </c>
    </row>
    <row r="167" spans="1:32" hidden="1" outlineLevel="3" x14ac:dyDescent="0.4">
      <c r="A167" s="18">
        <v>4</v>
      </c>
      <c r="B167" s="40" t="s">
        <v>195</v>
      </c>
      <c r="C167" s="41">
        <v>8944.7305485500037</v>
      </c>
      <c r="D167" s="41">
        <v>50.419611000000003</v>
      </c>
      <c r="E167" s="41">
        <v>7593.2065382500004</v>
      </c>
      <c r="F167" s="41">
        <v>128.98417609999998</v>
      </c>
      <c r="G167" s="41">
        <v>85.091220549999989</v>
      </c>
      <c r="H167" s="41">
        <v>16.643979999999999</v>
      </c>
      <c r="I167" s="41">
        <v>88.60454</v>
      </c>
      <c r="J167" s="41">
        <v>859.03449999999998</v>
      </c>
      <c r="K167" s="41">
        <v>490.50287710000009</v>
      </c>
      <c r="L167" s="41">
        <v>139.47514000000001</v>
      </c>
      <c r="M167" s="41">
        <v>27.651484700000001</v>
      </c>
      <c r="N167" s="41">
        <v>687.60023999999999</v>
      </c>
      <c r="O167" s="41">
        <v>453.874235</v>
      </c>
      <c r="P167" s="41">
        <v>3989.3692500000006</v>
      </c>
      <c r="Q167" s="41">
        <v>305.64615000000003</v>
      </c>
      <c r="R167" s="41">
        <v>230.75637300000002</v>
      </c>
      <c r="S167" s="41">
        <v>89.972371799999991</v>
      </c>
      <c r="T167" s="41">
        <v>1300.9427032000001</v>
      </c>
      <c r="U167" s="41">
        <v>1.2061185299999999</v>
      </c>
      <c r="V167" s="41">
        <v>32.436675999999999</v>
      </c>
      <c r="W167" s="41">
        <v>137.64920000000001</v>
      </c>
      <c r="X167" s="41">
        <v>54.347368000000003</v>
      </c>
      <c r="Y167" s="41">
        <v>469.63716199999999</v>
      </c>
      <c r="Z167" s="41">
        <v>53.016061999999998</v>
      </c>
      <c r="AA167" s="41">
        <v>434.31122900000003</v>
      </c>
      <c r="AB167" s="41">
        <v>12.78584</v>
      </c>
      <c r="AC167" s="41">
        <v>13.318965</v>
      </c>
      <c r="AD167" s="41">
        <v>83.658713469999995</v>
      </c>
      <c r="AE167" s="41">
        <v>8.5753692000000008</v>
      </c>
      <c r="AF167" s="41">
        <v>0.16169610000000001</v>
      </c>
    </row>
    <row r="168" spans="1:32" hidden="1" outlineLevel="3" x14ac:dyDescent="0.4">
      <c r="A168" s="18">
        <v>4</v>
      </c>
      <c r="B168" s="40" t="s">
        <v>196</v>
      </c>
      <c r="C168" s="41">
        <v>4464611.6994759999</v>
      </c>
      <c r="D168" s="41">
        <v>8924.0558000000001</v>
      </c>
      <c r="E168" s="41">
        <v>3788865.8098599995</v>
      </c>
      <c r="F168" s="41">
        <v>40424.414199999999</v>
      </c>
      <c r="G168" s="41">
        <v>27811.624260000001</v>
      </c>
      <c r="H168" s="41">
        <v>10267.1913</v>
      </c>
      <c r="I168" s="41">
        <v>67958.709999999992</v>
      </c>
      <c r="J168" s="41">
        <v>428256.9</v>
      </c>
      <c r="K168" s="41">
        <v>204249.07</v>
      </c>
      <c r="L168" s="41">
        <v>57559.826999999997</v>
      </c>
      <c r="M168" s="41">
        <v>12937.202799999999</v>
      </c>
      <c r="N168" s="41">
        <v>372161.56700000004</v>
      </c>
      <c r="O168" s="41">
        <v>231884.03399999999</v>
      </c>
      <c r="P168" s="41">
        <v>2071612.1749999998</v>
      </c>
      <c r="Q168" s="41">
        <v>146516.15</v>
      </c>
      <c r="R168" s="41">
        <v>103042.428</v>
      </c>
      <c r="S168" s="41">
        <v>14184.516299999999</v>
      </c>
      <c r="T168" s="41">
        <v>666741.83435600006</v>
      </c>
      <c r="U168" s="41">
        <v>306.20272</v>
      </c>
      <c r="V168" s="41">
        <v>21193.026000000002</v>
      </c>
      <c r="W168" s="41">
        <v>82787.31</v>
      </c>
      <c r="X168" s="41">
        <v>19328.356499999998</v>
      </c>
      <c r="Y168" s="41">
        <v>256822.34300000002</v>
      </c>
      <c r="Z168" s="41">
        <v>47859.571000000004</v>
      </c>
      <c r="AA168" s="41">
        <v>192769.22200000001</v>
      </c>
      <c r="AB168" s="41">
        <v>5259.8549999999996</v>
      </c>
      <c r="AC168" s="41">
        <v>4752.0439999999999</v>
      </c>
      <c r="AD168" s="41">
        <v>32028.034835999999</v>
      </c>
      <c r="AE168" s="41">
        <v>3635.8692999999998</v>
      </c>
      <c r="AF168" s="41">
        <v>79.999459999999999</v>
      </c>
    </row>
    <row r="169" spans="1:32" hidden="1" outlineLevel="3" x14ac:dyDescent="0.4">
      <c r="A169" s="18">
        <v>4</v>
      </c>
      <c r="B169" s="40" t="s">
        <v>197</v>
      </c>
      <c r="C169" s="41">
        <v>10556.974056700001</v>
      </c>
      <c r="D169" s="41">
        <v>51.545871999999996</v>
      </c>
      <c r="E169" s="41">
        <v>8437.7146565999992</v>
      </c>
      <c r="F169" s="41">
        <v>120.21943770000001</v>
      </c>
      <c r="G169" s="41">
        <v>353.74897699999997</v>
      </c>
      <c r="H169" s="41">
        <v>17.012471000000001</v>
      </c>
      <c r="I169" s="41">
        <v>86.903809999999993</v>
      </c>
      <c r="J169" s="41">
        <v>401.43549999999999</v>
      </c>
      <c r="K169" s="41">
        <v>452.7005365</v>
      </c>
      <c r="L169" s="41">
        <v>104.861189</v>
      </c>
      <c r="M169" s="41">
        <v>33.850445700000002</v>
      </c>
      <c r="N169" s="41">
        <v>367.13980900000001</v>
      </c>
      <c r="O169" s="41">
        <v>424.50729099999995</v>
      </c>
      <c r="P169" s="41">
        <v>5397.4918000000007</v>
      </c>
      <c r="Q169" s="41">
        <v>423.51159999999999</v>
      </c>
      <c r="R169" s="41">
        <v>216.58765299999999</v>
      </c>
      <c r="S169" s="41">
        <v>37.744136699999999</v>
      </c>
      <c r="T169" s="41">
        <v>2067.4886707000001</v>
      </c>
      <c r="U169" s="41">
        <v>1.1923606099999999</v>
      </c>
      <c r="V169" s="41">
        <v>27.139606000000001</v>
      </c>
      <c r="W169" s="41">
        <v>189.92019999999999</v>
      </c>
      <c r="X169" s="41">
        <v>349.13126700000004</v>
      </c>
      <c r="Y169" s="41">
        <v>671.46965699999998</v>
      </c>
      <c r="Z169" s="41">
        <v>74.547858000000005</v>
      </c>
      <c r="AA169" s="41">
        <v>582.85569400000008</v>
      </c>
      <c r="AB169" s="41">
        <v>19.632300000000001</v>
      </c>
      <c r="AC169" s="41">
        <v>15.050857000000001</v>
      </c>
      <c r="AD169" s="41">
        <v>124.21723858999999</v>
      </c>
      <c r="AE169" s="41">
        <v>12.3316325</v>
      </c>
      <c r="AF169" s="41">
        <v>0.22485740000000001</v>
      </c>
    </row>
    <row r="170" spans="1:32" hidden="1" outlineLevel="3" x14ac:dyDescent="0.4">
      <c r="A170" s="18">
        <v>4</v>
      </c>
      <c r="B170" s="40" t="s">
        <v>198</v>
      </c>
      <c r="C170" s="41">
        <v>4228.6321850840004</v>
      </c>
      <c r="D170" s="41">
        <v>41.831111999999997</v>
      </c>
      <c r="E170" s="41">
        <v>3588.5351617000001</v>
      </c>
      <c r="F170" s="41">
        <v>125.2696555</v>
      </c>
      <c r="G170" s="41">
        <v>71.178685299999998</v>
      </c>
      <c r="H170" s="41">
        <v>12.607937100000001</v>
      </c>
      <c r="I170" s="41">
        <v>58.989930999999999</v>
      </c>
      <c r="J170" s="41">
        <v>206.92070000000001</v>
      </c>
      <c r="K170" s="41">
        <v>239.20551080000001</v>
      </c>
      <c r="L170" s="41">
        <v>74.262771000000001</v>
      </c>
      <c r="M170" s="41">
        <v>21.544438599999996</v>
      </c>
      <c r="N170" s="41">
        <v>547.19068800000002</v>
      </c>
      <c r="O170" s="41">
        <v>283.63653799999997</v>
      </c>
      <c r="P170" s="41">
        <v>1636.8946000000001</v>
      </c>
      <c r="Q170" s="41">
        <v>136.86403000000001</v>
      </c>
      <c r="R170" s="41">
        <v>151.42384800000002</v>
      </c>
      <c r="S170" s="41">
        <v>22.545828399999998</v>
      </c>
      <c r="T170" s="41">
        <v>598.16074768400006</v>
      </c>
      <c r="U170" s="41">
        <v>0.75988273400000006</v>
      </c>
      <c r="V170" s="41">
        <v>26.436129999999999</v>
      </c>
      <c r="W170" s="41">
        <v>54.51681</v>
      </c>
      <c r="X170" s="41">
        <v>38.285337999999996</v>
      </c>
      <c r="Y170" s="41">
        <v>174.93247999999997</v>
      </c>
      <c r="Z170" s="41">
        <v>28.287002000000001</v>
      </c>
      <c r="AA170" s="41">
        <v>210.68359000000001</v>
      </c>
      <c r="AB170" s="41">
        <v>6.1940239999999998</v>
      </c>
      <c r="AC170" s="41">
        <v>5.9921579999999999</v>
      </c>
      <c r="AD170" s="41">
        <v>46.801060050000004</v>
      </c>
      <c r="AE170" s="41">
        <v>5.2722728999999999</v>
      </c>
      <c r="AF170" s="41">
        <v>0.1051637</v>
      </c>
    </row>
    <row r="171" spans="1:32" hidden="1" outlineLevel="3" collapsed="1" x14ac:dyDescent="0.4">
      <c r="A171" s="18">
        <v>4</v>
      </c>
      <c r="B171" s="40" t="s">
        <v>199</v>
      </c>
      <c r="C171" s="41">
        <v>3248845.8909479999</v>
      </c>
      <c r="D171" s="41">
        <v>5475.7181</v>
      </c>
      <c r="E171" s="41">
        <v>2908160.4399799998</v>
      </c>
      <c r="F171" s="41">
        <v>22500.494000000002</v>
      </c>
      <c r="G171" s="41">
        <v>26716.591550000005</v>
      </c>
      <c r="H171" s="41">
        <v>2813.5304000000001</v>
      </c>
      <c r="I171" s="41">
        <v>20547.866000000002</v>
      </c>
      <c r="J171" s="41">
        <v>204820.6</v>
      </c>
      <c r="K171" s="41">
        <v>107048.56</v>
      </c>
      <c r="L171" s="41">
        <v>42410.966400000005</v>
      </c>
      <c r="M171" s="41">
        <v>6512.490600000001</v>
      </c>
      <c r="N171" s="41">
        <v>106334.93309999999</v>
      </c>
      <c r="O171" s="41">
        <v>151203.04689999999</v>
      </c>
      <c r="P171" s="41">
        <v>2006427.703</v>
      </c>
      <c r="Q171" s="41">
        <v>157846.65</v>
      </c>
      <c r="R171" s="41">
        <v>45357.7814</v>
      </c>
      <c r="S171" s="41">
        <v>7619.2266300000001</v>
      </c>
      <c r="T171" s="41">
        <v>335168.52105800004</v>
      </c>
      <c r="U171" s="41">
        <v>189.18697299999999</v>
      </c>
      <c r="V171" s="41">
        <v>6095.7556999999997</v>
      </c>
      <c r="W171" s="41">
        <v>40266.93</v>
      </c>
      <c r="X171" s="41">
        <v>11668.6252</v>
      </c>
      <c r="Y171" s="41">
        <v>112953.27200000001</v>
      </c>
      <c r="Z171" s="41">
        <v>19205.011999999999</v>
      </c>
      <c r="AA171" s="41">
        <v>117573.5132</v>
      </c>
      <c r="AB171" s="41">
        <v>3581.491</v>
      </c>
      <c r="AC171" s="41">
        <v>2842.3074999999999</v>
      </c>
      <c r="AD171" s="41">
        <v>18821.857584999998</v>
      </c>
      <c r="AE171" s="41">
        <v>1970.5699</v>
      </c>
      <c r="AF171" s="41">
        <v>41.21181</v>
      </c>
    </row>
    <row r="172" spans="1:32" outlineLevel="2" collapsed="1" x14ac:dyDescent="0.4">
      <c r="A172" s="18">
        <v>3</v>
      </c>
      <c r="B172" s="40" t="s">
        <v>200</v>
      </c>
      <c r="C172" s="41">
        <v>3766919.5144130327</v>
      </c>
      <c r="D172" s="41">
        <v>14615.828302999998</v>
      </c>
      <c r="E172" s="41">
        <v>3162424.8339262805</v>
      </c>
      <c r="F172" s="41">
        <v>102363.32988689998</v>
      </c>
      <c r="G172" s="41">
        <v>93672.607079499998</v>
      </c>
      <c r="H172" s="41">
        <v>4513.8868480000001</v>
      </c>
      <c r="I172" s="41">
        <v>48196.980247000007</v>
      </c>
      <c r="J172" s="41">
        <v>1134955.2052999998</v>
      </c>
      <c r="K172" s="41">
        <v>324007.39467098005</v>
      </c>
      <c r="L172" s="41">
        <v>72903.937891999973</v>
      </c>
      <c r="M172" s="41">
        <v>10236.180527999999</v>
      </c>
      <c r="N172" s="41">
        <v>155818.49823520001</v>
      </c>
      <c r="O172" s="41">
        <v>121296.96159260001</v>
      </c>
      <c r="P172" s="41">
        <v>910858.49652500008</v>
      </c>
      <c r="Q172" s="41">
        <v>82935.015782000002</v>
      </c>
      <c r="R172" s="41">
        <v>67603.817609100006</v>
      </c>
      <c r="S172" s="41">
        <v>33062.521729999993</v>
      </c>
      <c r="T172" s="41">
        <v>589807.44065341214</v>
      </c>
      <c r="U172" s="41">
        <v>489.39610142199996</v>
      </c>
      <c r="V172" s="41">
        <v>15440.773099</v>
      </c>
      <c r="W172" s="41">
        <v>61911.349459999983</v>
      </c>
      <c r="X172" s="41">
        <v>34523.952707999997</v>
      </c>
      <c r="Y172" s="41">
        <v>217902.82884600002</v>
      </c>
      <c r="Z172" s="41">
        <v>44696.254754000001</v>
      </c>
      <c r="AA172" s="41">
        <v>163822.75548760002</v>
      </c>
      <c r="AB172" s="41">
        <v>5649.0035189999999</v>
      </c>
      <c r="AC172" s="41">
        <v>10865.807982999999</v>
      </c>
      <c r="AD172" s="41">
        <v>30294.319762790001</v>
      </c>
      <c r="AE172" s="41">
        <v>4210.9989326000004</v>
      </c>
      <c r="AF172" s="41">
        <v>71.411530339999985</v>
      </c>
    </row>
    <row r="173" spans="1:32" hidden="1" outlineLevel="3" x14ac:dyDescent="0.4">
      <c r="A173" s="18">
        <v>4</v>
      </c>
      <c r="B173" s="40" t="s">
        <v>201</v>
      </c>
      <c r="C173" s="41">
        <v>1467.7046454490001</v>
      </c>
      <c r="D173" s="41">
        <v>46.942399999999999</v>
      </c>
      <c r="E173" s="41">
        <v>1082.99748669</v>
      </c>
      <c r="F173" s="41">
        <v>170.21164560000003</v>
      </c>
      <c r="G173" s="41">
        <v>38.932433119999999</v>
      </c>
      <c r="H173" s="41">
        <v>7.1292663999999997</v>
      </c>
      <c r="I173" s="41">
        <v>23.482127000000002</v>
      </c>
      <c r="J173" s="41">
        <v>124.0376</v>
      </c>
      <c r="K173" s="41">
        <v>118.79197597</v>
      </c>
      <c r="L173" s="41">
        <v>35.021088000000006</v>
      </c>
      <c r="M173" s="41">
        <v>11.899265</v>
      </c>
      <c r="N173" s="41">
        <v>72.63034789999999</v>
      </c>
      <c r="O173" s="41">
        <v>59.469503599999996</v>
      </c>
      <c r="P173" s="41">
        <v>320.75554299999999</v>
      </c>
      <c r="Q173" s="41">
        <v>44.680999999999997</v>
      </c>
      <c r="R173" s="41">
        <v>49.273092300000002</v>
      </c>
      <c r="S173" s="41">
        <v>6.6825988000000001</v>
      </c>
      <c r="T173" s="41">
        <v>337.686775909</v>
      </c>
      <c r="U173" s="41">
        <v>0.53406342900000003</v>
      </c>
      <c r="V173" s="41">
        <v>5.3037801</v>
      </c>
      <c r="W173" s="41">
        <v>25.293869999999998</v>
      </c>
      <c r="X173" s="41">
        <v>46.838003</v>
      </c>
      <c r="Y173" s="41">
        <v>109.40627600000001</v>
      </c>
      <c r="Z173" s="41">
        <v>16.527526000000002</v>
      </c>
      <c r="AA173" s="41">
        <v>97.659587200000004</v>
      </c>
      <c r="AB173" s="41">
        <v>3.6072510000000002</v>
      </c>
      <c r="AC173" s="41">
        <v>3.5871979999999999</v>
      </c>
      <c r="AD173" s="41">
        <v>25.761220979999997</v>
      </c>
      <c r="AE173" s="41">
        <v>3.1680001999999998</v>
      </c>
      <c r="AF173" s="41">
        <v>7.7982850000000006E-2</v>
      </c>
    </row>
    <row r="174" spans="1:32" hidden="1" outlineLevel="3" x14ac:dyDescent="0.4">
      <c r="A174" s="18">
        <v>4</v>
      </c>
      <c r="B174" s="40" t="s">
        <v>202</v>
      </c>
      <c r="C174" s="41">
        <v>63282.443294600002</v>
      </c>
      <c r="D174" s="41">
        <v>255.74374999999998</v>
      </c>
      <c r="E174" s="41">
        <v>48785.342280999997</v>
      </c>
      <c r="F174" s="41">
        <v>1215.9435889999997</v>
      </c>
      <c r="G174" s="41">
        <v>12944.054144000002</v>
      </c>
      <c r="H174" s="41">
        <v>117.62975</v>
      </c>
      <c r="I174" s="41">
        <v>821.97230999999999</v>
      </c>
      <c r="J174" s="41">
        <v>3746.6570000000002</v>
      </c>
      <c r="K174" s="41">
        <v>4330.6561899999997</v>
      </c>
      <c r="L174" s="41">
        <v>2853.3687300000001</v>
      </c>
      <c r="M174" s="41">
        <v>118.09282900000001</v>
      </c>
      <c r="N174" s="41">
        <v>1842.6341739999998</v>
      </c>
      <c r="O174" s="41">
        <v>2620.0485099999996</v>
      </c>
      <c r="P174" s="41">
        <v>14638.549029999998</v>
      </c>
      <c r="Q174" s="41">
        <v>1756.5440999999998</v>
      </c>
      <c r="R174" s="41">
        <v>1425.9754799999996</v>
      </c>
      <c r="S174" s="41">
        <v>353.21644500000002</v>
      </c>
      <c r="T174" s="41">
        <v>14240.213414600001</v>
      </c>
      <c r="U174" s="41">
        <v>4.7923805000000002</v>
      </c>
      <c r="V174" s="41">
        <v>167.11732000000001</v>
      </c>
      <c r="W174" s="41">
        <v>1813.4349999999999</v>
      </c>
      <c r="X174" s="41">
        <v>727.52246200000002</v>
      </c>
      <c r="Y174" s="41">
        <v>6085.4091800000006</v>
      </c>
      <c r="Z174" s="41">
        <v>430.89273000000003</v>
      </c>
      <c r="AA174" s="41">
        <v>3704.5891799999999</v>
      </c>
      <c r="AB174" s="41">
        <v>134.88720000000001</v>
      </c>
      <c r="AC174" s="41">
        <v>117.80932</v>
      </c>
      <c r="AD174" s="41">
        <v>952.3137931</v>
      </c>
      <c r="AE174" s="41">
        <v>101.44484899999999</v>
      </c>
      <c r="AF174" s="41">
        <v>1.1438489999999999</v>
      </c>
    </row>
    <row r="175" spans="1:32" hidden="1" outlineLevel="3" x14ac:dyDescent="0.4">
      <c r="A175" s="18">
        <v>4</v>
      </c>
      <c r="B175" s="40" t="s">
        <v>203</v>
      </c>
      <c r="C175" s="41">
        <v>1147.2638357039998</v>
      </c>
      <c r="D175" s="41">
        <v>31.571456000000001</v>
      </c>
      <c r="E175" s="41">
        <v>888.20433808999985</v>
      </c>
      <c r="F175" s="41">
        <v>58.767536400000004</v>
      </c>
      <c r="G175" s="41">
        <v>33.96026449</v>
      </c>
      <c r="H175" s="41">
        <v>6.8105179000000007</v>
      </c>
      <c r="I175" s="41">
        <v>21.336387999999999</v>
      </c>
      <c r="J175" s="41">
        <v>74.224620000000002</v>
      </c>
      <c r="K175" s="41">
        <v>99.156244900000004</v>
      </c>
      <c r="L175" s="41">
        <v>32.643208999999999</v>
      </c>
      <c r="M175" s="41">
        <v>11.695286999999999</v>
      </c>
      <c r="N175" s="41">
        <v>74.237037999999998</v>
      </c>
      <c r="O175" s="41">
        <v>57.454633299999998</v>
      </c>
      <c r="P175" s="41">
        <v>320.25120599999997</v>
      </c>
      <c r="Q175" s="41">
        <v>41.033072000000004</v>
      </c>
      <c r="R175" s="41">
        <v>48.367490600000004</v>
      </c>
      <c r="S175" s="41">
        <v>8.2668305000000011</v>
      </c>
      <c r="T175" s="41">
        <v>227.41910901400001</v>
      </c>
      <c r="U175" s="41">
        <v>0.52829624400000008</v>
      </c>
      <c r="V175" s="41">
        <v>5.1438597000000001</v>
      </c>
      <c r="W175" s="41">
        <v>14.79199</v>
      </c>
      <c r="X175" s="41">
        <v>15.862812999999999</v>
      </c>
      <c r="Y175" s="41">
        <v>63.992741000000009</v>
      </c>
      <c r="Z175" s="41">
        <v>13.184113</v>
      </c>
      <c r="AA175" s="41">
        <v>81.176024900000002</v>
      </c>
      <c r="AB175" s="41">
        <v>3.260167</v>
      </c>
      <c r="AC175" s="41">
        <v>3.4007649999999998</v>
      </c>
      <c r="AD175" s="41">
        <v>23.240351869999998</v>
      </c>
      <c r="AE175" s="41">
        <v>2.8379873</v>
      </c>
      <c r="AF175" s="41">
        <v>6.8932599999999997E-2</v>
      </c>
    </row>
    <row r="176" spans="1:32" hidden="1" outlineLevel="3" x14ac:dyDescent="0.4">
      <c r="A176" s="18">
        <v>4</v>
      </c>
      <c r="B176" s="40" t="s">
        <v>204</v>
      </c>
      <c r="C176" s="41">
        <v>2404811.2899120003</v>
      </c>
      <c r="D176" s="41">
        <v>10334.0406</v>
      </c>
      <c r="E176" s="41">
        <v>2055559.4251700004</v>
      </c>
      <c r="F176" s="41">
        <v>86400.127599999993</v>
      </c>
      <c r="G176" s="41">
        <v>62110.160369999998</v>
      </c>
      <c r="H176" s="41">
        <v>3137.2091</v>
      </c>
      <c r="I176" s="41">
        <v>38037.725999999995</v>
      </c>
      <c r="J176" s="41">
        <v>522799.1</v>
      </c>
      <c r="K176" s="41">
        <v>220687.3676</v>
      </c>
      <c r="L176" s="41">
        <v>50949.005699999994</v>
      </c>
      <c r="M176" s="41">
        <v>6968.2053999999998</v>
      </c>
      <c r="N176" s="41">
        <v>128663.9472</v>
      </c>
      <c r="O176" s="41">
        <v>92486.478900000002</v>
      </c>
      <c r="P176" s="41">
        <v>704439.7350000001</v>
      </c>
      <c r="Q176" s="41">
        <v>58588.729999999996</v>
      </c>
      <c r="R176" s="41">
        <v>51071.58600000001</v>
      </c>
      <c r="S176" s="41">
        <v>29220.046300000002</v>
      </c>
      <c r="T176" s="41">
        <v>338879.77137199999</v>
      </c>
      <c r="U176" s="41">
        <v>354.03443299999998</v>
      </c>
      <c r="V176" s="41">
        <v>10836.15</v>
      </c>
      <c r="W176" s="41">
        <v>32434.25</v>
      </c>
      <c r="X176" s="41">
        <v>25854.005999999998</v>
      </c>
      <c r="Y176" s="41">
        <v>97392.021399999998</v>
      </c>
      <c r="Z176" s="41">
        <v>28242.840000000004</v>
      </c>
      <c r="AA176" s="41">
        <v>107882.62120000001</v>
      </c>
      <c r="AB176" s="41">
        <v>4024.0749999999998</v>
      </c>
      <c r="AC176" s="41">
        <v>8328.0919999999987</v>
      </c>
      <c r="AD176" s="41">
        <v>20633.779309000001</v>
      </c>
      <c r="AE176" s="41">
        <v>2897.9020300000002</v>
      </c>
      <c r="AF176" s="41">
        <v>38.052770000000002</v>
      </c>
    </row>
    <row r="177" spans="1:32" hidden="1" outlineLevel="3" x14ac:dyDescent="0.4">
      <c r="A177" s="18">
        <v>4</v>
      </c>
      <c r="B177" s="40" t="s">
        <v>205</v>
      </c>
      <c r="C177" s="41">
        <v>1176831.2016229997</v>
      </c>
      <c r="D177" s="41">
        <v>3277.6535999999996</v>
      </c>
      <c r="E177" s="41">
        <v>961391.26489999983</v>
      </c>
      <c r="F177" s="41">
        <v>9789.7230299999992</v>
      </c>
      <c r="G177" s="41">
        <v>4318.6370700000007</v>
      </c>
      <c r="H177" s="41">
        <v>948.86257000000001</v>
      </c>
      <c r="I177" s="41">
        <v>7573.2879000000003</v>
      </c>
      <c r="J177" s="41">
        <v>598077.19999999995</v>
      </c>
      <c r="K177" s="41">
        <v>89910.341100000005</v>
      </c>
      <c r="L177" s="41">
        <v>14365.4432</v>
      </c>
      <c r="M177" s="41">
        <v>2664.0146099999997</v>
      </c>
      <c r="N177" s="41">
        <v>18888.523300000001</v>
      </c>
      <c r="O177" s="41">
        <v>20374.235000000001</v>
      </c>
      <c r="P177" s="41">
        <v>163350.53600000002</v>
      </c>
      <c r="Q177" s="41">
        <v>16830.115999999998</v>
      </c>
      <c r="R177" s="41">
        <v>12044.911</v>
      </c>
      <c r="S177" s="41">
        <v>2255.4341199999999</v>
      </c>
      <c r="T177" s="41">
        <v>212132.110743</v>
      </c>
      <c r="U177" s="41">
        <v>117.147819</v>
      </c>
      <c r="V177" s="41">
        <v>3622.7395000000001</v>
      </c>
      <c r="W177" s="41">
        <v>25018.3</v>
      </c>
      <c r="X177" s="41">
        <v>5752.9524000000001</v>
      </c>
      <c r="Y177" s="41">
        <v>105903.67420000001</v>
      </c>
      <c r="Z177" s="41">
        <v>15202.167799999999</v>
      </c>
      <c r="AA177" s="41">
        <v>45308.440900000001</v>
      </c>
      <c r="AB177" s="41">
        <v>1291.2670000000001</v>
      </c>
      <c r="AC177" s="41">
        <v>1979.3356000000001</v>
      </c>
      <c r="AD177" s="41">
        <v>7024.3149039999998</v>
      </c>
      <c r="AE177" s="41">
        <v>911.77062000000001</v>
      </c>
      <c r="AF177" s="41">
        <v>30.17238</v>
      </c>
    </row>
    <row r="178" spans="1:32" hidden="1" outlineLevel="3" x14ac:dyDescent="0.4">
      <c r="A178" s="18">
        <v>4</v>
      </c>
      <c r="B178" s="40" t="s">
        <v>206</v>
      </c>
      <c r="C178" s="41">
        <v>1762.6810670790001</v>
      </c>
      <c r="D178" s="41">
        <v>35.375450999999998</v>
      </c>
      <c r="E178" s="41">
        <v>1044.5813936000002</v>
      </c>
      <c r="F178" s="41">
        <v>124.40370660000001</v>
      </c>
      <c r="G178" s="41">
        <v>32.883445090000002</v>
      </c>
      <c r="H178" s="41">
        <v>7.2649037000000005</v>
      </c>
      <c r="I178" s="41">
        <v>19.373172</v>
      </c>
      <c r="J178" s="41">
        <v>80.180279999999996</v>
      </c>
      <c r="K178" s="41">
        <v>149.23722561000002</v>
      </c>
      <c r="L178" s="41">
        <v>28.641855</v>
      </c>
      <c r="M178" s="41">
        <v>10.711605799999999</v>
      </c>
      <c r="N178" s="41">
        <v>64.739210300000011</v>
      </c>
      <c r="O178" s="41">
        <v>65.193911700000001</v>
      </c>
      <c r="P178" s="41">
        <v>345.01889000000006</v>
      </c>
      <c r="Q178" s="41">
        <v>62.655380000000001</v>
      </c>
      <c r="R178" s="41">
        <v>49.733401200000003</v>
      </c>
      <c r="S178" s="41">
        <v>4.5444066000000003</v>
      </c>
      <c r="T178" s="41">
        <v>682.62601788899997</v>
      </c>
      <c r="U178" s="41">
        <v>0.49891484899999999</v>
      </c>
      <c r="V178" s="41">
        <v>5.9827371999999999</v>
      </c>
      <c r="W178" s="41">
        <v>68.666600000000003</v>
      </c>
      <c r="X178" s="41">
        <v>42.436709</v>
      </c>
      <c r="Y178" s="41">
        <v>312.18027900000004</v>
      </c>
      <c r="Z178" s="41">
        <v>25.157201999999998</v>
      </c>
      <c r="AA178" s="41">
        <v>180.57049149999997</v>
      </c>
      <c r="AB178" s="41">
        <v>5.9178810000000004</v>
      </c>
      <c r="AC178" s="41">
        <v>4.2201110000000002</v>
      </c>
      <c r="AD178" s="41">
        <v>33.201698039999997</v>
      </c>
      <c r="AE178" s="41">
        <v>3.7933943000000001</v>
      </c>
      <c r="AF178" s="41">
        <v>9.8204589999999994E-2</v>
      </c>
    </row>
    <row r="179" spans="1:32" hidden="1" outlineLevel="3" x14ac:dyDescent="0.4">
      <c r="A179" s="18">
        <v>4</v>
      </c>
      <c r="B179" s="40" t="s">
        <v>207</v>
      </c>
      <c r="C179" s="41">
        <v>6148.7577211499984</v>
      </c>
      <c r="D179" s="41">
        <v>40.836295999999997</v>
      </c>
      <c r="E179" s="41">
        <v>4749.0725980999996</v>
      </c>
      <c r="F179" s="41">
        <v>131.81274729999998</v>
      </c>
      <c r="G179" s="41">
        <v>828.77267000000006</v>
      </c>
      <c r="H179" s="41">
        <v>15.179638000000001</v>
      </c>
      <c r="I179" s="41">
        <v>85.194749999999999</v>
      </c>
      <c r="J179" s="41">
        <v>367.32780000000002</v>
      </c>
      <c r="K179" s="41">
        <v>428.82007349999992</v>
      </c>
      <c r="L179" s="41">
        <v>118.30938999999999</v>
      </c>
      <c r="M179" s="41">
        <v>18.538028199999999</v>
      </c>
      <c r="N179" s="41">
        <v>424.98675799999995</v>
      </c>
      <c r="O179" s="41">
        <v>250.318174</v>
      </c>
      <c r="P179" s="41">
        <v>1639.6099559999998</v>
      </c>
      <c r="Q179" s="41">
        <v>181.38744000000003</v>
      </c>
      <c r="R179" s="41">
        <v>166.00323900000001</v>
      </c>
      <c r="S179" s="41">
        <v>92.811934100000002</v>
      </c>
      <c r="T179" s="41">
        <v>1358.7105181500001</v>
      </c>
      <c r="U179" s="41">
        <v>0.94297191000000002</v>
      </c>
      <c r="V179" s="41">
        <v>27.479352000000002</v>
      </c>
      <c r="W179" s="41">
        <v>194.05959999999999</v>
      </c>
      <c r="X179" s="41">
        <v>63.435175000000001</v>
      </c>
      <c r="Y179" s="41">
        <v>419.22038000000009</v>
      </c>
      <c r="Z179" s="41">
        <v>48.289012999999997</v>
      </c>
      <c r="AA179" s="41">
        <v>461.509704</v>
      </c>
      <c r="AB179" s="41">
        <v>13.543060000000001</v>
      </c>
      <c r="AC179" s="41">
        <v>16.277909000000001</v>
      </c>
      <c r="AD179" s="41">
        <v>98.901322440000001</v>
      </c>
      <c r="AE179" s="41">
        <v>15.052030800000001</v>
      </c>
      <c r="AF179" s="41">
        <v>0.13830890000000001</v>
      </c>
    </row>
    <row r="180" spans="1:32" hidden="1" outlineLevel="3" x14ac:dyDescent="0.4">
      <c r="A180" s="18">
        <v>4</v>
      </c>
      <c r="B180" s="40" t="s">
        <v>208</v>
      </c>
      <c r="C180" s="39">
        <v>71358.757012899994</v>
      </c>
      <c r="D180" s="39">
        <v>388.41839000000004</v>
      </c>
      <c r="E180" s="39">
        <v>56987.796680000007</v>
      </c>
      <c r="F180" s="39">
        <v>2214.6466479999999</v>
      </c>
      <c r="G180" s="39">
        <v>11812.292837000001</v>
      </c>
      <c r="H180" s="39">
        <v>196.94995</v>
      </c>
      <c r="I180" s="39">
        <v>1046.8605000000002</v>
      </c>
      <c r="J180" s="39">
        <v>4712.085</v>
      </c>
      <c r="K180" s="39">
        <v>4871.0994779999992</v>
      </c>
      <c r="L180" s="39">
        <v>2368.5871200000001</v>
      </c>
      <c r="M180" s="39">
        <v>313.43619700000005</v>
      </c>
      <c r="N180" s="39">
        <v>4313.9958299999989</v>
      </c>
      <c r="O180" s="39">
        <v>3147.4435199999998</v>
      </c>
      <c r="P180" s="39">
        <v>15716.081560000001</v>
      </c>
      <c r="Q180" s="39">
        <v>3993.3860999999997</v>
      </c>
      <c r="R180" s="39">
        <v>1671.4654299999997</v>
      </c>
      <c r="S180" s="39">
        <v>609.46650999999997</v>
      </c>
      <c r="T180" s="39">
        <v>13981.539446900002</v>
      </c>
      <c r="U180" s="39">
        <v>7.1295710999999997</v>
      </c>
      <c r="V180" s="39">
        <v>639.58416000000011</v>
      </c>
      <c r="W180" s="39">
        <v>1473.126</v>
      </c>
      <c r="X180" s="39">
        <v>1315.3166450000001</v>
      </c>
      <c r="Y180" s="39">
        <v>4577.8058599999995</v>
      </c>
      <c r="Z180" s="39">
        <v>456.53236000000004</v>
      </c>
      <c r="AA180" s="39">
        <v>3846.4788000000008</v>
      </c>
      <c r="AB180" s="39">
        <v>104.9756</v>
      </c>
      <c r="AC180" s="39">
        <v>316.14533</v>
      </c>
      <c r="AD180" s="39">
        <v>1014.0562228000001</v>
      </c>
      <c r="AE180" s="39">
        <v>230.38889800000001</v>
      </c>
      <c r="AF180" s="39">
        <v>1.0024960000000001</v>
      </c>
    </row>
    <row r="181" spans="1:32" hidden="1" outlineLevel="3" collapsed="1" x14ac:dyDescent="0.4">
      <c r="A181" s="18">
        <v>4</v>
      </c>
      <c r="B181" s="40" t="s">
        <v>209</v>
      </c>
      <c r="C181" s="41">
        <v>40109.415301149987</v>
      </c>
      <c r="D181" s="41">
        <v>205.24635999999998</v>
      </c>
      <c r="E181" s="41">
        <v>31936.149078800005</v>
      </c>
      <c r="F181" s="41">
        <v>2257.6933839999997</v>
      </c>
      <c r="G181" s="41">
        <v>1552.9138458</v>
      </c>
      <c r="H181" s="41">
        <v>76.851151999999999</v>
      </c>
      <c r="I181" s="41">
        <v>567.74710000000005</v>
      </c>
      <c r="J181" s="41">
        <v>4974.393</v>
      </c>
      <c r="K181" s="41">
        <v>3411.9247829999995</v>
      </c>
      <c r="L181" s="41">
        <v>2152.9175999999998</v>
      </c>
      <c r="M181" s="41">
        <v>119.58730600000001</v>
      </c>
      <c r="N181" s="41">
        <v>1472.8043770000002</v>
      </c>
      <c r="O181" s="41">
        <v>2236.3194399999998</v>
      </c>
      <c r="P181" s="41">
        <v>10087.959339999999</v>
      </c>
      <c r="Q181" s="41">
        <v>1436.4826899999998</v>
      </c>
      <c r="R181" s="41">
        <v>1076.5024760000001</v>
      </c>
      <c r="S181" s="41">
        <v>512.05258499999991</v>
      </c>
      <c r="T181" s="41">
        <v>7967.3632559499993</v>
      </c>
      <c r="U181" s="41">
        <v>3.7876513899999997</v>
      </c>
      <c r="V181" s="41">
        <v>131.27239</v>
      </c>
      <c r="W181" s="41">
        <v>869.42639999999994</v>
      </c>
      <c r="X181" s="41">
        <v>705.58250099999987</v>
      </c>
      <c r="Y181" s="41">
        <v>3039.1185299999997</v>
      </c>
      <c r="Z181" s="41">
        <v>260.66401000000002</v>
      </c>
      <c r="AA181" s="41">
        <v>2259.7096000000001</v>
      </c>
      <c r="AB181" s="41">
        <v>67.470359999999999</v>
      </c>
      <c r="AC181" s="41">
        <v>96.939750000000004</v>
      </c>
      <c r="AD181" s="41">
        <v>488.75094056</v>
      </c>
      <c r="AE181" s="41">
        <v>44.641123</v>
      </c>
      <c r="AF181" s="41">
        <v>0.65660640000000003</v>
      </c>
    </row>
    <row r="182" spans="1:32" s="36" customFormat="1" outlineLevel="2" x14ac:dyDescent="0.4">
      <c r="A182" s="18">
        <v>3</v>
      </c>
      <c r="B182" s="40" t="s">
        <v>210</v>
      </c>
      <c r="C182" s="41">
        <v>119665315.82199101</v>
      </c>
      <c r="D182" s="41">
        <v>829667.896282</v>
      </c>
      <c r="E182" s="41">
        <v>76756651.098242521</v>
      </c>
      <c r="F182" s="41">
        <v>2056115.9990149997</v>
      </c>
      <c r="G182" s="41">
        <v>825585.96939031989</v>
      </c>
      <c r="H182" s="41">
        <v>293381.78307599999</v>
      </c>
      <c r="I182" s="41">
        <v>1986809.924959</v>
      </c>
      <c r="J182" s="41">
        <v>8211115.583899999</v>
      </c>
      <c r="K182" s="41">
        <v>10985034.179362999</v>
      </c>
      <c r="L182" s="41">
        <v>1669685.0536189999</v>
      </c>
      <c r="M182" s="41">
        <v>350717.53614469996</v>
      </c>
      <c r="N182" s="41">
        <v>3807139.8363759993</v>
      </c>
      <c r="O182" s="41">
        <v>5603394.8070689999</v>
      </c>
      <c r="P182" s="41">
        <v>33126233.129285999</v>
      </c>
      <c r="Q182" s="41">
        <v>4692001.6565300003</v>
      </c>
      <c r="R182" s="41">
        <v>2872504.0337270005</v>
      </c>
      <c r="S182" s="41">
        <v>276931.60578750004</v>
      </c>
      <c r="T182" s="41">
        <v>42065202.584045656</v>
      </c>
      <c r="U182" s="41">
        <v>58116.599223290003</v>
      </c>
      <c r="V182" s="41">
        <v>804185.17477399996</v>
      </c>
      <c r="W182" s="41">
        <v>5890285.6953400001</v>
      </c>
      <c r="X182" s="41">
        <v>2721101.62103</v>
      </c>
      <c r="Y182" s="41">
        <v>9547034.67894</v>
      </c>
      <c r="Z182" s="41">
        <v>5293929.3453819994</v>
      </c>
      <c r="AA182" s="41">
        <v>13695282.644339997</v>
      </c>
      <c r="AB182" s="41">
        <v>794334.93349399988</v>
      </c>
      <c r="AC182" s="41">
        <v>525683.68479700002</v>
      </c>
      <c r="AD182" s="41">
        <v>2300769.2812368702</v>
      </c>
      <c r="AE182" s="41">
        <v>434478.92548849998</v>
      </c>
      <c r="AF182" s="41">
        <v>13794.2434208</v>
      </c>
    </row>
    <row r="183" spans="1:32" outlineLevel="3" x14ac:dyDescent="0.4">
      <c r="A183" s="37">
        <v>4</v>
      </c>
      <c r="B183" s="38" t="s">
        <v>211</v>
      </c>
      <c r="C183" s="41">
        <v>88963.010925899987</v>
      </c>
      <c r="D183" s="41">
        <v>297.7681</v>
      </c>
      <c r="E183" s="41">
        <v>64111.046169099987</v>
      </c>
      <c r="F183" s="41">
        <v>777.85838200000012</v>
      </c>
      <c r="G183" s="41">
        <v>8095.7187011000005</v>
      </c>
      <c r="H183" s="41">
        <v>99.070280999999994</v>
      </c>
      <c r="I183" s="41">
        <v>608.88831000000005</v>
      </c>
      <c r="J183" s="41">
        <v>27969.94</v>
      </c>
      <c r="K183" s="41">
        <v>6106.7803799999992</v>
      </c>
      <c r="L183" s="41">
        <v>915.96279000000004</v>
      </c>
      <c r="M183" s="41">
        <v>187.60742999999997</v>
      </c>
      <c r="N183" s="41">
        <v>2262.2594899999999</v>
      </c>
      <c r="O183" s="41">
        <v>2145.1095599999999</v>
      </c>
      <c r="P183" s="41">
        <v>12133.312480000001</v>
      </c>
      <c r="Q183" s="41">
        <v>1356.2902999999999</v>
      </c>
      <c r="R183" s="41">
        <v>1194.2428699999998</v>
      </c>
      <c r="S183" s="41">
        <v>258.00519499999996</v>
      </c>
      <c r="T183" s="41">
        <v>24552.182815799999</v>
      </c>
      <c r="U183" s="41">
        <v>8.2886106000000002</v>
      </c>
      <c r="V183" s="41">
        <v>301.88553999999999</v>
      </c>
      <c r="W183" s="41">
        <v>3053.105</v>
      </c>
      <c r="X183" s="41">
        <v>513.49321999999995</v>
      </c>
      <c r="Y183" s="41">
        <v>13365.891660000001</v>
      </c>
      <c r="Z183" s="41">
        <v>729.47757999999999</v>
      </c>
      <c r="AA183" s="41">
        <v>5488.92803</v>
      </c>
      <c r="AB183" s="41">
        <v>165.15860000000001</v>
      </c>
      <c r="AC183" s="41">
        <v>136.54147999999998</v>
      </c>
      <c r="AD183" s="41">
        <v>698.76490219999994</v>
      </c>
      <c r="AE183" s="41">
        <v>90.648193000000006</v>
      </c>
      <c r="AF183" s="41">
        <v>2.0138410000000002</v>
      </c>
    </row>
    <row r="184" spans="1:32" outlineLevel="3" x14ac:dyDescent="0.4">
      <c r="A184" s="18">
        <v>4</v>
      </c>
      <c r="B184" s="40" t="s">
        <v>212</v>
      </c>
      <c r="C184" s="41">
        <v>23374.254607479998</v>
      </c>
      <c r="D184" s="41">
        <v>189.59126000000001</v>
      </c>
      <c r="E184" s="41">
        <v>15438.3124049</v>
      </c>
      <c r="F184" s="41">
        <v>713.39747499999999</v>
      </c>
      <c r="G184" s="41">
        <v>6555.9277491000003</v>
      </c>
      <c r="H184" s="41">
        <v>42.494068000000006</v>
      </c>
      <c r="I184" s="41">
        <v>318.23674000000005</v>
      </c>
      <c r="J184" s="41">
        <v>501.1001</v>
      </c>
      <c r="K184" s="41">
        <v>1383.2009121999999</v>
      </c>
      <c r="L184" s="41">
        <v>383.67111</v>
      </c>
      <c r="M184" s="41">
        <v>36.375330599999998</v>
      </c>
      <c r="N184" s="41">
        <v>558.83867500000019</v>
      </c>
      <c r="O184" s="41">
        <v>819.2114509999999</v>
      </c>
      <c r="P184" s="41">
        <v>3203.4230400000001</v>
      </c>
      <c r="Q184" s="41">
        <v>366.54739999999998</v>
      </c>
      <c r="R184" s="41">
        <v>473.56732899999997</v>
      </c>
      <c r="S184" s="41">
        <v>82.321025000000006</v>
      </c>
      <c r="T184" s="41">
        <v>7745.6508052799991</v>
      </c>
      <c r="U184" s="41">
        <v>1.9826522199999999</v>
      </c>
      <c r="V184" s="41">
        <v>68.083727999999994</v>
      </c>
      <c r="W184" s="41">
        <v>999.37049999999999</v>
      </c>
      <c r="X184" s="41">
        <v>355.158726</v>
      </c>
      <c r="Y184" s="41">
        <v>3736.8553199999992</v>
      </c>
      <c r="Z184" s="41">
        <v>239.75344000000001</v>
      </c>
      <c r="AA184" s="41">
        <v>1859.32348</v>
      </c>
      <c r="AB184" s="41">
        <v>56.340179999999997</v>
      </c>
      <c r="AC184" s="41">
        <v>55.177226000000005</v>
      </c>
      <c r="AD184" s="41">
        <v>320.13618306000001</v>
      </c>
      <c r="AE184" s="41">
        <v>53.469369999999998</v>
      </c>
      <c r="AF184" s="41">
        <v>0.70013729999999996</v>
      </c>
    </row>
    <row r="185" spans="1:32" outlineLevel="3" x14ac:dyDescent="0.4">
      <c r="A185" s="18">
        <v>4</v>
      </c>
      <c r="B185" s="40" t="s">
        <v>213</v>
      </c>
      <c r="C185" s="41">
        <v>12020532.366303997</v>
      </c>
      <c r="D185" s="41">
        <v>27082.927</v>
      </c>
      <c r="E185" s="41">
        <v>10433560.333379997</v>
      </c>
      <c r="F185" s="41">
        <v>251940.21599999999</v>
      </c>
      <c r="G185" s="41">
        <v>104046.84767999999</v>
      </c>
      <c r="H185" s="41">
        <v>41580.167000000001</v>
      </c>
      <c r="I185" s="41">
        <v>157783.9</v>
      </c>
      <c r="J185" s="41">
        <v>3320040</v>
      </c>
      <c r="K185" s="41">
        <v>676092.80499999993</v>
      </c>
      <c r="L185" s="41">
        <v>195218.76199999999</v>
      </c>
      <c r="M185" s="41">
        <v>31464.000200000002</v>
      </c>
      <c r="N185" s="41">
        <v>406668.02299999993</v>
      </c>
      <c r="O185" s="41">
        <v>346849.17799999996</v>
      </c>
      <c r="P185" s="41">
        <v>4474579.0709999995</v>
      </c>
      <c r="Q185" s="41">
        <v>201595.12</v>
      </c>
      <c r="R185" s="41">
        <v>185922.49900000001</v>
      </c>
      <c r="S185" s="41">
        <v>39779.744500000001</v>
      </c>
      <c r="T185" s="41">
        <v>1559707.1797239999</v>
      </c>
      <c r="U185" s="41">
        <v>1155.7284100000002</v>
      </c>
      <c r="V185" s="41">
        <v>42364.898999999998</v>
      </c>
      <c r="W185" s="41">
        <v>161841.1</v>
      </c>
      <c r="X185" s="41">
        <v>80423.693299999999</v>
      </c>
      <c r="Y185" s="41">
        <v>580369.179</v>
      </c>
      <c r="Z185" s="41">
        <v>121980.82800000001</v>
      </c>
      <c r="AA185" s="41">
        <v>448972.30600000004</v>
      </c>
      <c r="AB185" s="41">
        <v>13041.81</v>
      </c>
      <c r="AC185" s="41">
        <v>16272.460999999999</v>
      </c>
      <c r="AD185" s="41">
        <v>83959.159413999994</v>
      </c>
      <c r="AE185" s="41">
        <v>9326.0155999999988</v>
      </c>
      <c r="AF185" s="41">
        <v>181.92619999999999</v>
      </c>
    </row>
    <row r="186" spans="1:32" outlineLevel="3" x14ac:dyDescent="0.4">
      <c r="A186" s="18">
        <v>4</v>
      </c>
      <c r="B186" s="40" t="s">
        <v>214</v>
      </c>
      <c r="C186" s="41">
        <v>2964.27492867</v>
      </c>
      <c r="D186" s="41">
        <v>62.807712000000002</v>
      </c>
      <c r="E186" s="41">
        <v>2286.6388229200002</v>
      </c>
      <c r="F186" s="41">
        <v>175.11544799999999</v>
      </c>
      <c r="G186" s="41">
        <v>77.658817519999999</v>
      </c>
      <c r="H186" s="41">
        <v>89.570416999999992</v>
      </c>
      <c r="I186" s="41">
        <v>46.126038999999999</v>
      </c>
      <c r="J186" s="41">
        <v>154.22380000000001</v>
      </c>
      <c r="K186" s="41">
        <v>184.37468079999999</v>
      </c>
      <c r="L186" s="41">
        <v>73.205809000000002</v>
      </c>
      <c r="M186" s="41">
        <v>20.367940099999998</v>
      </c>
      <c r="N186" s="41">
        <v>162.13247900000002</v>
      </c>
      <c r="O186" s="41">
        <v>134.34909500000001</v>
      </c>
      <c r="P186" s="41">
        <v>948.26026600000012</v>
      </c>
      <c r="Q186" s="41">
        <v>100.21872999999999</v>
      </c>
      <c r="R186" s="41">
        <v>104.311058</v>
      </c>
      <c r="S186" s="41">
        <v>16.7242435</v>
      </c>
      <c r="T186" s="41">
        <v>614.71468455000013</v>
      </c>
      <c r="U186" s="41">
        <v>0.74168937000000001</v>
      </c>
      <c r="V186" s="41">
        <v>15.227305999999999</v>
      </c>
      <c r="W186" s="41">
        <v>53.290840000000003</v>
      </c>
      <c r="X186" s="41">
        <v>55.774153000000005</v>
      </c>
      <c r="Y186" s="41">
        <v>207.03985</v>
      </c>
      <c r="Z186" s="41">
        <v>30.035381999999998</v>
      </c>
      <c r="AA186" s="41">
        <v>189.59523000000002</v>
      </c>
      <c r="AB186" s="41">
        <v>6.2475639999999997</v>
      </c>
      <c r="AC186" s="41">
        <v>6.3713509999999998</v>
      </c>
      <c r="AD186" s="41">
        <v>45.113963679999998</v>
      </c>
      <c r="AE186" s="41">
        <v>5.2773555000000005</v>
      </c>
      <c r="AF186" s="41">
        <v>0.1137092</v>
      </c>
    </row>
    <row r="187" spans="1:32" outlineLevel="3" x14ac:dyDescent="0.4">
      <c r="A187" s="18">
        <v>4</v>
      </c>
      <c r="B187" s="40" t="s">
        <v>215</v>
      </c>
      <c r="C187" s="41">
        <v>15747106.348453997</v>
      </c>
      <c r="D187" s="41">
        <v>42425.699000000008</v>
      </c>
      <c r="E187" s="41">
        <v>13106077.300719997</v>
      </c>
      <c r="F187" s="41">
        <v>297858.27299999993</v>
      </c>
      <c r="G187" s="41">
        <v>107489.65552</v>
      </c>
      <c r="H187" s="41">
        <v>51031.520999999993</v>
      </c>
      <c r="I187" s="41">
        <v>166246.60999999999</v>
      </c>
      <c r="J187" s="41">
        <v>1983515</v>
      </c>
      <c r="K187" s="41">
        <v>930095.98</v>
      </c>
      <c r="L187" s="41">
        <v>205055.71299999999</v>
      </c>
      <c r="M187" s="41">
        <v>43791.687299999998</v>
      </c>
      <c r="N187" s="41">
        <v>431041.85900000005</v>
      </c>
      <c r="O187" s="41">
        <v>553534.26100000006</v>
      </c>
      <c r="P187" s="41">
        <v>7541623.3899999997</v>
      </c>
      <c r="Q187" s="41">
        <v>557518.46000000008</v>
      </c>
      <c r="R187" s="41">
        <v>197046.23499999999</v>
      </c>
      <c r="S187" s="41">
        <v>40228.655899999998</v>
      </c>
      <c r="T187" s="41">
        <v>2598142.302534</v>
      </c>
      <c r="U187" s="41">
        <v>1167.6741500000001</v>
      </c>
      <c r="V187" s="41">
        <v>58193.906999999999</v>
      </c>
      <c r="W187" s="41">
        <v>305374</v>
      </c>
      <c r="X187" s="41">
        <v>100117.01499999998</v>
      </c>
      <c r="Y187" s="41">
        <v>925051.603</v>
      </c>
      <c r="Z187" s="41">
        <v>265714.25</v>
      </c>
      <c r="AA187" s="41">
        <v>787759.77599999995</v>
      </c>
      <c r="AB187" s="41">
        <v>22018</v>
      </c>
      <c r="AC187" s="41">
        <v>19830.633999999998</v>
      </c>
      <c r="AD187" s="41">
        <v>100470.631484</v>
      </c>
      <c r="AE187" s="41">
        <v>12444.811899999999</v>
      </c>
      <c r="AF187" s="41">
        <v>461.0462</v>
      </c>
    </row>
    <row r="188" spans="1:32" outlineLevel="3" x14ac:dyDescent="0.4">
      <c r="A188" s="18">
        <v>4</v>
      </c>
      <c r="B188" s="40" t="s">
        <v>216</v>
      </c>
      <c r="C188" s="41">
        <v>77739.485563030001</v>
      </c>
      <c r="D188" s="41">
        <v>1085.0474100000001</v>
      </c>
      <c r="E188" s="41">
        <v>63844.498048599991</v>
      </c>
      <c r="F188" s="41">
        <v>8435.3768700000001</v>
      </c>
      <c r="G188" s="41">
        <v>2601.1726756000003</v>
      </c>
      <c r="H188" s="41">
        <v>499.26841000000002</v>
      </c>
      <c r="I188" s="41">
        <v>488.43227000000002</v>
      </c>
      <c r="J188" s="41">
        <v>31548.720000000001</v>
      </c>
      <c r="K188" s="41">
        <v>4500.1139800000001</v>
      </c>
      <c r="L188" s="41">
        <v>974.51191000000006</v>
      </c>
      <c r="M188" s="41">
        <v>198.07090400000001</v>
      </c>
      <c r="N188" s="41">
        <v>1562.611292</v>
      </c>
      <c r="O188" s="41">
        <v>1306.106323</v>
      </c>
      <c r="P188" s="41">
        <v>9532.1464999999989</v>
      </c>
      <c r="Q188" s="41">
        <v>993.95709999999997</v>
      </c>
      <c r="R188" s="41">
        <v>882.14084000000003</v>
      </c>
      <c r="S188" s="41">
        <v>321.86897399999998</v>
      </c>
      <c r="T188" s="41">
        <v>12809.033399130001</v>
      </c>
      <c r="U188" s="41">
        <v>6.6277721000000005</v>
      </c>
      <c r="V188" s="41">
        <v>251.25749999999999</v>
      </c>
      <c r="W188" s="41">
        <v>1208.2280000000001</v>
      </c>
      <c r="X188" s="41">
        <v>2610.9979909999997</v>
      </c>
      <c r="Y188" s="41">
        <v>5215.5675800000008</v>
      </c>
      <c r="Z188" s="41">
        <v>362.91248000000002</v>
      </c>
      <c r="AA188" s="41">
        <v>2422.7678000000005</v>
      </c>
      <c r="AB188" s="41">
        <v>76.692549999999997</v>
      </c>
      <c r="AC188" s="41">
        <v>105.85934</v>
      </c>
      <c r="AD188" s="41">
        <v>488.37713602999997</v>
      </c>
      <c r="AE188" s="41">
        <v>59.745249999999999</v>
      </c>
      <c r="AF188" s="41">
        <v>0.90670530000000005</v>
      </c>
    </row>
    <row r="189" spans="1:32" outlineLevel="3" x14ac:dyDescent="0.4">
      <c r="A189" s="18">
        <v>4</v>
      </c>
      <c r="B189" s="40" t="s">
        <v>217</v>
      </c>
      <c r="C189" s="41">
        <v>3724705.3409129991</v>
      </c>
      <c r="D189" s="41">
        <v>6880.1175999999996</v>
      </c>
      <c r="E189" s="41">
        <v>3188449.1048169988</v>
      </c>
      <c r="F189" s="41">
        <v>24607.771579999997</v>
      </c>
      <c r="G189" s="41">
        <v>7212.5609670000003</v>
      </c>
      <c r="H189" s="41">
        <v>2248.8008</v>
      </c>
      <c r="I189" s="41">
        <v>13921.144</v>
      </c>
      <c r="J189" s="41">
        <v>52723.13</v>
      </c>
      <c r="K189" s="41">
        <v>130322.75291000001</v>
      </c>
      <c r="L189" s="41">
        <v>14672.8866</v>
      </c>
      <c r="M189" s="41">
        <v>3656.0273099999999</v>
      </c>
      <c r="N189" s="41">
        <v>70886.631399999984</v>
      </c>
      <c r="O189" s="41">
        <v>140093.52960000001</v>
      </c>
      <c r="P189" s="41">
        <v>2498733.4309999999</v>
      </c>
      <c r="Q189" s="41">
        <v>199686.75999999998</v>
      </c>
      <c r="R189" s="41">
        <v>27722.627300000004</v>
      </c>
      <c r="S189" s="41">
        <v>1961.0513500000002</v>
      </c>
      <c r="T189" s="41">
        <v>529269.00179599994</v>
      </c>
      <c r="U189" s="41">
        <v>160.54643899999999</v>
      </c>
      <c r="V189" s="41">
        <v>3811.5549999999998</v>
      </c>
      <c r="W189" s="41">
        <v>64861.67</v>
      </c>
      <c r="X189" s="41">
        <v>12424.812099999999</v>
      </c>
      <c r="Y189" s="41">
        <v>197777.98619999998</v>
      </c>
      <c r="Z189" s="41">
        <v>76626.044999999998</v>
      </c>
      <c r="AA189" s="41">
        <v>148195.37280000001</v>
      </c>
      <c r="AB189" s="41">
        <v>4329.9949999999999</v>
      </c>
      <c r="AC189" s="41">
        <v>2581.7710999999999</v>
      </c>
      <c r="AD189" s="41">
        <v>16507.194057000001</v>
      </c>
      <c r="AE189" s="41">
        <v>1992.0540999999998</v>
      </c>
      <c r="AF189" s="41">
        <v>107.11669999999999</v>
      </c>
    </row>
    <row r="190" spans="1:32" outlineLevel="3" x14ac:dyDescent="0.4">
      <c r="A190" s="18">
        <v>4</v>
      </c>
      <c r="B190" s="40" t="s">
        <v>218</v>
      </c>
      <c r="C190" s="35">
        <v>3376854.5373749998</v>
      </c>
      <c r="D190" s="35">
        <v>13242.026000000002</v>
      </c>
      <c r="E190" s="35">
        <v>2747510.6198399998</v>
      </c>
      <c r="F190" s="35">
        <v>59907.859700000001</v>
      </c>
      <c r="G190" s="35">
        <v>36714.260009999998</v>
      </c>
      <c r="H190" s="35">
        <v>5353.4363999999996</v>
      </c>
      <c r="I190" s="35">
        <v>51630.604999999996</v>
      </c>
      <c r="J190" s="35">
        <v>426894.7</v>
      </c>
      <c r="K190" s="35">
        <v>203488.79519999999</v>
      </c>
      <c r="L190" s="35">
        <v>51888.281999999999</v>
      </c>
      <c r="M190" s="35">
        <v>13151.229000000001</v>
      </c>
      <c r="N190" s="35">
        <v>131412.8737</v>
      </c>
      <c r="O190" s="35">
        <v>120812.98000000001</v>
      </c>
      <c r="P190" s="35">
        <v>1466880.0930000001</v>
      </c>
      <c r="Q190" s="35">
        <v>115397.82</v>
      </c>
      <c r="R190" s="35">
        <v>53309.823400000008</v>
      </c>
      <c r="S190" s="35">
        <v>10667.862430000001</v>
      </c>
      <c r="T190" s="35">
        <v>616006.09611500008</v>
      </c>
      <c r="U190" s="35">
        <v>257.699432</v>
      </c>
      <c r="V190" s="35">
        <v>15560.9</v>
      </c>
      <c r="W190" s="35">
        <v>65875.89</v>
      </c>
      <c r="X190" s="35">
        <v>29142.880000000001</v>
      </c>
      <c r="Y190" s="35">
        <v>212049.41200000001</v>
      </c>
      <c r="Z190" s="35">
        <v>54302.829000000005</v>
      </c>
      <c r="AA190" s="35">
        <v>198762.91800000001</v>
      </c>
      <c r="AB190" s="35">
        <v>5450.9920000000002</v>
      </c>
      <c r="AC190" s="35">
        <v>4614.6839999999993</v>
      </c>
      <c r="AD190" s="35">
        <v>26470.360983000002</v>
      </c>
      <c r="AE190" s="35">
        <v>3517.5306999999998</v>
      </c>
      <c r="AF190" s="35">
        <v>95.795419999999993</v>
      </c>
    </row>
    <row r="191" spans="1:32" s="32" customFormat="1" outlineLevel="3" collapsed="1" x14ac:dyDescent="0.4">
      <c r="A191" s="18">
        <v>4</v>
      </c>
      <c r="B191" s="40" t="s">
        <v>219</v>
      </c>
      <c r="C191" s="41">
        <v>285576.62151989999</v>
      </c>
      <c r="D191" s="41">
        <v>2543.1722</v>
      </c>
      <c r="E191" s="41">
        <v>226048.57184000002</v>
      </c>
      <c r="F191" s="41">
        <v>10194.88056</v>
      </c>
      <c r="G191" s="41">
        <v>4570.9190700000008</v>
      </c>
      <c r="H191" s="41">
        <v>1064.9247</v>
      </c>
      <c r="I191" s="41">
        <v>2777.3825999999999</v>
      </c>
      <c r="J191" s="41">
        <v>97271.77</v>
      </c>
      <c r="K191" s="41">
        <v>20959.582299999998</v>
      </c>
      <c r="L191" s="41">
        <v>5104.7583999999997</v>
      </c>
      <c r="M191" s="41">
        <v>755.72272999999996</v>
      </c>
      <c r="N191" s="41">
        <v>8127.6473399999995</v>
      </c>
      <c r="O191" s="41">
        <v>8333.4620400000003</v>
      </c>
      <c r="P191" s="41">
        <v>56183.671999999999</v>
      </c>
      <c r="Q191" s="41">
        <v>5238.4830000000002</v>
      </c>
      <c r="R191" s="41">
        <v>4673.4169299999994</v>
      </c>
      <c r="S191" s="41">
        <v>791.95016999999996</v>
      </c>
      <c r="T191" s="41">
        <v>56977.642971900001</v>
      </c>
      <c r="U191" s="41">
        <v>30.120868000000002</v>
      </c>
      <c r="V191" s="41">
        <v>994.15970000000004</v>
      </c>
      <c r="W191" s="41">
        <v>6072.0410000000002</v>
      </c>
      <c r="X191" s="41">
        <v>3637.30654</v>
      </c>
      <c r="Y191" s="41">
        <v>23066.144330000003</v>
      </c>
      <c r="Z191" s="41">
        <v>5800.0145000000002</v>
      </c>
      <c r="AA191" s="41">
        <v>13759.337000000001</v>
      </c>
      <c r="AB191" s="41">
        <v>389.99759999999998</v>
      </c>
      <c r="AC191" s="41">
        <v>477.58530000000002</v>
      </c>
      <c r="AD191" s="41">
        <v>2478.1031138999997</v>
      </c>
      <c r="AE191" s="41">
        <v>272.83301999999998</v>
      </c>
      <c r="AF191" s="41">
        <v>7.2345079999999999</v>
      </c>
    </row>
    <row r="192" spans="1:32" outlineLevel="1" collapsed="1" x14ac:dyDescent="0.4">
      <c r="A192" s="33">
        <v>2</v>
      </c>
      <c r="B192" s="42" t="s">
        <v>220</v>
      </c>
      <c r="C192" s="41">
        <v>28122.949078841008</v>
      </c>
      <c r="D192" s="41">
        <v>325.27544500000005</v>
      </c>
      <c r="E192" s="41">
        <v>22583.493119520004</v>
      </c>
      <c r="F192" s="41">
        <v>2256.6891412</v>
      </c>
      <c r="G192" s="41">
        <v>293.19464015999995</v>
      </c>
      <c r="H192" s="41">
        <v>214.13492990000003</v>
      </c>
      <c r="I192" s="41">
        <v>331.676918</v>
      </c>
      <c r="J192" s="41">
        <v>2293.5982600000002</v>
      </c>
      <c r="K192" s="41">
        <v>1669.2912851600001</v>
      </c>
      <c r="L192" s="41">
        <v>387.70113499999997</v>
      </c>
      <c r="M192" s="41">
        <v>98.416891400000011</v>
      </c>
      <c r="N192" s="41">
        <v>2885.2319237000002</v>
      </c>
      <c r="O192" s="41">
        <v>1607.3956813</v>
      </c>
      <c r="P192" s="41">
        <v>8328.8850878000012</v>
      </c>
      <c r="Q192" s="41">
        <v>814.57618100000002</v>
      </c>
      <c r="R192" s="41">
        <v>947.8677156</v>
      </c>
      <c r="S192" s="41">
        <v>454.8333293</v>
      </c>
      <c r="T192" s="41">
        <v>5213.4874588110006</v>
      </c>
      <c r="U192" s="41">
        <v>3.9412344309999998</v>
      </c>
      <c r="V192" s="41">
        <v>132.20062180000002</v>
      </c>
      <c r="W192" s="41">
        <v>508.68683499999997</v>
      </c>
      <c r="X192" s="41">
        <v>591.56140900000003</v>
      </c>
      <c r="Y192" s="41">
        <v>1891.251471</v>
      </c>
      <c r="Z192" s="41">
        <v>210.83687359999999</v>
      </c>
      <c r="AA192" s="41">
        <v>1473.5387721000002</v>
      </c>
      <c r="AB192" s="41">
        <v>43.518879999999996</v>
      </c>
      <c r="AC192" s="41">
        <v>42.148955599999987</v>
      </c>
      <c r="AD192" s="41">
        <v>284.17110208000003</v>
      </c>
      <c r="AE192" s="41">
        <v>31.631304199999995</v>
      </c>
      <c r="AF192" s="41">
        <v>0.69305550999999999</v>
      </c>
    </row>
    <row r="193" spans="1:32" hidden="1" outlineLevel="3" x14ac:dyDescent="0.4">
      <c r="A193" s="18">
        <v>4</v>
      </c>
      <c r="B193" s="40" t="s">
        <v>221</v>
      </c>
      <c r="C193" s="41">
        <v>1616.0000395660004</v>
      </c>
      <c r="D193" s="41">
        <v>26.851316999999998</v>
      </c>
      <c r="E193" s="41">
        <v>1217.1143849400003</v>
      </c>
      <c r="F193" s="41">
        <v>104.10066740000001</v>
      </c>
      <c r="G193" s="41">
        <v>50.722666840000002</v>
      </c>
      <c r="H193" s="41">
        <v>6.7566430000000004</v>
      </c>
      <c r="I193" s="41">
        <v>48.577787999999998</v>
      </c>
      <c r="J193" s="41">
        <v>174.31020000000001</v>
      </c>
      <c r="K193" s="41">
        <v>116.31915099999999</v>
      </c>
      <c r="L193" s="41">
        <v>30.968646</v>
      </c>
      <c r="M193" s="41">
        <v>9.6093291000000001</v>
      </c>
      <c r="N193" s="41">
        <v>71.577115399999997</v>
      </c>
      <c r="O193" s="41">
        <v>63.5155928</v>
      </c>
      <c r="P193" s="41">
        <v>431.19301699999994</v>
      </c>
      <c r="Q193" s="41">
        <v>56.162824999999998</v>
      </c>
      <c r="R193" s="41">
        <v>46.238267700000002</v>
      </c>
      <c r="S193" s="41">
        <v>7.0624756999999985</v>
      </c>
      <c r="T193" s="41">
        <v>371.96047500600002</v>
      </c>
      <c r="U193" s="41">
        <v>0.41051706599999999</v>
      </c>
      <c r="V193" s="41">
        <v>5.4370093000000006</v>
      </c>
      <c r="W193" s="41">
        <v>35.30153</v>
      </c>
      <c r="X193" s="41">
        <v>31.536552000000004</v>
      </c>
      <c r="Y193" s="41">
        <v>130.89563800000002</v>
      </c>
      <c r="Z193" s="41">
        <v>19.975445000000001</v>
      </c>
      <c r="AA193" s="41">
        <v>113.9149805</v>
      </c>
      <c r="AB193" s="41">
        <v>3.919349</v>
      </c>
      <c r="AC193" s="41">
        <v>3.6959520000000001</v>
      </c>
      <c r="AD193" s="41">
        <v>23.902853839999999</v>
      </c>
      <c r="AE193" s="41">
        <v>2.9706483000000001</v>
      </c>
      <c r="AF193" s="41">
        <v>7.3862620000000004E-2</v>
      </c>
    </row>
    <row r="194" spans="1:32" hidden="1" outlineLevel="3" x14ac:dyDescent="0.4">
      <c r="A194" s="18">
        <v>4</v>
      </c>
      <c r="B194" s="40" t="s">
        <v>222</v>
      </c>
      <c r="C194" s="41">
        <v>1743.6482281859999</v>
      </c>
      <c r="D194" s="41">
        <v>25.681829</v>
      </c>
      <c r="E194" s="41">
        <v>1358.3114891800001</v>
      </c>
      <c r="F194" s="41">
        <v>49.690279900000007</v>
      </c>
      <c r="G194" s="41">
        <v>25.045732439999998</v>
      </c>
      <c r="H194" s="41">
        <v>5.7991041000000001</v>
      </c>
      <c r="I194" s="41">
        <v>17.491434999999999</v>
      </c>
      <c r="J194" s="41">
        <v>64.941980000000001</v>
      </c>
      <c r="K194" s="41">
        <v>97.352154839999997</v>
      </c>
      <c r="L194" s="41">
        <v>27.852322000000001</v>
      </c>
      <c r="M194" s="41">
        <v>9.257651000000001</v>
      </c>
      <c r="N194" s="41">
        <v>148.46655759999999</v>
      </c>
      <c r="O194" s="41">
        <v>95.528328500000001</v>
      </c>
      <c r="P194" s="41">
        <v>393.59228300000001</v>
      </c>
      <c r="Q194" s="41">
        <v>53.58249</v>
      </c>
      <c r="R194" s="41">
        <v>47.663755399999999</v>
      </c>
      <c r="S194" s="41">
        <v>322.04741540000003</v>
      </c>
      <c r="T194" s="41">
        <v>359.58318002599998</v>
      </c>
      <c r="U194" s="41">
        <v>0.401370646</v>
      </c>
      <c r="V194" s="41">
        <v>4.9459189000000006</v>
      </c>
      <c r="W194" s="41">
        <v>34.158360000000002</v>
      </c>
      <c r="X194" s="41">
        <v>16.856431999999998</v>
      </c>
      <c r="Y194" s="41">
        <v>140.65818300000001</v>
      </c>
      <c r="Z194" s="41">
        <v>16.826548000000003</v>
      </c>
      <c r="AA194" s="41">
        <v>113.56208599999998</v>
      </c>
      <c r="AB194" s="41">
        <v>3.8001930000000002</v>
      </c>
      <c r="AC194" s="41">
        <v>2.8898859999999997</v>
      </c>
      <c r="AD194" s="41">
        <v>22.73227498</v>
      </c>
      <c r="AE194" s="41">
        <v>2.7519274999999999</v>
      </c>
      <c r="AF194" s="41">
        <v>7.1729979999999999E-2</v>
      </c>
    </row>
    <row r="195" spans="1:32" hidden="1" outlineLevel="3" x14ac:dyDescent="0.4">
      <c r="A195" s="18">
        <v>4</v>
      </c>
      <c r="B195" s="40" t="s">
        <v>223</v>
      </c>
      <c r="C195" s="41">
        <v>8147.6317595200007</v>
      </c>
      <c r="D195" s="41">
        <v>40.756540999999999</v>
      </c>
      <c r="E195" s="41">
        <v>7216.31845763</v>
      </c>
      <c r="F195" s="41">
        <v>134.80880310000001</v>
      </c>
      <c r="G195" s="41">
        <v>46.698444129999999</v>
      </c>
      <c r="H195" s="41">
        <v>13.202000999999999</v>
      </c>
      <c r="I195" s="41">
        <v>76.374956999999995</v>
      </c>
      <c r="J195" s="41">
        <v>382.63659999999999</v>
      </c>
      <c r="K195" s="41">
        <v>407.48948259999997</v>
      </c>
      <c r="L195" s="41">
        <v>115.86700999999999</v>
      </c>
      <c r="M195" s="41">
        <v>25.342603</v>
      </c>
      <c r="N195" s="41">
        <v>1485.9767850000001</v>
      </c>
      <c r="O195" s="41">
        <v>756.88060700000005</v>
      </c>
      <c r="P195" s="41">
        <v>3083.5366899999999</v>
      </c>
      <c r="Q195" s="41">
        <v>247.92328000000001</v>
      </c>
      <c r="R195" s="41">
        <v>391.20159000000001</v>
      </c>
      <c r="S195" s="41">
        <v>48.379604800000003</v>
      </c>
      <c r="T195" s="41">
        <v>890.43651119000003</v>
      </c>
      <c r="U195" s="41">
        <v>0.98139120000000002</v>
      </c>
      <c r="V195" s="41">
        <v>58.669623000000001</v>
      </c>
      <c r="W195" s="41">
        <v>88.317350000000005</v>
      </c>
      <c r="X195" s="41">
        <v>39.766369000000005</v>
      </c>
      <c r="Y195" s="41">
        <v>244.68490899999998</v>
      </c>
      <c r="Z195" s="41">
        <v>35.232129999999998</v>
      </c>
      <c r="AA195" s="41">
        <v>329.88276200000001</v>
      </c>
      <c r="AB195" s="41">
        <v>8.3478119999999993</v>
      </c>
      <c r="AC195" s="41">
        <v>8.7350729999999999</v>
      </c>
      <c r="AD195" s="41">
        <v>69.208702990000006</v>
      </c>
      <c r="AE195" s="41">
        <v>6.6103890000000005</v>
      </c>
      <c r="AF195" s="41">
        <v>0.1202497</v>
      </c>
    </row>
    <row r="196" spans="1:32" hidden="1" outlineLevel="3" x14ac:dyDescent="0.4">
      <c r="A196" s="18">
        <v>4</v>
      </c>
      <c r="B196" s="40" t="s">
        <v>224</v>
      </c>
      <c r="C196" s="41">
        <v>15274.649298040002</v>
      </c>
      <c r="D196" s="41">
        <v>189.16874000000001</v>
      </c>
      <c r="E196" s="41">
        <v>11803.820137639999</v>
      </c>
      <c r="F196" s="41">
        <v>1869.1546969999999</v>
      </c>
      <c r="G196" s="41">
        <v>133.72973654</v>
      </c>
      <c r="H196" s="41">
        <v>179.85039</v>
      </c>
      <c r="I196" s="41">
        <v>167.76223999999999</v>
      </c>
      <c r="J196" s="41">
        <v>1583.2760000000001</v>
      </c>
      <c r="K196" s="41">
        <v>948.90747720000013</v>
      </c>
      <c r="L196" s="41">
        <v>179.57139000000001</v>
      </c>
      <c r="M196" s="41">
        <v>40.804545700000006</v>
      </c>
      <c r="N196" s="41">
        <v>1104.647238</v>
      </c>
      <c r="O196" s="41">
        <v>627.91614700000002</v>
      </c>
      <c r="P196" s="41">
        <v>4077.2672900000002</v>
      </c>
      <c r="Q196" s="41">
        <v>410.47030000000001</v>
      </c>
      <c r="R196" s="41">
        <v>408.588842</v>
      </c>
      <c r="S196" s="41">
        <v>71.873844200000008</v>
      </c>
      <c r="T196" s="41">
        <v>3281.3212272999999</v>
      </c>
      <c r="U196" s="41">
        <v>1.5661053500000002</v>
      </c>
      <c r="V196" s="41">
        <v>58.065504000000004</v>
      </c>
      <c r="W196" s="41">
        <v>328.9042</v>
      </c>
      <c r="X196" s="41">
        <v>476.28626700000001</v>
      </c>
      <c r="Y196" s="41">
        <v>1274.894462</v>
      </c>
      <c r="Z196" s="41">
        <v>121.62409000000001</v>
      </c>
      <c r="AA196" s="41">
        <v>815.95365100000026</v>
      </c>
      <c r="AB196" s="41">
        <v>23.611000000000001</v>
      </c>
      <c r="AC196" s="41">
        <v>23.596857999999997</v>
      </c>
      <c r="AD196" s="41">
        <v>140.83230495000001</v>
      </c>
      <c r="AE196" s="41">
        <v>15.986784999999999</v>
      </c>
      <c r="AF196" s="41">
        <v>0.33919310000000003</v>
      </c>
    </row>
    <row r="197" spans="1:32" hidden="1" outlineLevel="3" x14ac:dyDescent="0.4">
      <c r="A197" s="18">
        <v>4</v>
      </c>
      <c r="B197" s="40" t="s">
        <v>225</v>
      </c>
      <c r="C197" s="43">
        <v>602.66349704300023</v>
      </c>
      <c r="D197" s="43">
        <v>19.215458000000002</v>
      </c>
      <c r="E197" s="43">
        <v>446.17571839000004</v>
      </c>
      <c r="F197" s="43">
        <v>37.436538400000003</v>
      </c>
      <c r="G197" s="43">
        <v>17.420606299999999</v>
      </c>
      <c r="H197" s="43">
        <v>3.9783824999999999</v>
      </c>
      <c r="I197" s="43">
        <v>9.7326759999999997</v>
      </c>
      <c r="J197" s="43">
        <v>51.96808</v>
      </c>
      <c r="K197" s="43">
        <v>46.849130290000005</v>
      </c>
      <c r="L197" s="43">
        <v>15.780036000000001</v>
      </c>
      <c r="M197" s="43">
        <v>6.5087790999999999</v>
      </c>
      <c r="N197" s="43">
        <v>35.173598200000001</v>
      </c>
      <c r="O197" s="43">
        <v>27.834731300000001</v>
      </c>
      <c r="P197" s="43">
        <v>143.03433680000001</v>
      </c>
      <c r="Q197" s="43">
        <v>22.171174000000001</v>
      </c>
      <c r="R197" s="43">
        <v>25.7450133</v>
      </c>
      <c r="S197" s="43">
        <v>2.5426362</v>
      </c>
      <c r="T197" s="43">
        <v>137.22996478300001</v>
      </c>
      <c r="U197" s="43">
        <v>0.28080104300000003</v>
      </c>
      <c r="V197" s="43">
        <v>2.4134644999999999</v>
      </c>
      <c r="W197" s="43">
        <v>9.5214850000000002</v>
      </c>
      <c r="X197" s="43">
        <v>10.303653000000001</v>
      </c>
      <c r="Y197" s="43">
        <v>44.326523700000003</v>
      </c>
      <c r="Z197" s="43">
        <v>7.8576636000000004</v>
      </c>
      <c r="AA197" s="43">
        <v>44.766558800000006</v>
      </c>
      <c r="AB197" s="43">
        <v>1.747093</v>
      </c>
      <c r="AC197" s="43">
        <v>1.5324512000000001</v>
      </c>
      <c r="AD197" s="43">
        <v>12.922111640000001</v>
      </c>
      <c r="AE197" s="43">
        <v>1.5581593</v>
      </c>
      <c r="AF197" s="43">
        <v>4.2355869999999997E-2</v>
      </c>
    </row>
    <row r="198" spans="1:32" s="29" customFormat="1" hidden="1" outlineLevel="3" collapsed="1" x14ac:dyDescent="0.4">
      <c r="A198" s="18">
        <v>4</v>
      </c>
      <c r="B198" s="44" t="s">
        <v>226</v>
      </c>
      <c r="C198" s="35">
        <v>738.35625648600012</v>
      </c>
      <c r="D198" s="35">
        <v>23.601560000000003</v>
      </c>
      <c r="E198" s="35">
        <v>541.75293174000001</v>
      </c>
      <c r="F198" s="35">
        <v>61.498155400000002</v>
      </c>
      <c r="G198" s="35">
        <v>19.577453909999999</v>
      </c>
      <c r="H198" s="35">
        <v>4.5484093000000003</v>
      </c>
      <c r="I198" s="35">
        <v>11.737822000000001</v>
      </c>
      <c r="J198" s="35">
        <v>36.465400000000002</v>
      </c>
      <c r="K198" s="35">
        <v>52.373889230000003</v>
      </c>
      <c r="L198" s="35">
        <v>17.661731</v>
      </c>
      <c r="M198" s="35">
        <v>6.8939835000000009</v>
      </c>
      <c r="N198" s="35">
        <v>39.390629499999996</v>
      </c>
      <c r="O198" s="35">
        <v>35.720274700000004</v>
      </c>
      <c r="P198" s="35">
        <v>200.261471</v>
      </c>
      <c r="Q198" s="35">
        <v>24.266112</v>
      </c>
      <c r="R198" s="35">
        <v>28.430247200000004</v>
      </c>
      <c r="S198" s="35">
        <v>2.9273530000000014</v>
      </c>
      <c r="T198" s="35">
        <v>172.95610050600004</v>
      </c>
      <c r="U198" s="35">
        <v>0.301049126</v>
      </c>
      <c r="V198" s="35">
        <v>2.6691020999999999</v>
      </c>
      <c r="W198" s="35">
        <v>12.48391</v>
      </c>
      <c r="X198" s="35">
        <v>16.812136000000002</v>
      </c>
      <c r="Y198" s="35">
        <v>55.791755300000005</v>
      </c>
      <c r="Z198" s="35">
        <v>9.3209970000000002</v>
      </c>
      <c r="AA198" s="35">
        <v>55.458733800000005</v>
      </c>
      <c r="AB198" s="35">
        <v>2.0934330000000001</v>
      </c>
      <c r="AC198" s="35">
        <v>1.6987353999999999</v>
      </c>
      <c r="AD198" s="35">
        <v>14.57285368</v>
      </c>
      <c r="AE198" s="35">
        <v>1.7533951000000001</v>
      </c>
      <c r="AF198" s="35">
        <v>4.5664240000000002E-2</v>
      </c>
    </row>
    <row r="199" spans="1:32" s="32" customFormat="1" x14ac:dyDescent="0.4">
      <c r="A199" s="30">
        <v>1</v>
      </c>
      <c r="B199" s="31" t="s">
        <v>227</v>
      </c>
      <c r="C199" s="41">
        <v>1574909.3346227906</v>
      </c>
      <c r="D199" s="41">
        <v>4306.6797828249</v>
      </c>
      <c r="E199" s="41">
        <v>1379990.7638477373</v>
      </c>
      <c r="F199" s="41">
        <v>19989.182048510949</v>
      </c>
      <c r="G199" s="41">
        <v>8447.1610094563584</v>
      </c>
      <c r="H199" s="41">
        <v>1809.2456038646701</v>
      </c>
      <c r="I199" s="41">
        <v>18343.129175371101</v>
      </c>
      <c r="J199" s="41">
        <v>352844.78902815096</v>
      </c>
      <c r="K199" s="41">
        <v>102430.06363551665</v>
      </c>
      <c r="L199" s="41">
        <v>25214.327027383504</v>
      </c>
      <c r="M199" s="41">
        <v>4029.0882450430904</v>
      </c>
      <c r="N199" s="41">
        <v>199091.09699810241</v>
      </c>
      <c r="O199" s="41">
        <v>100081.99166605341</v>
      </c>
      <c r="P199" s="41">
        <v>454462.06280139257</v>
      </c>
      <c r="Q199" s="41">
        <v>38073.073011838009</v>
      </c>
      <c r="R199" s="41">
        <v>45611.214989797809</v>
      </c>
      <c r="S199" s="41">
        <v>9564.3386072559115</v>
      </c>
      <c r="T199" s="41">
        <v>190590.43830726072</v>
      </c>
      <c r="U199" s="41">
        <v>159.19484392752989</v>
      </c>
      <c r="V199" s="41">
        <v>8440.6350606407395</v>
      </c>
      <c r="W199" s="41">
        <v>20726.508240487998</v>
      </c>
      <c r="X199" s="41">
        <v>7274.3202159562006</v>
      </c>
      <c r="Y199" s="41">
        <v>69967.474505537102</v>
      </c>
      <c r="Z199" s="41">
        <v>13428.408660216501</v>
      </c>
      <c r="AA199" s="41">
        <v>54957.222730946713</v>
      </c>
      <c r="AB199" s="41">
        <v>1441.6344180783001</v>
      </c>
      <c r="AC199" s="41">
        <v>2305.4392549835002</v>
      </c>
      <c r="AD199" s="41">
        <v>10771.345866317542</v>
      </c>
      <c r="AE199" s="41">
        <v>1118.2545101685798</v>
      </c>
      <c r="AF199" s="41">
        <v>21.452684967380002</v>
      </c>
    </row>
    <row r="200" spans="1:32" outlineLevel="1" collapsed="1" x14ac:dyDescent="0.4">
      <c r="A200" s="33">
        <v>2</v>
      </c>
      <c r="B200" s="34" t="s">
        <v>228</v>
      </c>
      <c r="C200" s="41">
        <v>14884.193406772005</v>
      </c>
      <c r="D200" s="41">
        <v>302.93132900000001</v>
      </c>
      <c r="E200" s="41">
        <v>11822.499006380001</v>
      </c>
      <c r="F200" s="41">
        <v>609.49010169999997</v>
      </c>
      <c r="G200" s="41">
        <v>371.63251617000003</v>
      </c>
      <c r="H200" s="41">
        <v>74.036827700000003</v>
      </c>
      <c r="I200" s="41">
        <v>237.492175</v>
      </c>
      <c r="J200" s="41">
        <v>1374.7834800000001</v>
      </c>
      <c r="K200" s="41">
        <v>1066.8334524100001</v>
      </c>
      <c r="L200" s="41">
        <v>359.58756499999998</v>
      </c>
      <c r="M200" s="41">
        <v>113.59172169999999</v>
      </c>
      <c r="N200" s="41">
        <v>913.92064219999997</v>
      </c>
      <c r="O200" s="41">
        <v>850.82016979999992</v>
      </c>
      <c r="P200" s="41">
        <v>4464.5356384000006</v>
      </c>
      <c r="Q200" s="41">
        <v>736.34461999999996</v>
      </c>
      <c r="R200" s="41">
        <v>571.32515169999999</v>
      </c>
      <c r="S200" s="41">
        <v>78.104944599999996</v>
      </c>
      <c r="T200" s="41">
        <v>2758.0879062419999</v>
      </c>
      <c r="U200" s="41">
        <v>4.8309552219999992</v>
      </c>
      <c r="V200" s="41">
        <v>60.280058600000004</v>
      </c>
      <c r="W200" s="41">
        <v>222.27821</v>
      </c>
      <c r="X200" s="41">
        <v>180.35135500000001</v>
      </c>
      <c r="Y200" s="41">
        <v>792.75085600000011</v>
      </c>
      <c r="Z200" s="41">
        <v>156.319399</v>
      </c>
      <c r="AA200" s="41">
        <v>927.99121480000008</v>
      </c>
      <c r="AB200" s="41">
        <v>33.599521999999993</v>
      </c>
      <c r="AC200" s="41">
        <v>34.588120000000004</v>
      </c>
      <c r="AD200" s="41">
        <v>316.69752161999997</v>
      </c>
      <c r="AE200" s="41">
        <v>28.400694000000001</v>
      </c>
      <c r="AF200" s="41">
        <v>0.67516514999999999</v>
      </c>
    </row>
    <row r="201" spans="1:32" hidden="1" outlineLevel="3" x14ac:dyDescent="0.4">
      <c r="A201" s="18">
        <v>4</v>
      </c>
      <c r="B201" s="40" t="s">
        <v>229</v>
      </c>
      <c r="C201" s="41">
        <v>1535.0176793180005</v>
      </c>
      <c r="D201" s="41">
        <v>38.724545000000006</v>
      </c>
      <c r="E201" s="41">
        <v>1193.4961258000001</v>
      </c>
      <c r="F201" s="41">
        <v>95.753398900000008</v>
      </c>
      <c r="G201" s="41">
        <v>55.570730469999994</v>
      </c>
      <c r="H201" s="41">
        <v>9.7381577000000004</v>
      </c>
      <c r="I201" s="41">
        <v>26.554151000000001</v>
      </c>
      <c r="J201" s="41">
        <v>112.69280000000001</v>
      </c>
      <c r="K201" s="41">
        <v>119.02203983</v>
      </c>
      <c r="L201" s="41">
        <v>41.939599000000001</v>
      </c>
      <c r="M201" s="41">
        <v>14.322651</v>
      </c>
      <c r="N201" s="41">
        <v>88.999702799999994</v>
      </c>
      <c r="O201" s="41">
        <v>84.510642200000007</v>
      </c>
      <c r="P201" s="41">
        <v>416.55251499999997</v>
      </c>
      <c r="Q201" s="41">
        <v>57.114620000000002</v>
      </c>
      <c r="R201" s="41">
        <v>62.22269630000001</v>
      </c>
      <c r="S201" s="41">
        <v>8.5024216000000017</v>
      </c>
      <c r="T201" s="41">
        <v>302.71147999799996</v>
      </c>
      <c r="U201" s="41">
        <v>0.60940345799999995</v>
      </c>
      <c r="V201" s="41">
        <v>6.2367170000000005</v>
      </c>
      <c r="W201" s="41">
        <v>21.588419999999999</v>
      </c>
      <c r="X201" s="41">
        <v>24.769005</v>
      </c>
      <c r="Y201" s="41">
        <v>88.524372</v>
      </c>
      <c r="Z201" s="41">
        <v>17.308295999999999</v>
      </c>
      <c r="AA201" s="41">
        <v>102.88666769999999</v>
      </c>
      <c r="AB201" s="41">
        <v>3.8337460000000001</v>
      </c>
      <c r="AC201" s="41">
        <v>3.8073999999999999</v>
      </c>
      <c r="AD201" s="41">
        <v>29.656457939999999</v>
      </c>
      <c r="AE201" s="41">
        <v>3.4909949</v>
      </c>
      <c r="AF201" s="41">
        <v>8.5528519999999997E-2</v>
      </c>
    </row>
    <row r="202" spans="1:32" hidden="1" outlineLevel="3" x14ac:dyDescent="0.4">
      <c r="A202" s="18">
        <v>4</v>
      </c>
      <c r="B202" s="40" t="s">
        <v>230</v>
      </c>
      <c r="C202" s="41">
        <v>4018.3429504060009</v>
      </c>
      <c r="D202" s="41">
        <v>48.112308999999996</v>
      </c>
      <c r="E202" s="41">
        <v>3256.5425995000001</v>
      </c>
      <c r="F202" s="41">
        <v>101.8241732</v>
      </c>
      <c r="G202" s="41">
        <v>83.765730899999994</v>
      </c>
      <c r="H202" s="41">
        <v>16.487058000000001</v>
      </c>
      <c r="I202" s="41">
        <v>59.914342999999988</v>
      </c>
      <c r="J202" s="41">
        <v>324.44069999999999</v>
      </c>
      <c r="K202" s="41">
        <v>243.29459790000001</v>
      </c>
      <c r="L202" s="41">
        <v>77.97945</v>
      </c>
      <c r="M202" s="41">
        <v>20.7192793</v>
      </c>
      <c r="N202" s="41">
        <v>190.585545</v>
      </c>
      <c r="O202" s="41">
        <v>220.39031899999998</v>
      </c>
      <c r="P202" s="41">
        <v>1425.4768750000001</v>
      </c>
      <c r="Q202" s="41">
        <v>332.59001999999998</v>
      </c>
      <c r="R202" s="41">
        <v>136.09090900000001</v>
      </c>
      <c r="S202" s="41">
        <v>22.9835992</v>
      </c>
      <c r="T202" s="41">
        <v>713.5639564060001</v>
      </c>
      <c r="U202" s="41">
        <v>0.85408421599999995</v>
      </c>
      <c r="V202" s="41">
        <v>13.792605999999999</v>
      </c>
      <c r="W202" s="41">
        <v>73.214690000000004</v>
      </c>
      <c r="X202" s="41">
        <v>40.162390000000002</v>
      </c>
      <c r="Y202" s="41">
        <v>176.38285300000004</v>
      </c>
      <c r="Z202" s="41">
        <v>36.154735000000002</v>
      </c>
      <c r="AA202" s="41">
        <v>230.365362</v>
      </c>
      <c r="AB202" s="41">
        <v>7.9849759999999996</v>
      </c>
      <c r="AC202" s="41">
        <v>8.1032419999999998</v>
      </c>
      <c r="AD202" s="41">
        <v>120.71896738999999</v>
      </c>
      <c r="AE202" s="41">
        <v>5.8300508000000004</v>
      </c>
      <c r="AF202" s="41">
        <v>0.1240855</v>
      </c>
    </row>
    <row r="203" spans="1:32" hidden="1" outlineLevel="3" x14ac:dyDescent="0.4">
      <c r="A203" s="18">
        <v>4</v>
      </c>
      <c r="B203" s="40" t="s">
        <v>231</v>
      </c>
      <c r="C203" s="41">
        <v>1785.529622499</v>
      </c>
      <c r="D203" s="41">
        <v>74.384015000000005</v>
      </c>
      <c r="E203" s="41">
        <v>1295.0471089499999</v>
      </c>
      <c r="F203" s="41">
        <v>119.59374700000001</v>
      </c>
      <c r="G203" s="41">
        <v>62.159391100000001</v>
      </c>
      <c r="H203" s="41">
        <v>14.627276699999999</v>
      </c>
      <c r="I203" s="41">
        <v>30.941323999999998</v>
      </c>
      <c r="J203" s="41">
        <v>84.759389999999996</v>
      </c>
      <c r="K203" s="41">
        <v>141.79701655</v>
      </c>
      <c r="L203" s="41">
        <v>52.961542999999999</v>
      </c>
      <c r="M203" s="41">
        <v>23.039463400000002</v>
      </c>
      <c r="N203" s="41">
        <v>112.385813</v>
      </c>
      <c r="O203" s="41">
        <v>88.344215999999989</v>
      </c>
      <c r="P203" s="41">
        <v>396.3111560000001</v>
      </c>
      <c r="Q203" s="41">
        <v>71.160480000000007</v>
      </c>
      <c r="R203" s="41">
        <v>90.089811999999995</v>
      </c>
      <c r="S203" s="41">
        <v>6.8764801999999996</v>
      </c>
      <c r="T203" s="41">
        <v>415.95012744900004</v>
      </c>
      <c r="U203" s="41">
        <v>1.0239316489999999</v>
      </c>
      <c r="V203" s="41">
        <v>7.2099337999999999</v>
      </c>
      <c r="W203" s="41">
        <v>23.516449999999999</v>
      </c>
      <c r="X203" s="41">
        <v>30.764413999999999</v>
      </c>
      <c r="Y203" s="41">
        <v>121.721225</v>
      </c>
      <c r="Z203" s="41">
        <v>24.970314999999999</v>
      </c>
      <c r="AA203" s="41">
        <v>144.32401290000001</v>
      </c>
      <c r="AB203" s="41">
        <v>6.0781369999999999</v>
      </c>
      <c r="AC203" s="41">
        <v>4.9966980000000003</v>
      </c>
      <c r="AD203" s="41">
        <v>45.910951000000004</v>
      </c>
      <c r="AE203" s="41">
        <v>5.4340591000000007</v>
      </c>
      <c r="AF203" s="41">
        <v>0.14837110000000001</v>
      </c>
    </row>
    <row r="204" spans="1:32" hidden="1" outlineLevel="3" x14ac:dyDescent="0.4">
      <c r="A204" s="18">
        <v>4</v>
      </c>
      <c r="B204" s="40" t="s">
        <v>232</v>
      </c>
      <c r="C204" s="35">
        <v>1053.1418989390002</v>
      </c>
      <c r="D204" s="35">
        <v>44.615920000000003</v>
      </c>
      <c r="E204" s="35">
        <v>764.71764343000007</v>
      </c>
      <c r="F204" s="35">
        <v>71.264859599999994</v>
      </c>
      <c r="G204" s="35">
        <v>36.8966578</v>
      </c>
      <c r="H204" s="35">
        <v>8.7567942999999993</v>
      </c>
      <c r="I204" s="35">
        <v>18.251037</v>
      </c>
      <c r="J204" s="35">
        <v>51.761989999999997</v>
      </c>
      <c r="K204" s="35">
        <v>83.430937929999999</v>
      </c>
      <c r="L204" s="35">
        <v>31.109593</v>
      </c>
      <c r="M204" s="35">
        <v>13.5339373</v>
      </c>
      <c r="N204" s="35">
        <v>66.389020400000007</v>
      </c>
      <c r="O204" s="35">
        <v>51.700389600000001</v>
      </c>
      <c r="P204" s="35">
        <v>232.07286239999996</v>
      </c>
      <c r="Q204" s="35">
        <v>42.088290000000001</v>
      </c>
      <c r="R204" s="35">
        <v>53.081310399999992</v>
      </c>
      <c r="S204" s="35">
        <v>4.3799637000000011</v>
      </c>
      <c r="T204" s="35">
        <v>243.73097697899999</v>
      </c>
      <c r="U204" s="35">
        <v>0.60612588899999997</v>
      </c>
      <c r="V204" s="35">
        <v>4.2621818000000005</v>
      </c>
      <c r="W204" s="35">
        <v>13.605399999999999</v>
      </c>
      <c r="X204" s="35">
        <v>18.330383000000001</v>
      </c>
      <c r="Y204" s="35">
        <v>70.663827000000012</v>
      </c>
      <c r="Z204" s="35">
        <v>14.460067000000002</v>
      </c>
      <c r="AA204" s="35">
        <v>84.791573200000002</v>
      </c>
      <c r="AB204" s="35">
        <v>3.5944430000000001</v>
      </c>
      <c r="AC204" s="35">
        <v>2.9519329999999999</v>
      </c>
      <c r="AD204" s="35">
        <v>27.338495689999998</v>
      </c>
      <c r="AE204" s="35">
        <v>3.1265474000000002</v>
      </c>
      <c r="AF204" s="35">
        <v>7.7358529999999995E-2</v>
      </c>
    </row>
    <row r="205" spans="1:32" s="32" customFormat="1" hidden="1" outlineLevel="3" collapsed="1" x14ac:dyDescent="0.4">
      <c r="A205" s="18">
        <v>4</v>
      </c>
      <c r="B205" s="40" t="s">
        <v>233</v>
      </c>
      <c r="C205" s="41">
        <v>6492.1612556100017</v>
      </c>
      <c r="D205" s="41">
        <v>97.094539999999995</v>
      </c>
      <c r="E205" s="41">
        <v>5312.6955287000001</v>
      </c>
      <c r="F205" s="41">
        <v>221.053923</v>
      </c>
      <c r="G205" s="41">
        <v>133.2400059</v>
      </c>
      <c r="H205" s="41">
        <v>24.427541000000002</v>
      </c>
      <c r="I205" s="41">
        <v>101.83132000000001</v>
      </c>
      <c r="J205" s="41">
        <v>801.12860000000001</v>
      </c>
      <c r="K205" s="41">
        <v>479.28886019999999</v>
      </c>
      <c r="L205" s="41">
        <v>155.59737999999999</v>
      </c>
      <c r="M205" s="41">
        <v>41.976390700000003</v>
      </c>
      <c r="N205" s="41">
        <v>455.56056100000006</v>
      </c>
      <c r="O205" s="41">
        <v>405.87460299999998</v>
      </c>
      <c r="P205" s="41">
        <v>1994.1222300000002</v>
      </c>
      <c r="Q205" s="41">
        <v>233.39121</v>
      </c>
      <c r="R205" s="41">
        <v>229.84042399999998</v>
      </c>
      <c r="S205" s="41">
        <v>35.362479899999997</v>
      </c>
      <c r="T205" s="41">
        <v>1082.1313654099999</v>
      </c>
      <c r="U205" s="41">
        <v>1.7374100099999998</v>
      </c>
      <c r="V205" s="41">
        <v>28.77862</v>
      </c>
      <c r="W205" s="41">
        <v>90.353250000000003</v>
      </c>
      <c r="X205" s="41">
        <v>66.325163000000003</v>
      </c>
      <c r="Y205" s="41">
        <v>335.4585790000001</v>
      </c>
      <c r="Z205" s="41">
        <v>63.425985999999995</v>
      </c>
      <c r="AA205" s="41">
        <v>365.62359900000001</v>
      </c>
      <c r="AB205" s="41">
        <v>12.108219999999999</v>
      </c>
      <c r="AC205" s="41">
        <v>14.728847</v>
      </c>
      <c r="AD205" s="41">
        <v>93.072649599999991</v>
      </c>
      <c r="AE205" s="41">
        <v>10.5190418</v>
      </c>
      <c r="AF205" s="41">
        <v>0.23982149999999999</v>
      </c>
    </row>
    <row r="206" spans="1:32" outlineLevel="1" collapsed="1" x14ac:dyDescent="0.4">
      <c r="A206" s="33">
        <v>2</v>
      </c>
      <c r="B206" s="42" t="s">
        <v>234</v>
      </c>
      <c r="C206" s="41">
        <v>1560025.1412160185</v>
      </c>
      <c r="D206" s="41">
        <v>4003.7484538248996</v>
      </c>
      <c r="E206" s="41">
        <v>1368168.264841357</v>
      </c>
      <c r="F206" s="41">
        <v>19379.691946810955</v>
      </c>
      <c r="G206" s="41">
        <v>8075.5284932863578</v>
      </c>
      <c r="H206" s="41">
        <v>1735.2087761646701</v>
      </c>
      <c r="I206" s="41">
        <v>18105.637000371102</v>
      </c>
      <c r="J206" s="41">
        <v>351470.00554815098</v>
      </c>
      <c r="K206" s="41">
        <v>101363.23018310666</v>
      </c>
      <c r="L206" s="41">
        <v>24854.739462383503</v>
      </c>
      <c r="M206" s="41">
        <v>3915.4965233430903</v>
      </c>
      <c r="N206" s="41">
        <v>198177.17635590243</v>
      </c>
      <c r="O206" s="41">
        <v>99231.171496253402</v>
      </c>
      <c r="P206" s="41">
        <v>449997.52716299257</v>
      </c>
      <c r="Q206" s="41">
        <v>37336.728391838005</v>
      </c>
      <c r="R206" s="41">
        <v>45039.889838097806</v>
      </c>
      <c r="S206" s="41">
        <v>9486.2336626559099</v>
      </c>
      <c r="T206" s="41">
        <v>187832.35040101872</v>
      </c>
      <c r="U206" s="41">
        <v>154.36388870552992</v>
      </c>
      <c r="V206" s="41">
        <v>8380.3550020407401</v>
      </c>
      <c r="W206" s="41">
        <v>20504.230030488001</v>
      </c>
      <c r="X206" s="41">
        <v>7093.9688609561999</v>
      </c>
      <c r="Y206" s="41">
        <v>69174.723649537103</v>
      </c>
      <c r="Z206" s="41">
        <v>13272.089261216501</v>
      </c>
      <c r="AA206" s="41">
        <v>54029.231516146712</v>
      </c>
      <c r="AB206" s="41">
        <v>1408.0348960783001</v>
      </c>
      <c r="AC206" s="41">
        <v>2270.8511349835003</v>
      </c>
      <c r="AD206" s="41">
        <v>10454.648344697542</v>
      </c>
      <c r="AE206" s="41">
        <v>1089.8538161685799</v>
      </c>
      <c r="AF206" s="41">
        <v>20.777519817379996</v>
      </c>
    </row>
    <row r="207" spans="1:32" hidden="1" outlineLevel="3" x14ac:dyDescent="0.4">
      <c r="A207" s="18">
        <v>4</v>
      </c>
      <c r="B207" s="40" t="s">
        <v>235</v>
      </c>
      <c r="C207" s="41">
        <v>2451.4272454039997</v>
      </c>
      <c r="D207" s="41">
        <v>38.711195000000004</v>
      </c>
      <c r="E207" s="41">
        <v>1997.1453729700002</v>
      </c>
      <c r="F207" s="41">
        <v>77.748015899999984</v>
      </c>
      <c r="G207" s="41">
        <v>38.98062547</v>
      </c>
      <c r="H207" s="41">
        <v>9.1202474999999996</v>
      </c>
      <c r="I207" s="41">
        <v>35.833311000000002</v>
      </c>
      <c r="J207" s="41">
        <v>324.24360000000001</v>
      </c>
      <c r="K207" s="41">
        <v>178.5322238</v>
      </c>
      <c r="L207" s="41">
        <v>53.827198999999993</v>
      </c>
      <c r="M207" s="41">
        <v>16.312935999999997</v>
      </c>
      <c r="N207" s="41">
        <v>183.28199999999998</v>
      </c>
      <c r="O207" s="41">
        <v>141.172484</v>
      </c>
      <c r="P207" s="41">
        <v>751.08106600000008</v>
      </c>
      <c r="Q207" s="41">
        <v>85.48854</v>
      </c>
      <c r="R207" s="41">
        <v>85.691417000000001</v>
      </c>
      <c r="S207" s="41">
        <v>15.831707299999998</v>
      </c>
      <c r="T207" s="41">
        <v>415.47245093399988</v>
      </c>
      <c r="U207" s="41">
        <v>0.67334499400000003</v>
      </c>
      <c r="V207" s="41">
        <v>10.242697</v>
      </c>
      <c r="W207" s="41">
        <v>34.38814</v>
      </c>
      <c r="X207" s="41">
        <v>23.839405999999997</v>
      </c>
      <c r="Y207" s="41">
        <v>132.08756399999996</v>
      </c>
      <c r="Z207" s="41">
        <v>23.726541999999998</v>
      </c>
      <c r="AA207" s="41">
        <v>142.203926</v>
      </c>
      <c r="AB207" s="41">
        <v>4.682124</v>
      </c>
      <c r="AC207" s="41">
        <v>5.0639649999999996</v>
      </c>
      <c r="AD207" s="41">
        <v>34.589682340000003</v>
      </c>
      <c r="AE207" s="41">
        <v>3.9750595999999998</v>
      </c>
      <c r="AF207" s="41">
        <v>9.8226499999999994E-2</v>
      </c>
    </row>
    <row r="208" spans="1:32" hidden="1" outlineLevel="3" x14ac:dyDescent="0.4">
      <c r="A208" s="18">
        <v>4</v>
      </c>
      <c r="B208" s="40" t="s">
        <v>236</v>
      </c>
      <c r="C208" s="41">
        <v>28654.147095000004</v>
      </c>
      <c r="D208" s="41">
        <v>165.18232999999998</v>
      </c>
      <c r="E208" s="41">
        <v>20704.118478800006</v>
      </c>
      <c r="F208" s="41">
        <v>378.1127580000001</v>
      </c>
      <c r="G208" s="41">
        <v>183.05977979999997</v>
      </c>
      <c r="H208" s="41">
        <v>43.681207999999998</v>
      </c>
      <c r="I208" s="41">
        <v>250.13255999999998</v>
      </c>
      <c r="J208" s="41">
        <v>10191.620000000001</v>
      </c>
      <c r="K208" s="41">
        <v>2228.2378250000002</v>
      </c>
      <c r="L208" s="41">
        <v>386.47595999999999</v>
      </c>
      <c r="M208" s="41">
        <v>86.108465999999993</v>
      </c>
      <c r="N208" s="41">
        <v>709.93080399999997</v>
      </c>
      <c r="O208" s="41">
        <v>798.54602799999998</v>
      </c>
      <c r="P208" s="41">
        <v>4412.4109900000003</v>
      </c>
      <c r="Q208" s="41">
        <v>526.23801000000003</v>
      </c>
      <c r="R208" s="41">
        <v>438.22545400000001</v>
      </c>
      <c r="S208" s="41">
        <v>71.338636000000008</v>
      </c>
      <c r="T208" s="41">
        <v>7784.0188354999991</v>
      </c>
      <c r="U208" s="41">
        <v>3.8727057999999999</v>
      </c>
      <c r="V208" s="41">
        <v>98.623633999999996</v>
      </c>
      <c r="W208" s="41">
        <v>871.63300000000004</v>
      </c>
      <c r="X208" s="41">
        <v>195.98874200000003</v>
      </c>
      <c r="Y208" s="41">
        <v>3975.4029299999997</v>
      </c>
      <c r="Z208" s="41">
        <v>275.13502</v>
      </c>
      <c r="AA208" s="41">
        <v>1947.2871259999997</v>
      </c>
      <c r="AB208" s="41">
        <v>59.197470000000003</v>
      </c>
      <c r="AC208" s="41">
        <v>54.803750000000001</v>
      </c>
      <c r="AD208" s="41">
        <v>267.21964970000005</v>
      </c>
      <c r="AE208" s="41">
        <v>34.854808000000006</v>
      </c>
      <c r="AF208" s="41">
        <v>0.82745069999999998</v>
      </c>
    </row>
    <row r="209" spans="1:32" hidden="1" outlineLevel="3" x14ac:dyDescent="0.4">
      <c r="A209" s="18">
        <v>4</v>
      </c>
      <c r="B209" s="40" t="s">
        <v>237</v>
      </c>
      <c r="C209" s="41">
        <v>273.91636299999993</v>
      </c>
      <c r="D209" s="41">
        <v>1.9287295</v>
      </c>
      <c r="E209" s="41">
        <v>236.11684007699998</v>
      </c>
      <c r="F209" s="41">
        <v>5.6119791799999996</v>
      </c>
      <c r="G209" s="41">
        <v>3.089908087</v>
      </c>
      <c r="H209" s="41">
        <v>0.59259129999999993</v>
      </c>
      <c r="I209" s="41">
        <v>4.4942435999999999</v>
      </c>
      <c r="J209" s="41">
        <v>40.460990000000002</v>
      </c>
      <c r="K209" s="41">
        <v>23.63180865</v>
      </c>
      <c r="L209" s="41">
        <v>14.2462395</v>
      </c>
      <c r="M209" s="41">
        <v>1.2743652599999997</v>
      </c>
      <c r="N209" s="41">
        <v>19.988324799999997</v>
      </c>
      <c r="O209" s="41">
        <v>15.178835599999999</v>
      </c>
      <c r="P209" s="41">
        <v>89.054719399999982</v>
      </c>
      <c r="Q209" s="41">
        <v>8.9956990000000001</v>
      </c>
      <c r="R209" s="41">
        <v>7.5517702</v>
      </c>
      <c r="S209" s="41">
        <v>1.9453655000000001</v>
      </c>
      <c r="T209" s="41">
        <v>35.864464781999999</v>
      </c>
      <c r="U209" s="41">
        <v>4.7147092000000002E-2</v>
      </c>
      <c r="V209" s="41">
        <v>1.0480645</v>
      </c>
      <c r="W209" s="41">
        <v>3.3986130000000001</v>
      </c>
      <c r="X209" s="41">
        <v>1.8315846000000002</v>
      </c>
      <c r="Y209" s="41">
        <v>10.972895100000001</v>
      </c>
      <c r="Z209" s="41">
        <v>2.0900197</v>
      </c>
      <c r="AA209" s="41">
        <v>12.4648278</v>
      </c>
      <c r="AB209" s="41">
        <v>0.35878660000000001</v>
      </c>
      <c r="AC209" s="41">
        <v>0.48692040000000003</v>
      </c>
      <c r="AD209" s="41">
        <v>2.87253186</v>
      </c>
      <c r="AE209" s="41">
        <v>0.29307412999999999</v>
      </c>
      <c r="AF209" s="41">
        <v>6.3286410000000003E-3</v>
      </c>
    </row>
    <row r="210" spans="1:32" hidden="1" outlineLevel="3" x14ac:dyDescent="0.4">
      <c r="A210" s="18">
        <v>4</v>
      </c>
      <c r="B210" s="40" t="s">
        <v>238</v>
      </c>
      <c r="C210" s="41">
        <v>0.15728027362989999</v>
      </c>
      <c r="D210" s="41">
        <v>6.650174899999999E-3</v>
      </c>
      <c r="E210" s="41">
        <v>0.11484307237000001</v>
      </c>
      <c r="F210" s="41">
        <v>1.0136640950000001E-2</v>
      </c>
      <c r="G210" s="41">
        <v>5.2786423569999999E-3</v>
      </c>
      <c r="H210" s="41">
        <v>1.2659186699999999E-3</v>
      </c>
      <c r="I210" s="41">
        <v>2.6922310999999998E-3</v>
      </c>
      <c r="J210" s="41">
        <v>8.3511509999999994E-3</v>
      </c>
      <c r="K210" s="41">
        <v>1.2362482633000001E-2</v>
      </c>
      <c r="L210" s="41">
        <v>4.5946835000000002E-3</v>
      </c>
      <c r="M210" s="41">
        <v>1.8874610900000001E-3</v>
      </c>
      <c r="N210" s="41">
        <v>1.0003782440000003E-2</v>
      </c>
      <c r="O210" s="41">
        <v>7.8396334099999996E-3</v>
      </c>
      <c r="P210" s="41">
        <v>3.57109725E-2</v>
      </c>
      <c r="Q210" s="41">
        <v>6.3075379999999997E-3</v>
      </c>
      <c r="R210" s="41">
        <v>7.7956178099999997E-3</v>
      </c>
      <c r="S210" s="41">
        <v>6.1631691000000005E-4</v>
      </c>
      <c r="T210" s="41">
        <v>3.5775877979900006E-2</v>
      </c>
      <c r="U210" s="41">
        <v>8.5759809899999987E-5</v>
      </c>
      <c r="V210" s="41">
        <v>6.3136073999999994E-4</v>
      </c>
      <c r="W210" s="41">
        <v>2.034288E-3</v>
      </c>
      <c r="X210" s="41">
        <v>2.6529662000000002E-3</v>
      </c>
      <c r="Y210" s="41">
        <v>1.0416327100000001E-2</v>
      </c>
      <c r="Z210" s="41">
        <v>2.1124665000000001E-3</v>
      </c>
      <c r="AA210" s="41">
        <v>1.2400776710000002E-2</v>
      </c>
      <c r="AB210" s="41">
        <v>5.2797830000000001E-4</v>
      </c>
      <c r="AC210" s="41">
        <v>4.3534349999999999E-4</v>
      </c>
      <c r="AD210" s="41">
        <v>4.0341335400000001E-3</v>
      </c>
      <c r="AE210" s="41">
        <v>4.4447757999999994E-4</v>
      </c>
      <c r="AF210" s="41">
        <v>1.114838E-5</v>
      </c>
    </row>
    <row r="211" spans="1:32" hidden="1" outlineLevel="3" x14ac:dyDescent="0.4">
      <c r="A211" s="18">
        <v>4</v>
      </c>
      <c r="B211" s="40" t="s">
        <v>247</v>
      </c>
      <c r="C211" s="41">
        <v>7181.7664452500003</v>
      </c>
      <c r="D211" s="41">
        <v>146.03118000000001</v>
      </c>
      <c r="E211" s="41">
        <v>5228.3540865999994</v>
      </c>
      <c r="F211" s="41">
        <v>271.31365400000004</v>
      </c>
      <c r="G211" s="41">
        <v>137.32789190000003</v>
      </c>
      <c r="H211" s="41">
        <v>32.268937999999999</v>
      </c>
      <c r="I211" s="41">
        <v>91.940100000000001</v>
      </c>
      <c r="J211" s="41">
        <v>758.51130000000001</v>
      </c>
      <c r="K211" s="41">
        <v>535.48209049999991</v>
      </c>
      <c r="L211" s="41">
        <v>145.93636000000001</v>
      </c>
      <c r="M211" s="41">
        <v>53.209013099999993</v>
      </c>
      <c r="N211" s="41">
        <v>399.082561</v>
      </c>
      <c r="O211" s="41">
        <v>320.38840399999998</v>
      </c>
      <c r="P211" s="41">
        <v>1987.5539900000003</v>
      </c>
      <c r="Q211" s="41">
        <v>223.74429000000001</v>
      </c>
      <c r="R211" s="41">
        <v>245.329509</v>
      </c>
      <c r="S211" s="41">
        <v>26.265985099999998</v>
      </c>
      <c r="T211" s="41">
        <v>1806.96408475</v>
      </c>
      <c r="U211" s="41">
        <v>2.3049705499999997</v>
      </c>
      <c r="V211" s="41">
        <v>27.144988999999999</v>
      </c>
      <c r="W211" s="41">
        <v>167.6678</v>
      </c>
      <c r="X211" s="41">
        <v>81.312649999999991</v>
      </c>
      <c r="Y211" s="41">
        <v>706.89110100000005</v>
      </c>
      <c r="Z211" s="41">
        <v>150.72547</v>
      </c>
      <c r="AA211" s="41">
        <v>510.68095599999998</v>
      </c>
      <c r="AB211" s="41">
        <v>17.613530000000001</v>
      </c>
      <c r="AC211" s="41">
        <v>15.171857000000001</v>
      </c>
      <c r="AD211" s="41">
        <v>113.4676882</v>
      </c>
      <c r="AE211" s="41">
        <v>13.983072999999999</v>
      </c>
      <c r="AF211" s="41">
        <v>0.41709390000000002</v>
      </c>
    </row>
    <row r="212" spans="1:32" hidden="1" outlineLevel="3" x14ac:dyDescent="0.4">
      <c r="A212" s="18">
        <v>4</v>
      </c>
      <c r="B212" s="40" t="s">
        <v>239</v>
      </c>
      <c r="C212" s="41">
        <v>77249.104234800005</v>
      </c>
      <c r="D212" s="41">
        <v>287.33253000000002</v>
      </c>
      <c r="E212" s="41">
        <v>67726.581332599992</v>
      </c>
      <c r="F212" s="41">
        <v>1021.4970140000001</v>
      </c>
      <c r="G212" s="41">
        <v>500.4485416</v>
      </c>
      <c r="H212" s="41">
        <v>106.361062</v>
      </c>
      <c r="I212" s="41">
        <v>849.67330000000004</v>
      </c>
      <c r="J212" s="41">
        <v>17596.439999999999</v>
      </c>
      <c r="K212" s="41">
        <v>4764.6145489999999</v>
      </c>
      <c r="L212" s="41">
        <v>1241.0233000000001</v>
      </c>
      <c r="M212" s="41">
        <v>233.118876</v>
      </c>
      <c r="N212" s="41">
        <v>6652.51278</v>
      </c>
      <c r="O212" s="41">
        <v>4401.8314</v>
      </c>
      <c r="P212" s="41">
        <v>25772.405800000004</v>
      </c>
      <c r="Q212" s="41">
        <v>2185.1351</v>
      </c>
      <c r="R212" s="41">
        <v>2027.82755</v>
      </c>
      <c r="S212" s="41">
        <v>373.69205999999997</v>
      </c>
      <c r="T212" s="41">
        <v>9234.0566751999995</v>
      </c>
      <c r="U212" s="41">
        <v>9.1887735999999993</v>
      </c>
      <c r="V212" s="41">
        <v>348.42728</v>
      </c>
      <c r="W212" s="41">
        <v>946.2201</v>
      </c>
      <c r="X212" s="41">
        <v>388.34869000000003</v>
      </c>
      <c r="Y212" s="41">
        <v>3269.4958199999996</v>
      </c>
      <c r="Z212" s="41">
        <v>467.16961000000003</v>
      </c>
      <c r="AA212" s="41">
        <v>2949.4092899999996</v>
      </c>
      <c r="AB212" s="41">
        <v>81.628709999999998</v>
      </c>
      <c r="AC212" s="41">
        <v>123.22092000000001</v>
      </c>
      <c r="AD212" s="41">
        <v>588.26189060000002</v>
      </c>
      <c r="AE212" s="41">
        <v>62.685590999999995</v>
      </c>
      <c r="AF212" s="41">
        <v>1.133697</v>
      </c>
    </row>
    <row r="213" spans="1:32" hidden="1" outlineLevel="3" x14ac:dyDescent="0.4">
      <c r="A213" s="18">
        <v>4</v>
      </c>
      <c r="B213" s="40" t="s">
        <v>240</v>
      </c>
      <c r="C213" s="41">
        <v>3150.1107584270003</v>
      </c>
      <c r="D213" s="41">
        <v>93.563538999999992</v>
      </c>
      <c r="E213" s="41">
        <v>2390.2086079000001</v>
      </c>
      <c r="F213" s="41">
        <v>171.82826599999999</v>
      </c>
      <c r="G213" s="41">
        <v>89.932572899999997</v>
      </c>
      <c r="H213" s="41">
        <v>20.447655600000001</v>
      </c>
      <c r="I213" s="41">
        <v>52.007238999999998</v>
      </c>
      <c r="J213" s="41">
        <v>243.55590000000001</v>
      </c>
      <c r="K213" s="41">
        <v>243.15435250000002</v>
      </c>
      <c r="L213" s="41">
        <v>84.764779999999988</v>
      </c>
      <c r="M213" s="41">
        <v>34.547575999999999</v>
      </c>
      <c r="N213" s="41">
        <v>199.68811500000004</v>
      </c>
      <c r="O213" s="41">
        <v>157.97730799999999</v>
      </c>
      <c r="P213" s="41">
        <v>825.26526300000012</v>
      </c>
      <c r="Q213" s="41">
        <v>116.61291</v>
      </c>
      <c r="R213" s="41">
        <v>135.99372300000002</v>
      </c>
      <c r="S213" s="41">
        <v>14.432946899999999</v>
      </c>
      <c r="T213" s="41">
        <v>666.12312002700014</v>
      </c>
      <c r="U213" s="41">
        <v>1.4873862270000002</v>
      </c>
      <c r="V213" s="41">
        <v>12.701105999999999</v>
      </c>
      <c r="W213" s="41">
        <v>43.734439999999999</v>
      </c>
      <c r="X213" s="41">
        <v>45.567539000000004</v>
      </c>
      <c r="Y213" s="41">
        <v>201.37962300000004</v>
      </c>
      <c r="Z213" s="41">
        <v>41.330483000000001</v>
      </c>
      <c r="AA213" s="41">
        <v>229.74583000000004</v>
      </c>
      <c r="AB213" s="41">
        <v>8.8328319999999998</v>
      </c>
      <c r="AC213" s="41">
        <v>7.9377180000000003</v>
      </c>
      <c r="AD213" s="41">
        <v>65.400135800000001</v>
      </c>
      <c r="AE213" s="41">
        <v>8.0060269999999996</v>
      </c>
      <c r="AF213" s="41">
        <v>0.2154915</v>
      </c>
    </row>
    <row r="214" spans="1:32" hidden="1" outlineLevel="3" x14ac:dyDescent="0.4">
      <c r="A214" s="18">
        <v>4</v>
      </c>
      <c r="B214" s="40" t="s">
        <v>241</v>
      </c>
      <c r="C214" s="41">
        <v>24.574308968719997</v>
      </c>
      <c r="D214" s="41">
        <v>0.77463914999999994</v>
      </c>
      <c r="E214" s="41">
        <v>18.134057488</v>
      </c>
      <c r="F214" s="41">
        <v>1.6359906899999999</v>
      </c>
      <c r="G214" s="41">
        <v>0.8234552369999999</v>
      </c>
      <c r="H214" s="41">
        <v>0.183034646</v>
      </c>
      <c r="I214" s="41">
        <v>0.43351253999999995</v>
      </c>
      <c r="J214" s="41">
        <v>1.260707</v>
      </c>
      <c r="K214" s="41">
        <v>1.936916874</v>
      </c>
      <c r="L214" s="41">
        <v>0.7212942</v>
      </c>
      <c r="M214" s="41">
        <v>0.33010362199999999</v>
      </c>
      <c r="N214" s="41">
        <v>1.5502459200000001</v>
      </c>
      <c r="O214" s="41">
        <v>1.2136168199999999</v>
      </c>
      <c r="P214" s="41">
        <v>5.839055619999999</v>
      </c>
      <c r="Q214" s="41">
        <v>0.91370229999999997</v>
      </c>
      <c r="R214" s="41">
        <v>1.16739328</v>
      </c>
      <c r="S214" s="41">
        <v>0.12502873900000003</v>
      </c>
      <c r="T214" s="41">
        <v>5.6635432027200006</v>
      </c>
      <c r="U214" s="41">
        <v>1.3919367720000001E-2</v>
      </c>
      <c r="V214" s="41">
        <v>0.10486318</v>
      </c>
      <c r="W214" s="41">
        <v>0.35258319999999999</v>
      </c>
      <c r="X214" s="41">
        <v>0.41663239000000002</v>
      </c>
      <c r="Y214" s="41">
        <v>1.6933931099999999</v>
      </c>
      <c r="Z214" s="41">
        <v>0.35226504999999997</v>
      </c>
      <c r="AA214" s="41">
        <v>1.96006667</v>
      </c>
      <c r="AB214" s="41">
        <v>7.5314500000000006E-2</v>
      </c>
      <c r="AC214" s="41">
        <v>6.5456239999999999E-2</v>
      </c>
      <c r="AD214" s="41">
        <v>0.55678713400000002</v>
      </c>
      <c r="AE214" s="41">
        <v>7.2262360999999997E-2</v>
      </c>
      <c r="AF214" s="41">
        <v>2.0691279999999999E-3</v>
      </c>
    </row>
    <row r="215" spans="1:32" hidden="1" outlineLevel="3" x14ac:dyDescent="0.4">
      <c r="A215" s="18">
        <v>4</v>
      </c>
      <c r="B215" s="40" t="s">
        <v>242</v>
      </c>
      <c r="C215" s="41">
        <v>1265431.8516669006</v>
      </c>
      <c r="D215" s="41">
        <v>2485.442</v>
      </c>
      <c r="E215" s="41">
        <v>1125642.0579410002</v>
      </c>
      <c r="F215" s="41">
        <v>14591.344350000003</v>
      </c>
      <c r="G215" s="41">
        <v>5915.4199610000005</v>
      </c>
      <c r="H215" s="41">
        <v>1274.3552999999999</v>
      </c>
      <c r="I215" s="41">
        <v>15412.565000000001</v>
      </c>
      <c r="J215" s="41">
        <v>305645.5</v>
      </c>
      <c r="K215" s="41">
        <v>82883.380800000014</v>
      </c>
      <c r="L215" s="41">
        <v>20622.9532</v>
      </c>
      <c r="M215" s="41">
        <v>3025.4721600000003</v>
      </c>
      <c r="N215" s="41">
        <v>157144.38219999999</v>
      </c>
      <c r="O215" s="41">
        <v>76935.62</v>
      </c>
      <c r="P215" s="41">
        <v>368467.31100000005</v>
      </c>
      <c r="Q215" s="41">
        <v>29726.557000000001</v>
      </c>
      <c r="R215" s="41">
        <v>35584.819099999993</v>
      </c>
      <c r="S215" s="41">
        <v>8412.3778700000003</v>
      </c>
      <c r="T215" s="41">
        <v>137291.70540590002</v>
      </c>
      <c r="U215" s="41">
        <v>117.477064</v>
      </c>
      <c r="V215" s="41">
        <v>6418.6941999999999</v>
      </c>
      <c r="W215" s="41">
        <v>15080.78</v>
      </c>
      <c r="X215" s="41">
        <v>5427.9481999999998</v>
      </c>
      <c r="Y215" s="41">
        <v>50185.649500000014</v>
      </c>
      <c r="Z215" s="41">
        <v>8380.9771999999994</v>
      </c>
      <c r="AA215" s="41">
        <v>39984.009900000005</v>
      </c>
      <c r="AB215" s="41">
        <v>1021.708</v>
      </c>
      <c r="AC215" s="41">
        <v>1839.9528</v>
      </c>
      <c r="AD215" s="41">
        <v>8032.7435919000009</v>
      </c>
      <c r="AE215" s="41">
        <v>801.76495</v>
      </c>
      <c r="AF215" s="41">
        <v>12.646319999999999</v>
      </c>
    </row>
    <row r="216" spans="1:32" hidden="1" outlineLevel="3" x14ac:dyDescent="0.4">
      <c r="A216" s="18">
        <v>4</v>
      </c>
      <c r="B216" s="40" t="s">
        <v>243</v>
      </c>
      <c r="C216" s="41">
        <v>1319.0892528150002</v>
      </c>
      <c r="D216" s="41">
        <v>29.696451</v>
      </c>
      <c r="E216" s="41">
        <v>1035.25951728</v>
      </c>
      <c r="F216" s="41">
        <v>58.157724299999998</v>
      </c>
      <c r="G216" s="41">
        <v>34.505813079999996</v>
      </c>
      <c r="H216" s="41">
        <v>6.9837636999999999</v>
      </c>
      <c r="I216" s="41">
        <v>19.791806000000001</v>
      </c>
      <c r="J216" s="41">
        <v>136.88509999999999</v>
      </c>
      <c r="K216" s="41">
        <v>98.560428799999997</v>
      </c>
      <c r="L216" s="41">
        <v>31.453074999999998</v>
      </c>
      <c r="M216" s="41">
        <v>13.9837559</v>
      </c>
      <c r="N216" s="41">
        <v>104.3466114</v>
      </c>
      <c r="O216" s="41">
        <v>68.104665199999999</v>
      </c>
      <c r="P216" s="41">
        <v>360.70619299999998</v>
      </c>
      <c r="Q216" s="41">
        <v>43.656703</v>
      </c>
      <c r="R216" s="41">
        <v>51.405872000000002</v>
      </c>
      <c r="S216" s="41">
        <v>6.7180058999999996</v>
      </c>
      <c r="T216" s="41">
        <v>254.05930173500002</v>
      </c>
      <c r="U216" s="41">
        <v>0.50236813499999999</v>
      </c>
      <c r="V216" s="41">
        <v>10.875069</v>
      </c>
      <c r="W216" s="41">
        <v>18.288419999999999</v>
      </c>
      <c r="X216" s="41">
        <v>16.18338</v>
      </c>
      <c r="Y216" s="41">
        <v>78.779686000000012</v>
      </c>
      <c r="Z216" s="41">
        <v>14.663611999999999</v>
      </c>
      <c r="AA216" s="41">
        <v>83.190575899999999</v>
      </c>
      <c r="AB216" s="41">
        <v>3.0302289999999998</v>
      </c>
      <c r="AC216" s="41">
        <v>2.8965909999999999</v>
      </c>
      <c r="AD216" s="41">
        <v>22.748942799999998</v>
      </c>
      <c r="AE216" s="41">
        <v>2.9004278999999999</v>
      </c>
      <c r="AF216" s="41">
        <v>7.3982800000000001E-2</v>
      </c>
    </row>
    <row r="217" spans="1:32" hidden="1" outlineLevel="3" x14ac:dyDescent="0.4">
      <c r="A217" s="18">
        <v>4</v>
      </c>
      <c r="B217" s="40" t="s">
        <v>244</v>
      </c>
      <c r="C217" s="45">
        <v>3931.1306642800014</v>
      </c>
      <c r="D217" s="45">
        <v>51.231169999999999</v>
      </c>
      <c r="E217" s="45">
        <v>3240.7827629700005</v>
      </c>
      <c r="F217" s="45">
        <v>115.84319910000001</v>
      </c>
      <c r="G217" s="45">
        <v>65.588984569999994</v>
      </c>
      <c r="H217" s="45">
        <v>12.128338500000002</v>
      </c>
      <c r="I217" s="45">
        <v>44.869966000000005</v>
      </c>
      <c r="J217" s="45">
        <v>707.39160000000004</v>
      </c>
      <c r="K217" s="45">
        <v>263.94874590000001</v>
      </c>
      <c r="L217" s="45">
        <v>75.804379999999995</v>
      </c>
      <c r="M217" s="45">
        <v>21.455101000000003</v>
      </c>
      <c r="N217" s="45">
        <v>477.78598499999998</v>
      </c>
      <c r="O217" s="45">
        <v>268.46857599999998</v>
      </c>
      <c r="P217" s="45">
        <v>925.63852500000007</v>
      </c>
      <c r="Q217" s="45">
        <v>106.22869</v>
      </c>
      <c r="R217" s="45">
        <v>139.399136</v>
      </c>
      <c r="S217" s="45">
        <v>16.231535900000001</v>
      </c>
      <c r="T217" s="45">
        <v>638.98856670999999</v>
      </c>
      <c r="U217" s="45">
        <v>0.89861878000000006</v>
      </c>
      <c r="V217" s="45">
        <v>24.457999999999998</v>
      </c>
      <c r="W217" s="45">
        <v>58.729399999999998</v>
      </c>
      <c r="X217" s="45">
        <v>33.342274000000003</v>
      </c>
      <c r="Y217" s="45">
        <v>228.59192200000001</v>
      </c>
      <c r="Z217" s="45">
        <v>38.857057000000005</v>
      </c>
      <c r="AA217" s="45">
        <v>188.175543</v>
      </c>
      <c r="AB217" s="45">
        <v>6.2654019999999999</v>
      </c>
      <c r="AC217" s="45">
        <v>7.2152069999999995</v>
      </c>
      <c r="AD217" s="45">
        <v>46.85052323</v>
      </c>
      <c r="AE217" s="45">
        <v>5.6046197000000006</v>
      </c>
      <c r="AF217" s="45">
        <v>0.12816459999999999</v>
      </c>
    </row>
    <row r="218" spans="1:32" hidden="1" outlineLevel="3" x14ac:dyDescent="0.4">
      <c r="A218" s="18">
        <v>4</v>
      </c>
      <c r="B218" s="40" t="s">
        <v>245</v>
      </c>
      <c r="C218" s="41">
        <v>159701.28075129996</v>
      </c>
      <c r="D218" s="41">
        <v>542.51652999999999</v>
      </c>
      <c r="E218" s="41">
        <v>131255.58091939997</v>
      </c>
      <c r="F218" s="41">
        <v>2336.7512299999999</v>
      </c>
      <c r="G218" s="41">
        <v>720.51306539999996</v>
      </c>
      <c r="H218" s="41">
        <v>190.24726000000001</v>
      </c>
      <c r="I218" s="41">
        <v>1193.431</v>
      </c>
      <c r="J218" s="41">
        <v>14762.35</v>
      </c>
      <c r="K218" s="41">
        <v>9448.4176270000007</v>
      </c>
      <c r="L218" s="41">
        <v>1973.2978400000002</v>
      </c>
      <c r="M218" s="41">
        <v>361.53380800000002</v>
      </c>
      <c r="N218" s="41">
        <v>31466.065609999998</v>
      </c>
      <c r="O218" s="41">
        <v>15593.376799999998</v>
      </c>
      <c r="P218" s="41">
        <v>42762.178100000005</v>
      </c>
      <c r="Q218" s="41">
        <v>3972.1674000000003</v>
      </c>
      <c r="R218" s="41">
        <v>5982.6679999999997</v>
      </c>
      <c r="S218" s="41">
        <v>492.58317899999997</v>
      </c>
      <c r="T218" s="41">
        <v>27898.388329900001</v>
      </c>
      <c r="U218" s="41">
        <v>15.070136</v>
      </c>
      <c r="V218" s="41">
        <v>1387.9846000000002</v>
      </c>
      <c r="W218" s="41">
        <v>3125.7240000000002</v>
      </c>
      <c r="X218" s="41">
        <v>771.33359999999993</v>
      </c>
      <c r="Y218" s="41">
        <v>9778.1280600000009</v>
      </c>
      <c r="Z218" s="41">
        <v>3763.9103999999998</v>
      </c>
      <c r="AA218" s="41">
        <v>7403.7571000000007</v>
      </c>
      <c r="AB218" s="41">
        <v>185.0821</v>
      </c>
      <c r="AC218" s="41">
        <v>193.67194000000001</v>
      </c>
      <c r="AD218" s="41">
        <v>1136.7615939</v>
      </c>
      <c r="AE218" s="41">
        <v>136.9648</v>
      </c>
      <c r="AF218" s="41">
        <v>4.7949719999999996</v>
      </c>
    </row>
    <row r="219" spans="1:32" hidden="1" outlineLevel="3" x14ac:dyDescent="0.4">
      <c r="A219" s="18">
        <v>4</v>
      </c>
      <c r="B219" s="40" t="s">
        <v>246</v>
      </c>
      <c r="C219" s="45">
        <v>10656.585149599996</v>
      </c>
      <c r="D219" s="45">
        <v>161.33150999999998</v>
      </c>
      <c r="E219" s="45">
        <v>8693.8100811999975</v>
      </c>
      <c r="F219" s="45">
        <v>349.83762899999999</v>
      </c>
      <c r="G219" s="45">
        <v>385.8326156</v>
      </c>
      <c r="H219" s="45">
        <v>38.838110999999998</v>
      </c>
      <c r="I219" s="45">
        <v>150.46226999999999</v>
      </c>
      <c r="J219" s="45">
        <v>1061.778</v>
      </c>
      <c r="K219" s="45">
        <v>693.32045260000007</v>
      </c>
      <c r="L219" s="45">
        <v>224.23123999999999</v>
      </c>
      <c r="M219" s="45">
        <v>68.148474999999991</v>
      </c>
      <c r="N219" s="45">
        <v>818.55111499999998</v>
      </c>
      <c r="O219" s="45">
        <v>529.28553899999997</v>
      </c>
      <c r="P219" s="45">
        <v>3638.0467499999995</v>
      </c>
      <c r="Q219" s="45">
        <v>340.98403999999994</v>
      </c>
      <c r="R219" s="45">
        <v>339.80311799999998</v>
      </c>
      <c r="S219" s="45">
        <v>54.690725999999998</v>
      </c>
      <c r="T219" s="45">
        <v>1801.0098464999999</v>
      </c>
      <c r="U219" s="45">
        <v>2.8273684000000001</v>
      </c>
      <c r="V219" s="45">
        <v>40.049868000000004</v>
      </c>
      <c r="W219" s="45">
        <v>153.3115</v>
      </c>
      <c r="X219" s="45">
        <v>107.85351</v>
      </c>
      <c r="Y219" s="45">
        <v>605.64073899999994</v>
      </c>
      <c r="Z219" s="45">
        <v>113.14946999999999</v>
      </c>
      <c r="AA219" s="45">
        <v>576.33397400000001</v>
      </c>
      <c r="AB219" s="45">
        <v>19.55987</v>
      </c>
      <c r="AC219" s="45">
        <v>20.363575000000001</v>
      </c>
      <c r="AD219" s="45">
        <v>143.17129309999999</v>
      </c>
      <c r="AE219" s="45">
        <v>18.748678999999999</v>
      </c>
      <c r="AF219" s="45">
        <v>0.43371189999999998</v>
      </c>
    </row>
    <row r="220" spans="1:32" x14ac:dyDescent="0.4">
      <c r="A220" s="18">
        <v>0</v>
      </c>
      <c r="B220" s="46" t="s">
        <v>1</v>
      </c>
      <c r="C220" s="47">
        <v>84317499.581399992</v>
      </c>
      <c r="D220" s="47">
        <v>735858.74</v>
      </c>
      <c r="E220" s="47">
        <v>46909324.672200002</v>
      </c>
      <c r="F220" s="47">
        <v>1401505.25</v>
      </c>
      <c r="G220" s="47">
        <v>548221.24819999991</v>
      </c>
      <c r="H220" s="47">
        <v>191372.53</v>
      </c>
      <c r="I220" s="47">
        <v>1592988.6</v>
      </c>
      <c r="J220" s="47">
        <v>2270497</v>
      </c>
      <c r="K220" s="47">
        <v>9011899.7939999998</v>
      </c>
      <c r="L220" s="47">
        <v>1195397.3</v>
      </c>
      <c r="M220" s="47">
        <v>257456.448</v>
      </c>
      <c r="N220" s="47">
        <v>2754456.9599999995</v>
      </c>
      <c r="O220" s="47">
        <v>4429366.62</v>
      </c>
      <c r="P220" s="47">
        <v>17062416.330000002</v>
      </c>
      <c r="Q220" s="47">
        <v>3609748</v>
      </c>
      <c r="R220" s="47">
        <v>2401175.1700000004</v>
      </c>
      <c r="S220" s="47">
        <v>182823.42200000002</v>
      </c>
      <c r="T220" s="47">
        <v>36659378.779200003</v>
      </c>
      <c r="U220" s="47">
        <v>55327.189200000001</v>
      </c>
      <c r="V220" s="47">
        <v>682623.29999999993</v>
      </c>
      <c r="W220" s="47">
        <v>5280947</v>
      </c>
      <c r="X220" s="47">
        <v>2491820.4900000002</v>
      </c>
      <c r="Y220" s="47">
        <v>7586195</v>
      </c>
      <c r="Z220" s="47">
        <v>4768143.2</v>
      </c>
      <c r="AA220" s="47">
        <v>12087872.319999998</v>
      </c>
      <c r="AB220" s="47">
        <v>748799.7</v>
      </c>
      <c r="AC220" s="47">
        <v>481602.6</v>
      </c>
      <c r="AD220" s="47">
        <v>2069331.44</v>
      </c>
      <c r="AE220" s="47">
        <v>406716.54</v>
      </c>
      <c r="AF220" s="47">
        <v>12937.39</v>
      </c>
    </row>
    <row r="221" spans="1:32" x14ac:dyDescent="0.4">
      <c r="A221" s="18">
        <v>0</v>
      </c>
      <c r="B221" s="46" t="s">
        <v>2</v>
      </c>
      <c r="C221" s="47">
        <v>232470324.43641445</v>
      </c>
      <c r="D221" s="47">
        <v>1146103.2180168252</v>
      </c>
      <c r="E221" s="47">
        <v>170538249.19585767</v>
      </c>
      <c r="F221" s="47">
        <v>3791358.4620687091</v>
      </c>
      <c r="G221" s="47">
        <v>1761317.9481630158</v>
      </c>
      <c r="H221" s="47">
        <v>448191.83777372475</v>
      </c>
      <c r="I221" s="47">
        <v>3369295.08153727</v>
      </c>
      <c r="J221" s="47">
        <v>28110966.530928154</v>
      </c>
      <c r="K221" s="47">
        <v>18302499.54519096</v>
      </c>
      <c r="L221" s="47">
        <v>3418577.6557723847</v>
      </c>
      <c r="M221" s="47">
        <v>640894.09256918309</v>
      </c>
      <c r="N221" s="47">
        <v>8521081.9027134031</v>
      </c>
      <c r="O221" s="47">
        <v>10826002.777184654</v>
      </c>
      <c r="P221" s="47">
        <v>76783717.786149353</v>
      </c>
      <c r="Q221" s="47">
        <v>8561426.7327888366</v>
      </c>
      <c r="R221" s="47">
        <v>5291054.689436296</v>
      </c>
      <c r="S221" s="47">
        <v>711864.15358179621</v>
      </c>
      <c r="T221" s="47">
        <v>60769380.903966486</v>
      </c>
      <c r="U221" s="47">
        <v>68709.386372411231</v>
      </c>
      <c r="V221" s="47">
        <v>1182229.3436150409</v>
      </c>
      <c r="W221" s="47">
        <v>8076705.501672484</v>
      </c>
      <c r="X221" s="47">
        <v>3489358.7031065552</v>
      </c>
      <c r="Y221" s="47">
        <v>16756380.189327832</v>
      </c>
      <c r="Z221" s="47">
        <v>6692804.8547997205</v>
      </c>
      <c r="AA221" s="47">
        <v>19113645.720086247</v>
      </c>
      <c r="AB221" s="47">
        <v>944982.62901807856</v>
      </c>
      <c r="AC221" s="47">
        <v>727873.22435508401</v>
      </c>
      <c r="AD221" s="47">
        <v>3184036.6985708466</v>
      </c>
      <c r="AE221" s="47">
        <v>532654.65304218861</v>
      </c>
      <c r="AF221" s="47">
        <v>16591.118573427379</v>
      </c>
    </row>
    <row r="222" spans="1:32" x14ac:dyDescent="0.4">
      <c r="B222" s="10" t="s">
        <v>248</v>
      </c>
    </row>
  </sheetData>
  <autoFilter ref="A5:AB221"/>
  <mergeCells count="5">
    <mergeCell ref="B5:B6"/>
    <mergeCell ref="C5:C6"/>
    <mergeCell ref="E5:S5"/>
    <mergeCell ref="T5:AE5"/>
    <mergeCell ref="AF5:AF6"/>
  </mergeCells>
  <phoneticPr fontId="3"/>
  <conditionalFormatting sqref="B7:B47 B59:B111 B49:B50 B52:B55 B113:B147 B150:B191 B220 B193:B217">
    <cfRule type="expression" dxfId="111" priority="113" stopIfTrue="1">
      <formula>$B7="Domestic value added [DVA]"</formula>
    </cfRule>
    <cfRule type="expression" dxfId="110" priority="114" stopIfTrue="1">
      <formula>$B7="Gross exports"</formula>
    </cfRule>
    <cfRule type="expression" dxfId="109" priority="115" stopIfTrue="1">
      <formula>$B7="World"</formula>
    </cfRule>
    <cfRule type="expression" dxfId="108" priority="118" stopIfTrue="1">
      <formula>$A7=2.5</formula>
    </cfRule>
  </conditionalFormatting>
  <conditionalFormatting sqref="B7:B47 B59:B111 B49:B50 B52:B55 B113:B147 B150:B191 B220 B193:B217">
    <cfRule type="expression" dxfId="107" priority="116" stopIfTrue="1">
      <formula>$A7=4</formula>
    </cfRule>
    <cfRule type="expression" dxfId="106" priority="117" stopIfTrue="1">
      <formula>$A7=3</formula>
    </cfRule>
    <cfRule type="expression" dxfId="105" priority="119" stopIfTrue="1">
      <formula>$A7=2</formula>
    </cfRule>
    <cfRule type="expression" dxfId="104" priority="120" stopIfTrue="1">
      <formula>$A7=1</formula>
    </cfRule>
  </conditionalFormatting>
  <conditionalFormatting sqref="B221">
    <cfRule type="expression" dxfId="103" priority="105" stopIfTrue="1">
      <formula>$B221="Domestic value added [DVA]"</formula>
    </cfRule>
    <cfRule type="expression" dxfId="102" priority="106" stopIfTrue="1">
      <formula>$B221="Gross exports"</formula>
    </cfRule>
    <cfRule type="expression" dxfId="101" priority="107" stopIfTrue="1">
      <formula>$B221="World"</formula>
    </cfRule>
    <cfRule type="expression" dxfId="100" priority="110" stopIfTrue="1">
      <formula>$A221=2.5</formula>
    </cfRule>
  </conditionalFormatting>
  <conditionalFormatting sqref="B221">
    <cfRule type="expression" dxfId="99" priority="108" stopIfTrue="1">
      <formula>$A221=4</formula>
    </cfRule>
    <cfRule type="expression" dxfId="98" priority="109" stopIfTrue="1">
      <formula>$A221=3</formula>
    </cfRule>
    <cfRule type="expression" dxfId="97" priority="111" stopIfTrue="1">
      <formula>$A221=2</formula>
    </cfRule>
    <cfRule type="expression" dxfId="96" priority="112" stopIfTrue="1">
      <formula>$A221=1</formula>
    </cfRule>
  </conditionalFormatting>
  <conditionalFormatting sqref="B51">
    <cfRule type="expression" dxfId="95" priority="81" stopIfTrue="1">
      <formula>$B51="Domestic value added [DVA]"</formula>
    </cfRule>
    <cfRule type="expression" dxfId="94" priority="82" stopIfTrue="1">
      <formula>$B51="Gross exports"</formula>
    </cfRule>
    <cfRule type="expression" dxfId="93" priority="83" stopIfTrue="1">
      <formula>$B51="World"</formula>
    </cfRule>
    <cfRule type="expression" dxfId="92" priority="86" stopIfTrue="1">
      <formula>$A51=2.5</formula>
    </cfRule>
  </conditionalFormatting>
  <conditionalFormatting sqref="B51">
    <cfRule type="expression" dxfId="91" priority="84" stopIfTrue="1">
      <formula>$A51=4</formula>
    </cfRule>
    <cfRule type="expression" dxfId="90" priority="85" stopIfTrue="1">
      <formula>$A51=3</formula>
    </cfRule>
    <cfRule type="expression" dxfId="89" priority="87" stopIfTrue="1">
      <formula>$A51=2</formula>
    </cfRule>
    <cfRule type="expression" dxfId="88" priority="88" stopIfTrue="1">
      <formula>$A51=1</formula>
    </cfRule>
  </conditionalFormatting>
  <conditionalFormatting sqref="B57">
    <cfRule type="expression" dxfId="87" priority="97" stopIfTrue="1">
      <formula>$B57="Domestic value added [DVA]"</formula>
    </cfRule>
    <cfRule type="expression" dxfId="86" priority="98" stopIfTrue="1">
      <formula>$B57="Gross exports"</formula>
    </cfRule>
    <cfRule type="expression" dxfId="85" priority="99" stopIfTrue="1">
      <formula>$B57="World"</formula>
    </cfRule>
    <cfRule type="expression" dxfId="84" priority="102" stopIfTrue="1">
      <formula>$A57=2.5</formula>
    </cfRule>
  </conditionalFormatting>
  <conditionalFormatting sqref="B57">
    <cfRule type="expression" dxfId="83" priority="100" stopIfTrue="1">
      <formula>$A57=4</formula>
    </cfRule>
    <cfRule type="expression" dxfId="82" priority="101" stopIfTrue="1">
      <formula>$A57=3</formula>
    </cfRule>
    <cfRule type="expression" dxfId="81" priority="103" stopIfTrue="1">
      <formula>$A57=2</formula>
    </cfRule>
    <cfRule type="expression" dxfId="80" priority="104" stopIfTrue="1">
      <formula>$A57=1</formula>
    </cfRule>
  </conditionalFormatting>
  <conditionalFormatting sqref="B48">
    <cfRule type="expression" dxfId="79" priority="89" stopIfTrue="1">
      <formula>$B48="Domestic value added [DVA]"</formula>
    </cfRule>
    <cfRule type="expression" dxfId="78" priority="90" stopIfTrue="1">
      <formula>$B48="Gross exports"</formula>
    </cfRule>
    <cfRule type="expression" dxfId="77" priority="91" stopIfTrue="1">
      <formula>$B48="World"</formula>
    </cfRule>
    <cfRule type="expression" dxfId="76" priority="94" stopIfTrue="1">
      <formula>$A48=2.5</formula>
    </cfRule>
  </conditionalFormatting>
  <conditionalFormatting sqref="B48">
    <cfRule type="expression" dxfId="75" priority="92" stopIfTrue="1">
      <formula>$A48=4</formula>
    </cfRule>
    <cfRule type="expression" dxfId="74" priority="93" stopIfTrue="1">
      <formula>$A48=3</formula>
    </cfRule>
    <cfRule type="expression" dxfId="73" priority="95" stopIfTrue="1">
      <formula>$A48=2</formula>
    </cfRule>
    <cfRule type="expression" dxfId="72" priority="96" stopIfTrue="1">
      <formula>$A48=1</formula>
    </cfRule>
  </conditionalFormatting>
  <conditionalFormatting sqref="B58">
    <cfRule type="expression" dxfId="71" priority="73" stopIfTrue="1">
      <formula>$B58="Domestic value added [DVA]"</formula>
    </cfRule>
    <cfRule type="expression" dxfId="70" priority="74" stopIfTrue="1">
      <formula>$B58="Gross exports"</formula>
    </cfRule>
    <cfRule type="expression" dxfId="69" priority="75" stopIfTrue="1">
      <formula>$B58="World"</formula>
    </cfRule>
    <cfRule type="expression" dxfId="68" priority="78" stopIfTrue="1">
      <formula>$A58=2.5</formula>
    </cfRule>
  </conditionalFormatting>
  <conditionalFormatting sqref="B58">
    <cfRule type="expression" dxfId="67" priority="76" stopIfTrue="1">
      <formula>$A58=4</formula>
    </cfRule>
    <cfRule type="expression" dxfId="66" priority="77" stopIfTrue="1">
      <formula>$A58=3</formula>
    </cfRule>
    <cfRule type="expression" dxfId="65" priority="79" stopIfTrue="1">
      <formula>$A58=2</formula>
    </cfRule>
    <cfRule type="expression" dxfId="64" priority="80" stopIfTrue="1">
      <formula>$A58=1</formula>
    </cfRule>
  </conditionalFormatting>
  <conditionalFormatting sqref="B112">
    <cfRule type="expression" dxfId="63" priority="65" stopIfTrue="1">
      <formula>$B112="Domestic value added [DVA]"</formula>
    </cfRule>
    <cfRule type="expression" dxfId="62" priority="66" stopIfTrue="1">
      <formula>$B112="Gross exports"</formula>
    </cfRule>
    <cfRule type="expression" dxfId="61" priority="67" stopIfTrue="1">
      <formula>$B112="World"</formula>
    </cfRule>
    <cfRule type="expression" dxfId="60" priority="70" stopIfTrue="1">
      <formula>$A112=2.5</formula>
    </cfRule>
  </conditionalFormatting>
  <conditionalFormatting sqref="B112">
    <cfRule type="expression" dxfId="59" priority="68" stopIfTrue="1">
      <formula>$A112=4</formula>
    </cfRule>
    <cfRule type="expression" dxfId="58" priority="69" stopIfTrue="1">
      <formula>$A112=3</formula>
    </cfRule>
    <cfRule type="expression" dxfId="57" priority="71" stopIfTrue="1">
      <formula>$A112=2</formula>
    </cfRule>
    <cfRule type="expression" dxfId="56" priority="72" stopIfTrue="1">
      <formula>$A112=1</formula>
    </cfRule>
  </conditionalFormatting>
  <conditionalFormatting sqref="B148">
    <cfRule type="expression" dxfId="55" priority="57" stopIfTrue="1">
      <formula>$B148="Domestic value added [DVA]"</formula>
    </cfRule>
    <cfRule type="expression" dxfId="54" priority="58" stopIfTrue="1">
      <formula>$B148="Gross exports"</formula>
    </cfRule>
    <cfRule type="expression" dxfId="53" priority="59" stopIfTrue="1">
      <formula>$B148="World"</formula>
    </cfRule>
    <cfRule type="expression" dxfId="52" priority="62" stopIfTrue="1">
      <formula>$A148=2.5</formula>
    </cfRule>
  </conditionalFormatting>
  <conditionalFormatting sqref="B148">
    <cfRule type="expression" dxfId="51" priority="60" stopIfTrue="1">
      <formula>$A148=4</formula>
    </cfRule>
    <cfRule type="expression" dxfId="50" priority="61" stopIfTrue="1">
      <formula>$A148=3</formula>
    </cfRule>
    <cfRule type="expression" dxfId="49" priority="63" stopIfTrue="1">
      <formula>$A148=2</formula>
    </cfRule>
    <cfRule type="expression" dxfId="48" priority="64" stopIfTrue="1">
      <formula>$A148=1</formula>
    </cfRule>
  </conditionalFormatting>
  <conditionalFormatting sqref="B192">
    <cfRule type="expression" dxfId="47" priority="49" stopIfTrue="1">
      <formula>$B192="Domestic value added [DVA]"</formula>
    </cfRule>
    <cfRule type="expression" dxfId="46" priority="50" stopIfTrue="1">
      <formula>$B192="Gross exports"</formula>
    </cfRule>
    <cfRule type="expression" dxfId="45" priority="51" stopIfTrue="1">
      <formula>$B192="World"</formula>
    </cfRule>
    <cfRule type="expression" dxfId="44" priority="54" stopIfTrue="1">
      <formula>$A192=2.5</formula>
    </cfRule>
  </conditionalFormatting>
  <conditionalFormatting sqref="B192">
    <cfRule type="expression" dxfId="43" priority="52" stopIfTrue="1">
      <formula>$A192=4</formula>
    </cfRule>
    <cfRule type="expression" dxfId="42" priority="53" stopIfTrue="1">
      <formula>$A192=3</formula>
    </cfRule>
    <cfRule type="expression" dxfId="41" priority="55" stopIfTrue="1">
      <formula>$A192=2</formula>
    </cfRule>
    <cfRule type="expression" dxfId="40" priority="56" stopIfTrue="1">
      <formula>$A192=1</formula>
    </cfRule>
  </conditionalFormatting>
  <conditionalFormatting sqref="B218">
    <cfRule type="expression" dxfId="39" priority="34" stopIfTrue="1">
      <formula>$B218="Domestic value added [DVA]"</formula>
    </cfRule>
    <cfRule type="expression" dxfId="38" priority="35" stopIfTrue="1">
      <formula>$B218="Gross exports"</formula>
    </cfRule>
    <cfRule type="expression" dxfId="37" priority="36" stopIfTrue="1">
      <formula>$B218="World"</formula>
    </cfRule>
    <cfRule type="expression" dxfId="36" priority="39" stopIfTrue="1">
      <formula>$A218=2.5</formula>
    </cfRule>
  </conditionalFormatting>
  <conditionalFormatting sqref="B218">
    <cfRule type="expression" dxfId="35" priority="37" stopIfTrue="1">
      <formula>$A218=4</formula>
    </cfRule>
    <cfRule type="expression" dxfId="34" priority="38" stopIfTrue="1">
      <formula>$A218=3</formula>
    </cfRule>
    <cfRule type="expression" dxfId="33" priority="40" stopIfTrue="1">
      <formula>$A218=2</formula>
    </cfRule>
    <cfRule type="expression" dxfId="32" priority="41" stopIfTrue="1">
      <formula>$A218=1</formula>
    </cfRule>
  </conditionalFormatting>
  <conditionalFormatting sqref="B219">
    <cfRule type="expression" dxfId="31" priority="26" stopIfTrue="1">
      <formula>$B219="Domestic value added [DVA]"</formula>
    </cfRule>
    <cfRule type="expression" dxfId="30" priority="27" stopIfTrue="1">
      <formula>$B219="Gross exports"</formula>
    </cfRule>
    <cfRule type="expression" dxfId="29" priority="28" stopIfTrue="1">
      <formula>$B219="World"</formula>
    </cfRule>
    <cfRule type="expression" dxfId="28" priority="31" stopIfTrue="1">
      <formula>$A219=2.5</formula>
    </cfRule>
  </conditionalFormatting>
  <conditionalFormatting sqref="B219">
    <cfRule type="expression" dxfId="27" priority="29" stopIfTrue="1">
      <formula>$A219=4</formula>
    </cfRule>
    <cfRule type="expression" dxfId="26" priority="30" stopIfTrue="1">
      <formula>$A219=3</formula>
    </cfRule>
    <cfRule type="expression" dxfId="25" priority="32" stopIfTrue="1">
      <formula>$A219=2</formula>
    </cfRule>
    <cfRule type="expression" dxfId="24" priority="33" stopIfTrue="1">
      <formula>$A219=1</formula>
    </cfRule>
  </conditionalFormatting>
  <conditionalFormatting sqref="B56">
    <cfRule type="expression" dxfId="23" priority="9" stopIfTrue="1">
      <formula>$B56="Domestic value added [DVA]"</formula>
    </cfRule>
    <cfRule type="expression" dxfId="22" priority="10" stopIfTrue="1">
      <formula>$B56="Gross exports"</formula>
    </cfRule>
    <cfRule type="expression" dxfId="21" priority="11" stopIfTrue="1">
      <formula>$B56="World"</formula>
    </cfRule>
    <cfRule type="expression" dxfId="20" priority="14" stopIfTrue="1">
      <formula>$A56=2.5</formula>
    </cfRule>
  </conditionalFormatting>
  <conditionalFormatting sqref="B56">
    <cfRule type="expression" dxfId="19" priority="12" stopIfTrue="1">
      <formula>$A56=4</formula>
    </cfRule>
    <cfRule type="expression" dxfId="18" priority="13" stopIfTrue="1">
      <formula>$A56=3</formula>
    </cfRule>
    <cfRule type="expression" dxfId="17" priority="15" stopIfTrue="1">
      <formula>$A56=2</formula>
    </cfRule>
    <cfRule type="expression" dxfId="16" priority="16" stopIfTrue="1">
      <formula>$A56=1</formula>
    </cfRule>
  </conditionalFormatting>
  <conditionalFormatting sqref="B149">
    <cfRule type="expression" dxfId="15" priority="1" stopIfTrue="1">
      <formula>$B149="Domestic value added [DVA]"</formula>
    </cfRule>
    <cfRule type="expression" dxfId="14" priority="2" stopIfTrue="1">
      <formula>$B149="Gross exports"</formula>
    </cfRule>
    <cfRule type="expression" dxfId="13" priority="3" stopIfTrue="1">
      <formula>$B149="World"</formula>
    </cfRule>
    <cfRule type="expression" dxfId="12" priority="6" stopIfTrue="1">
      <formula>$A149=2.5</formula>
    </cfRule>
  </conditionalFormatting>
  <conditionalFormatting sqref="B149">
    <cfRule type="expression" dxfId="11" priority="4" stopIfTrue="1">
      <formula>$A149=4</formula>
    </cfRule>
    <cfRule type="expression" dxfId="10" priority="5" stopIfTrue="1">
      <formula>$A149=3</formula>
    </cfRule>
    <cfRule type="expression" dxfId="9" priority="7" stopIfTrue="1">
      <formula>$A149=2</formula>
    </cfRule>
    <cfRule type="expression" dxfId="8" priority="8" stopIfTrue="1">
      <formula>$A149=1</formula>
    </cfRule>
  </conditionalFormatting>
  <conditionalFormatting sqref="C7:AF221">
    <cfRule type="expression" dxfId="7" priority="17" stopIfTrue="1">
      <formula>$B7="Domestic value added [DVA]"</formula>
    </cfRule>
    <cfRule type="expression" dxfId="6" priority="42" stopIfTrue="1">
      <formula>$B7="Gross exports"</formula>
    </cfRule>
    <cfRule type="expression" dxfId="5" priority="43" stopIfTrue="1">
      <formula>$B7="World"</formula>
    </cfRule>
    <cfRule type="expression" dxfId="4" priority="44" stopIfTrue="1">
      <formula>$A7=4</formula>
    </cfRule>
    <cfRule type="expression" dxfId="3" priority="45" stopIfTrue="1">
      <formula>$A7=3</formula>
    </cfRule>
    <cfRule type="expression" dxfId="2" priority="46" stopIfTrue="1">
      <formula>$A7=2.5</formula>
    </cfRule>
    <cfRule type="expression" dxfId="1" priority="47" stopIfTrue="1">
      <formula>$A7=2</formula>
    </cfRule>
    <cfRule type="expression" dxfId="0" priority="4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2009</vt:lpstr>
      <vt:lpstr>'2009'!Print_Area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dcterms:created xsi:type="dcterms:W3CDTF">2018-07-19T03:06:56Z</dcterms:created>
  <dcterms:modified xsi:type="dcterms:W3CDTF">2018-07-26T01:37:45Z</dcterms:modified>
</cp:coreProperties>
</file>