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COMMON SPACE\作業用_GVC\2018\Singapore\Web用データ\"/>
    </mc:Choice>
  </mc:AlternateContent>
  <bookViews>
    <workbookView xWindow="0" yWindow="0" windowWidth="28800" windowHeight="12210"/>
  </bookViews>
  <sheets>
    <sheet name="2008" sheetId="1" r:id="rId1"/>
  </sheets>
  <definedNames>
    <definedName name="_xlnm._FilterDatabase" localSheetId="0" hidden="1">'2008'!$A$5:$AB$221</definedName>
    <definedName name="_xlnm.Print_Area" localSheetId="0">'2008'!$B$1:$W$219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<sst xmlns="http://schemas.openxmlformats.org/spreadsheetml/2006/main" count="255" uniqueCount="251">
  <si>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</si>
  <si>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</si>
  <si>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</si>
  <si>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</si>
  <si>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</si>
  <si>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</si>
  <si>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</si>
  <si>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</si>
  <si>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</si>
  <si>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</si>
  <si>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</si>
  <si>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</si>
  <si>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</si>
  <si>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</si>
  <si>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</si>
  <si>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</si>
  <si>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</si>
  <si>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</si>
  <si>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</si>
  <si>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</si>
  <si>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</si>
  <si>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</si>
  <si>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</si>
  <si>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</si>
  <si>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</si>
  <si>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</si>
  <si>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</si>
  <si>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</si>
  <si>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</si>
  <si>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</si>
  <si>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</si>
  <si>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</si>
  <si>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</si>
  <si>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</si>
  <si>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Other services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</si>
  <si>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</si>
  <si>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</si>
  <si>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</si>
  <si>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</si>
  <si>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</si>
  <si>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</si>
  <si>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</si>
  <si>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</si>
  <si>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</si>
  <si>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</si>
  <si>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</si>
  <si>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</si>
  <si>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</si>
  <si>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</si>
  <si>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</si>
  <si>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</si>
  <si>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</si>
  <si>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</si>
  <si>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</si>
  <si>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</si>
  <si>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</si>
  <si>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</si>
  <si>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</si>
  <si>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</si>
  <si>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</si>
  <si>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</si>
  <si>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</si>
  <si>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</si>
  <si>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</si>
  <si>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</si>
  <si>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</si>
  <si>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</si>
  <si>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</si>
  <si>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</si>
  <si>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</si>
  <si>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</si>
  <si>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</si>
  <si>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</si>
  <si>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</si>
  <si>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</si>
  <si>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</si>
  <si>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</si>
  <si>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</si>
  <si>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</si>
  <si>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</si>
  <si>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</si>
  <si>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</si>
  <si>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</si>
  <si>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</si>
  <si>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</si>
  <si>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</si>
  <si>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</si>
  <si>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</si>
  <si>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</si>
  <si>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</si>
  <si>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</si>
  <si>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</si>
  <si>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</si>
  <si>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</si>
  <si>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</si>
  <si>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</si>
  <si>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</si>
  <si>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</si>
  <si>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</si>
  <si>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</si>
  <si>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</si>
  <si>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</si>
  <si>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</si>
  <si>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</si>
  <si>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</si>
  <si>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</si>
  <si>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</si>
  <si>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</si>
  <si>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</si>
  <si>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</si>
  <si>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</si>
  <si>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</si>
  <si>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</si>
  <si>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</si>
  <si>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</si>
  <si>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</si>
  <si>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</si>
  <si>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</si>
  <si>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</si>
  <si>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</si>
  <si>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</si>
  <si>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</si>
  <si>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</si>
  <si>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</si>
  <si>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</si>
  <si>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</si>
  <si>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</si>
  <si>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</si>
  <si>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</si>
  <si>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</si>
  <si>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</si>
  <si>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</si>
  <si>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</si>
  <si>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</si>
  <si>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</si>
  <si>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</si>
  <si>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</si>
  <si>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</si>
  <si>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</si>
  <si>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</si>
  <si>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</si>
  <si>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</si>
  <si>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</si>
  <si>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</si>
  <si>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</si>
  <si>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</si>
  <si>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</si>
  <si>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</si>
  <si>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</si>
  <si>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</si>
  <si>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</si>
  <si>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</si>
  <si>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</si>
  <si>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</si>
  <si>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</si>
  <si>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</si>
  <si>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</si>
  <si>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</si>
  <si>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</si>
  <si>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</si>
  <si>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</si>
  <si>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</si>
  <si>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</si>
  <si>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</si>
  <si>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</si>
  <si>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</si>
  <si>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</si>
  <si>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</si>
  <si>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</si>
  <si>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</si>
  <si>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</si>
  <si>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</si>
  <si>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</si>
  <si>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</si>
  <si>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</si>
  <si>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</si>
  <si>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</si>
  <si>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</si>
  <si>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</si>
  <si>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</si>
  <si>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</si>
  <si>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</si>
  <si>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</si>
  <si>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</si>
  <si>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</si>
  <si>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</si>
  <si>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</si>
  <si>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</si>
  <si>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</si>
  <si>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</si>
  <si>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</si>
  <si>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</si>
  <si>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</si>
  <si>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</si>
  <si>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</si>
  <si>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</si>
  <si>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</si>
  <si>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</si>
  <si>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</si>
  <si>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</si>
  <si>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</si>
  <si>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</si>
  <si>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</si>
  <si>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</si>
  <si>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</si>
  <si>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</si>
  <si>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</si>
  <si>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</si>
  <si>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</si>
  <si>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</si>
  <si>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</si>
  <si>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</si>
  <si>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</si>
  <si>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</si>
  <si>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</si>
  <si>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</si>
  <si>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</si>
  <si>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</si>
  <si>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Thailand</t>
  </si>
  <si>
    <t>Viet 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</si>
  <si>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</si>
  <si>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</si>
  <si>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</si>
  <si>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</si>
  <si>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</si>
  <si>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</si>
  <si>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</si>
  <si>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</si>
  <si>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</si>
  <si>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</si>
  <si>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</si>
  <si>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</si>
  <si>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</si>
  <si>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</si>
  <si>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</si>
  <si>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</si>
  <si>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</si>
  <si>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</si>
  <si>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</si>
  <si>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</si>
  <si>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</si>
  <si>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</si>
  <si>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</si>
  <si>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</si>
  <si>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</si>
  <si>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</si>
  <si>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</si>
  <si>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</si>
  <si>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</si>
  <si>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Singapore</t>
    <phoneticPr fontId="3"/>
  </si>
  <si>
    <t>Value added exports of goods and services from Singapore, by value added creator, and by sector/industry, 2008 [Millions of dollars]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</si>
</sst>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,__"/>
    <numFmt numFmtId="177" formatCode="#\ ##0,"/>
    <numFmt numFmtId="178" formatCode="###\ ###\ ##0,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177" fontId="6" fillId="2" borderId="3" xfId="0" applyNumberFormat="1" applyFont="1" applyFill="1" applyBorder="1" applyAlignment="1">
      <alignment horizontal="center" vertical="center"/>
    </xf>
    <xf numFmtId="177" fontId="4" fillId="6" borderId="0" xfId="0" applyNumberFormat="1" applyFont="1" applyFill="1" applyBorder="1" applyAlignment="1">
      <alignment horizontal="center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12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F222"/>
  <sheetViews>
    <sheetView tabSelected="1" topLeftCell="B1" workbookViewId="0">
      <pane xSplit="1" ySplit="6" topLeftCell="C7" activePane="bottomRight" state="frozen"/>
      <selection activeCell="B1" sqref="B1"/>
      <selection pane="topRight" activeCell="C1" sqref="C1"/>
      <selection pane="bottomLeft" activeCell="B7" sqref="B7"/>
      <selection pane="bottomRight" activeCell="B2" sqref="B2"/>
    </sheetView>
  </sheetViews>
  <sheetFormatPr defaultRowHeight="18.75" outlineLevelRow="3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0.625" style="11" customWidth="1" outlineLevel="1"/>
    <col min="5" max="5" width="12.875" style="11" customWidth="1" outlineLevel="1"/>
    <col min="6" max="19" width="10.625" style="11" customWidth="1" outlineLevel="2"/>
    <col min="20" max="20" width="10.625" style="11" customWidth="1" outlineLevel="1"/>
    <col min="21" max="31" width="10.625" style="11" customWidth="1" outlineLevel="2"/>
    <col min="32" max="32" width="10.625" style="11" customWidth="1" outlineLevel="1"/>
    <col min="33" max="16384" width="9" style="9"/>
  </cols>
  <sheetData>
    <row r="1" spans="1:32" ht="30" customHeight="1" x14ac:dyDescent="0.4">
      <c r="B1" s="6" t="s">
        <v>250</v>
      </c>
      <c r="C1" s="6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32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spans="1:32" s="11" customFormat="1" x14ac:dyDescent="0.4">
      <c r="B3" s="12"/>
      <c r="C3" s="13"/>
      <c r="D3" s="14" t="s">
        <v>0</v>
      </c>
      <c r="F3" s="9"/>
      <c r="G3" s="15"/>
      <c r="H3" s="14" t="s">
        <v>1</v>
      </c>
      <c r="I3" s="16"/>
      <c r="J3" s="16"/>
      <c r="K3" s="9"/>
      <c r="L3" s="17"/>
      <c r="M3" s="14" t="s">
        <v>2</v>
      </c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32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9"/>
      <c r="Z4" s="9"/>
      <c r="AA4" s="9"/>
      <c r="AB4" s="9"/>
      <c r="AC4" s="9"/>
      <c r="AD4" s="9"/>
      <c r="AE4" s="9"/>
      <c r="AF4" s="9"/>
    </row>
    <row r="5" spans="1:32" x14ac:dyDescent="0.4">
      <c r="A5" s="18" t="s">
        <v>3</v>
      </c>
      <c r="B5" s="2" t="s">
        <v>249</v>
      </c>
      <c r="C5" s="3" t="s">
        <v>4</v>
      </c>
      <c r="D5" s="19" t="s">
        <v>5</v>
      </c>
      <c r="E5" s="48" t="s">
        <v>6</v>
      </c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50" t="s">
        <v>7</v>
      </c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2" t="s">
        <v>8</v>
      </c>
    </row>
    <row r="6" spans="1:32" ht="82.5" x14ac:dyDescent="0.4">
      <c r="A6" s="20"/>
      <c r="B6" s="4"/>
      <c r="C6" s="1"/>
      <c r="D6" s="21" t="s">
        <v>9</v>
      </c>
      <c r="E6" s="22" t="s">
        <v>9</v>
      </c>
      <c r="F6" s="23" t="s">
        <v>10</v>
      </c>
      <c r="G6" s="23" t="s">
        <v>11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16</v>
      </c>
      <c r="M6" s="23" t="s">
        <v>17</v>
      </c>
      <c r="N6" s="23" t="s">
        <v>18</v>
      </c>
      <c r="O6" s="23" t="s">
        <v>19</v>
      </c>
      <c r="P6" s="23" t="s">
        <v>20</v>
      </c>
      <c r="Q6" s="23" t="s">
        <v>21</v>
      </c>
      <c r="R6" s="23" t="s">
        <v>22</v>
      </c>
      <c r="S6" s="23" t="s">
        <v>23</v>
      </c>
      <c r="T6" s="24" t="s">
        <v>9</v>
      </c>
      <c r="U6" s="25" t="s">
        <v>24</v>
      </c>
      <c r="V6" s="25" t="s">
        <v>25</v>
      </c>
      <c r="W6" s="25" t="s">
        <v>26</v>
      </c>
      <c r="X6" s="25" t="s">
        <v>27</v>
      </c>
      <c r="Y6" s="25" t="s">
        <v>28</v>
      </c>
      <c r="Z6" s="25" t="s">
        <v>29</v>
      </c>
      <c r="AA6" s="25" t="s">
        <v>30</v>
      </c>
      <c r="AB6" s="25" t="s">
        <v>31</v>
      </c>
      <c r="AC6" s="25" t="s">
        <v>32</v>
      </c>
      <c r="AD6" s="25" t="s">
        <v>33</v>
      </c>
      <c r="AE6" s="25" t="s">
        <v>34</v>
      </c>
      <c r="AF6" s="53"/>
    </row>
    <row r="7" spans="1:32" s="29" customFormat="1" collapsed="1" x14ac:dyDescent="0.4">
      <c r="A7" s="26">
        <v>0</v>
      </c>
      <c r="B7" s="27" t="s">
        <v>35</v>
      </c>
      <c r="C7" s="28">
        <v>182364675.41338119</v>
      </c>
      <c r="D7" s="28">
        <v>510673.79154437728</v>
      </c>
      <c r="E7" s="28">
        <v>151884830.02087259</v>
      </c>
      <c r="F7" s="28">
        <v>2921956.1094602607</v>
      </c>
      <c r="G7" s="28">
        <v>1505676.8608087997</v>
      </c>
      <c r="H7" s="28">
        <v>324292.222005605</v>
      </c>
      <c r="I7" s="28">
        <v>2193720.7437896528</v>
      </c>
      <c r="J7" s="28">
        <v>31420328.98537593</v>
      </c>
      <c r="K7" s="28">
        <v>11406877.714698439</v>
      </c>
      <c r="L7" s="28">
        <v>2728618.1137272078</v>
      </c>
      <c r="M7" s="28">
        <v>480772.66989305941</v>
      </c>
      <c r="N7" s="28">
        <v>7044403.1028597644</v>
      </c>
      <c r="O7" s="28">
        <v>7600688.4024111815</v>
      </c>
      <c r="P7" s="28">
        <v>73906413.796591699</v>
      </c>
      <c r="Q7" s="28">
        <v>5990582.8408608474</v>
      </c>
      <c r="R7" s="28">
        <v>3537943.4374028733</v>
      </c>
      <c r="S7" s="28">
        <v>822555.02098730032</v>
      </c>
      <c r="T7" s="28">
        <v>29964788.123559788</v>
      </c>
      <c r="U7" s="28">
        <v>16406.641023529868</v>
      </c>
      <c r="V7" s="28">
        <v>591735.05237606203</v>
      </c>
      <c r="W7" s="28">
        <v>3381731.8335983143</v>
      </c>
      <c r="X7" s="28">
        <v>1254786.586831053</v>
      </c>
      <c r="Y7" s="28">
        <v>11603476.663243121</v>
      </c>
      <c r="Z7" s="28">
        <v>2447295.4319462515</v>
      </c>
      <c r="AA7" s="28">
        <v>8655611.7618806027</v>
      </c>
      <c r="AB7" s="28">
        <v>229170.62587757336</v>
      </c>
      <c r="AC7" s="28">
        <v>292548.52208613686</v>
      </c>
      <c r="AD7" s="28">
        <v>1344754.8954632769</v>
      </c>
      <c r="AE7" s="28">
        <v>147270.1092338663</v>
      </c>
      <c r="AF7" s="28">
        <v>4383.4774044368778</v>
      </c>
    </row>
    <row r="8" spans="1:32" s="32" customFormat="1" x14ac:dyDescent="0.4">
      <c r="A8" s="30">
        <v>1</v>
      </c>
      <c r="B8" s="31" t="s">
        <v>36</v>
      </c>
      <c r="C8" s="28">
        <v>88811666.624613285</v>
      </c>
      <c r="D8" s="28">
        <v>255613.79140399996</v>
      </c>
      <c r="E8" s="28">
        <v>72980810.867169023</v>
      </c>
      <c r="F8" s="28">
        <v>1431134.1096878001</v>
      </c>
      <c r="G8" s="28">
        <v>554579.90209312993</v>
      </c>
      <c r="H8" s="28">
        <v>117478.3342826</v>
      </c>
      <c r="I8" s="28">
        <v>1182106.8853820001</v>
      </c>
      <c r="J8" s="28">
        <v>14151833.913589999</v>
      </c>
      <c r="K8" s="28">
        <v>5959609.7365431907</v>
      </c>
      <c r="L8" s="28">
        <v>1431083.32024</v>
      </c>
      <c r="M8" s="28">
        <v>237839.14037690003</v>
      </c>
      <c r="N8" s="28">
        <v>3391869.3391229999</v>
      </c>
      <c r="O8" s="28">
        <v>4297419.0452118991</v>
      </c>
      <c r="P8" s="28">
        <v>34590599.865249798</v>
      </c>
      <c r="Q8" s="28">
        <v>3168053.3530100002</v>
      </c>
      <c r="R8" s="28">
        <v>2049257.1701955004</v>
      </c>
      <c r="S8" s="28">
        <v>417946.75218320003</v>
      </c>
      <c r="T8" s="28">
        <v>15572779.158032317</v>
      </c>
      <c r="U8" s="28">
        <v>8517.563838837099</v>
      </c>
      <c r="V8" s="28">
        <v>276234.15237940004</v>
      </c>
      <c r="W8" s="28">
        <v>1801865.687353</v>
      </c>
      <c r="X8" s="28">
        <v>648610.82699999982</v>
      </c>
      <c r="Y8" s="28">
        <v>6022348.2910395004</v>
      </c>
      <c r="Z8" s="28">
        <v>1295939.0234969999</v>
      </c>
      <c r="AA8" s="28">
        <v>4464347.5464005992</v>
      </c>
      <c r="AB8" s="28">
        <v>115706.07590699999</v>
      </c>
      <c r="AC8" s="28">
        <v>163784.04344809998</v>
      </c>
      <c r="AD8" s="28">
        <v>701322.08690858015</v>
      </c>
      <c r="AE8" s="28">
        <v>74103.860260300018</v>
      </c>
      <c r="AF8" s="28">
        <v>2462.8080079499996</v>
      </c>
    </row>
    <row r="9" spans="1:32" s="36" customFormat="1" outlineLevel="1" x14ac:dyDescent="0.4">
      <c r="A9" s="33">
        <v>2</v>
      </c>
      <c r="B9" s="34" t="s">
        <v>37</v>
      </c>
      <c r="C9" s="35">
        <v>35668421.463354193</v>
      </c>
      <c r="D9" s="35">
        <v>95819.392449000006</v>
      </c>
      <c r="E9" s="35">
        <v>29931801.797157992</v>
      </c>
      <c r="F9" s="35">
        <v>584572.83895250002</v>
      </c>
      <c r="G9" s="35">
        <v>306630.09458003001</v>
      </c>
      <c r="H9" s="35">
        <v>56416.357790700007</v>
      </c>
      <c r="I9" s="35">
        <v>626715.903987</v>
      </c>
      <c r="J9" s="35">
        <v>5762508.9556800006</v>
      </c>
      <c r="K9" s="35">
        <v>2621735.6388069596</v>
      </c>
      <c r="L9" s="35">
        <v>725884.87047400011</v>
      </c>
      <c r="M9" s="35">
        <v>119127.25587880002</v>
      </c>
      <c r="N9" s="35">
        <v>1502527.9728221998</v>
      </c>
      <c r="O9" s="35">
        <v>2069767.1521226</v>
      </c>
      <c r="P9" s="35">
        <v>13106127.459835803</v>
      </c>
      <c r="Q9" s="35">
        <v>1371484.6120289995</v>
      </c>
      <c r="R9" s="35">
        <v>874515.94339869986</v>
      </c>
      <c r="S9" s="35">
        <v>203786.7407997</v>
      </c>
      <c r="T9" s="35">
        <v>5640128.1458901372</v>
      </c>
      <c r="U9" s="35">
        <v>3941.8305133260992</v>
      </c>
      <c r="V9" s="35">
        <v>130557.00279180001</v>
      </c>
      <c r="W9" s="35">
        <v>605079.11476300005</v>
      </c>
      <c r="X9" s="35">
        <v>264150.42791800003</v>
      </c>
      <c r="Y9" s="35">
        <v>2006508.5091375001</v>
      </c>
      <c r="Z9" s="35">
        <v>441380.71456800005</v>
      </c>
      <c r="AA9" s="35">
        <v>1722600.2798723006</v>
      </c>
      <c r="AB9" s="35">
        <v>44541.191270999989</v>
      </c>
      <c r="AC9" s="35">
        <v>78393.652891199992</v>
      </c>
      <c r="AD9" s="35">
        <v>310418.19381981</v>
      </c>
      <c r="AE9" s="35">
        <v>32557.228344200001</v>
      </c>
      <c r="AF9" s="35">
        <v>672.12785706999989</v>
      </c>
    </row>
    <row r="10" spans="1:32" outlineLevel="2" collapsed="1" x14ac:dyDescent="0.4">
      <c r="A10" s="37">
        <v>3</v>
      </c>
      <c r="B10" s="38" t="s">
        <v>38</v>
      </c>
      <c r="C10" s="39">
        <v>32336005.794326965</v>
      </c>
      <c r="D10" s="39">
        <v>87519.505674999993</v>
      </c>
      <c r="E10" s="39">
        <v>27142072.954368982</v>
      </c>
      <c r="F10" s="39">
        <v>534675.20502500003</v>
      </c>
      <c r="G10" s="39">
        <v>285668.56934054999</v>
      </c>
      <c r="H10" s="39">
        <v>53082.096472200006</v>
      </c>
      <c r="I10" s="39">
        <v>580132.15195999993</v>
      </c>
      <c r="J10" s="39">
        <v>5121327.5927000009</v>
      </c>
      <c r="K10" s="39">
        <v>2385833.4393381299</v>
      </c>
      <c r="L10" s="39">
        <v>662693.9018300001</v>
      </c>
      <c r="M10" s="39">
        <v>111257.52622570003</v>
      </c>
      <c r="N10" s="39">
        <v>1385882.2687079997</v>
      </c>
      <c r="O10" s="39">
        <v>1870195.9860949998</v>
      </c>
      <c r="P10" s="39">
        <v>11970376.533561002</v>
      </c>
      <c r="Q10" s="39">
        <v>1198412.5032899999</v>
      </c>
      <c r="R10" s="39">
        <v>805204.84324199986</v>
      </c>
      <c r="S10" s="39">
        <v>177330.33658140004</v>
      </c>
      <c r="T10" s="39">
        <v>5105808.486690281</v>
      </c>
      <c r="U10" s="39">
        <v>3500.0342237199993</v>
      </c>
      <c r="V10" s="39">
        <v>120518.127989</v>
      </c>
      <c r="W10" s="39">
        <v>549540.20160000015</v>
      </c>
      <c r="X10" s="39">
        <v>244023.00997600006</v>
      </c>
      <c r="Y10" s="39">
        <v>1804566.9261969998</v>
      </c>
      <c r="Z10" s="39">
        <v>384178.77605900005</v>
      </c>
      <c r="AA10" s="39">
        <v>1573774.0162510003</v>
      </c>
      <c r="AB10" s="39">
        <v>40584.700369999999</v>
      </c>
      <c r="AC10" s="39">
        <v>70430.066732999985</v>
      </c>
      <c r="AD10" s="39">
        <v>284937.90430935996</v>
      </c>
      <c r="AE10" s="39">
        <v>29754.722982200004</v>
      </c>
      <c r="AF10" s="39">
        <v>604.84759269999995</v>
      </c>
    </row>
    <row r="11" spans="1:32" hidden="1" outlineLevel="3" x14ac:dyDescent="0.4">
      <c r="A11" s="18">
        <v>4</v>
      </c>
      <c r="B11" s="40" t="s">
        <v>39</v>
      </c>
      <c r="C11" s="41">
        <v>958851.36855539994</v>
      </c>
      <c r="D11" s="41">
        <v>1832.8540000000003</v>
      </c>
      <c r="E11" s="41">
        <v>827680.01902500005</v>
      </c>
      <c r="F11" s="41">
        <v>10204.72976</v>
      </c>
      <c r="G11" s="41">
        <v>5853.8988250000002</v>
      </c>
      <c r="H11" s="41">
        <v>1676.328</v>
      </c>
      <c r="I11" s="41">
        <v>20000.771999999997</v>
      </c>
      <c r="J11" s="41">
        <v>54837.36</v>
      </c>
      <c r="K11" s="41">
        <v>45032.489099999999</v>
      </c>
      <c r="L11" s="41">
        <v>13398.262699999999</v>
      </c>
      <c r="M11" s="41">
        <v>5329.1192500000006</v>
      </c>
      <c r="N11" s="41">
        <v>46807.982600000003</v>
      </c>
      <c r="O11" s="41">
        <v>49990.903699999995</v>
      </c>
      <c r="P11" s="41">
        <v>509910.83</v>
      </c>
      <c r="Q11" s="41">
        <v>35684.394999999997</v>
      </c>
      <c r="R11" s="41">
        <v>19181.870200000001</v>
      </c>
      <c r="S11" s="41">
        <v>9771.0778900000005</v>
      </c>
      <c r="T11" s="41">
        <v>129323.22298039999</v>
      </c>
      <c r="U11" s="41">
        <v>72.676487999999992</v>
      </c>
      <c r="V11" s="41">
        <v>2704.4557999999997</v>
      </c>
      <c r="W11" s="41">
        <v>14279.09</v>
      </c>
      <c r="X11" s="41">
        <v>4946.7237300000006</v>
      </c>
      <c r="Y11" s="41">
        <v>39347.823500000006</v>
      </c>
      <c r="Z11" s="41">
        <v>10057.3537</v>
      </c>
      <c r="AA11" s="41">
        <v>45856.680200000003</v>
      </c>
      <c r="AB11" s="41">
        <v>1235.6859999999999</v>
      </c>
      <c r="AC11" s="41">
        <v>1410.0398</v>
      </c>
      <c r="AD11" s="41">
        <v>8367.2544523999986</v>
      </c>
      <c r="AE11" s="41">
        <v>1045.43931</v>
      </c>
      <c r="AF11" s="41">
        <v>15.272550000000001</v>
      </c>
    </row>
    <row r="12" spans="1:32" hidden="1" outlineLevel="3" x14ac:dyDescent="0.4">
      <c r="A12" s="18">
        <v>4</v>
      </c>
      <c r="B12" s="40" t="s">
        <v>40</v>
      </c>
      <c r="C12" s="41">
        <v>1643017.9476548994</v>
      </c>
      <c r="D12" s="41">
        <v>5252.2080999999998</v>
      </c>
      <c r="E12" s="41">
        <v>1400622.7476019999</v>
      </c>
      <c r="F12" s="41">
        <v>30234.962</v>
      </c>
      <c r="G12" s="41">
        <v>14456.523882</v>
      </c>
      <c r="H12" s="41">
        <v>2381.5967999999998</v>
      </c>
      <c r="I12" s="41">
        <v>33041.447</v>
      </c>
      <c r="J12" s="41">
        <v>345689.5</v>
      </c>
      <c r="K12" s="41">
        <v>137371.95399999997</v>
      </c>
      <c r="L12" s="41">
        <v>40825.095999999998</v>
      </c>
      <c r="M12" s="41">
        <v>6731.6504599999998</v>
      </c>
      <c r="N12" s="41">
        <v>86547.036399999997</v>
      </c>
      <c r="O12" s="41">
        <v>86870.5046</v>
      </c>
      <c r="P12" s="41">
        <v>511427.21200000006</v>
      </c>
      <c r="Q12" s="41">
        <v>52690.770000000004</v>
      </c>
      <c r="R12" s="41">
        <v>39794.069999999992</v>
      </c>
      <c r="S12" s="41">
        <v>12560.42446</v>
      </c>
      <c r="T12" s="41">
        <v>237117.68304289997</v>
      </c>
      <c r="U12" s="41">
        <v>203.96740399999999</v>
      </c>
      <c r="V12" s="41">
        <v>7581.0679999999993</v>
      </c>
      <c r="W12" s="41">
        <v>24523.53</v>
      </c>
      <c r="X12" s="41">
        <v>12625.1908</v>
      </c>
      <c r="Y12" s="41">
        <v>80481.266199999984</v>
      </c>
      <c r="Z12" s="41">
        <v>17217.936999999998</v>
      </c>
      <c r="AA12" s="41">
        <v>73197.262899999987</v>
      </c>
      <c r="AB12" s="41">
        <v>1876.2159999999999</v>
      </c>
      <c r="AC12" s="41">
        <v>3660.1596</v>
      </c>
      <c r="AD12" s="41">
        <v>14150.3540189</v>
      </c>
      <c r="AE12" s="41">
        <v>1600.7311199999999</v>
      </c>
      <c r="AF12" s="41">
        <v>25.308910000000001</v>
      </c>
    </row>
    <row r="13" spans="1:32" hidden="1" outlineLevel="3" x14ac:dyDescent="0.4">
      <c r="A13" s="18">
        <v>4</v>
      </c>
      <c r="B13" s="40" t="s">
        <v>41</v>
      </c>
      <c r="C13" s="41">
        <v>49865.783938299995</v>
      </c>
      <c r="D13" s="41">
        <v>318.14439000000004</v>
      </c>
      <c r="E13" s="41">
        <v>41127.236772800003</v>
      </c>
      <c r="F13" s="41">
        <v>1271.5979920000002</v>
      </c>
      <c r="G13" s="41">
        <v>581.16341480000006</v>
      </c>
      <c r="H13" s="41">
        <v>80.078027000000006</v>
      </c>
      <c r="I13" s="41">
        <v>660.16714999999999</v>
      </c>
      <c r="J13" s="41">
        <v>9823.232</v>
      </c>
      <c r="K13" s="41">
        <v>3973.7108869999997</v>
      </c>
      <c r="L13" s="41">
        <v>1003.65674</v>
      </c>
      <c r="M13" s="41">
        <v>146.81899300000001</v>
      </c>
      <c r="N13" s="41">
        <v>2701.8890599999995</v>
      </c>
      <c r="O13" s="41">
        <v>2483.4381599999997</v>
      </c>
      <c r="P13" s="41">
        <v>15416.160199999998</v>
      </c>
      <c r="Q13" s="41">
        <v>1471.9595000000002</v>
      </c>
      <c r="R13" s="41">
        <v>1171.23849</v>
      </c>
      <c r="S13" s="41">
        <v>342.12615899999992</v>
      </c>
      <c r="T13" s="41">
        <v>8419.5976340000016</v>
      </c>
      <c r="U13" s="41">
        <v>5.6890210999999997</v>
      </c>
      <c r="V13" s="41">
        <v>180.98378</v>
      </c>
      <c r="W13" s="41">
        <v>955.78740000000005</v>
      </c>
      <c r="X13" s="41">
        <v>473.24845999999997</v>
      </c>
      <c r="Y13" s="41">
        <v>3227.7485400000005</v>
      </c>
      <c r="Z13" s="41">
        <v>360.51063999999997</v>
      </c>
      <c r="AA13" s="41">
        <v>2461.5374499999998</v>
      </c>
      <c r="AB13" s="41">
        <v>67.226669999999999</v>
      </c>
      <c r="AC13" s="41">
        <v>174.35480999999999</v>
      </c>
      <c r="AD13" s="41">
        <v>454.36158589999997</v>
      </c>
      <c r="AE13" s="41">
        <v>58.149277000000005</v>
      </c>
      <c r="AF13" s="41">
        <v>0.80514149999999995</v>
      </c>
    </row>
    <row r="14" spans="1:32" hidden="1" outlineLevel="3" x14ac:dyDescent="0.4">
      <c r="A14" s="18">
        <v>4</v>
      </c>
      <c r="B14" s="40" t="s">
        <v>42</v>
      </c>
      <c r="C14" s="41">
        <v>21665.633000859991</v>
      </c>
      <c r="D14" s="41">
        <v>98.945250000000001</v>
      </c>
      <c r="E14" s="41">
        <v>17294.644408699995</v>
      </c>
      <c r="F14" s="41">
        <v>341.08310000000006</v>
      </c>
      <c r="G14" s="41">
        <v>284.4183577</v>
      </c>
      <c r="H14" s="41">
        <v>54.666854999999998</v>
      </c>
      <c r="I14" s="41">
        <v>398.59467000000001</v>
      </c>
      <c r="J14" s="41">
        <v>2922.0720000000001</v>
      </c>
      <c r="K14" s="41">
        <v>1543.532418</v>
      </c>
      <c r="L14" s="41">
        <v>397.17713000000003</v>
      </c>
      <c r="M14" s="41">
        <v>118.29883000000001</v>
      </c>
      <c r="N14" s="41">
        <v>906.63179600000012</v>
      </c>
      <c r="O14" s="41">
        <v>1182.3569109999999</v>
      </c>
      <c r="P14" s="41">
        <v>7596.2455299999974</v>
      </c>
      <c r="Q14" s="41">
        <v>782.68615</v>
      </c>
      <c r="R14" s="41">
        <v>616.18829800000003</v>
      </c>
      <c r="S14" s="41">
        <v>150.692363</v>
      </c>
      <c r="T14" s="41">
        <v>4271.5618917599995</v>
      </c>
      <c r="U14" s="41">
        <v>2.8189183699999996</v>
      </c>
      <c r="V14" s="41">
        <v>82.368400000000008</v>
      </c>
      <c r="W14" s="41">
        <v>452.44439999999997</v>
      </c>
      <c r="X14" s="41">
        <v>154.91756699999999</v>
      </c>
      <c r="Y14" s="41">
        <v>1723.8748499999999</v>
      </c>
      <c r="Z14" s="41">
        <v>198.15608</v>
      </c>
      <c r="AA14" s="41">
        <v>1325.5558999999998</v>
      </c>
      <c r="AB14" s="41">
        <v>35.990560000000002</v>
      </c>
      <c r="AC14" s="41">
        <v>44.671430000000001</v>
      </c>
      <c r="AD14" s="41">
        <v>223.05574738999996</v>
      </c>
      <c r="AE14" s="41">
        <v>27.708038999999999</v>
      </c>
      <c r="AF14" s="41">
        <v>0.4814504</v>
      </c>
    </row>
    <row r="15" spans="1:32" hidden="1" outlineLevel="3" x14ac:dyDescent="0.4">
      <c r="A15" s="18">
        <v>4</v>
      </c>
      <c r="B15" s="40" t="s">
        <v>43</v>
      </c>
      <c r="C15" s="41">
        <v>8480.3947918400008</v>
      </c>
      <c r="D15" s="41">
        <v>67.608734999999996</v>
      </c>
      <c r="E15" s="41">
        <v>6481.4464286500006</v>
      </c>
      <c r="F15" s="41">
        <v>270.96361800000005</v>
      </c>
      <c r="G15" s="41">
        <v>70.654162349999993</v>
      </c>
      <c r="H15" s="41">
        <v>15.0552812</v>
      </c>
      <c r="I15" s="41">
        <v>86.084630000000004</v>
      </c>
      <c r="J15" s="41">
        <v>2335.0830000000001</v>
      </c>
      <c r="K15" s="41">
        <v>716.23413999999991</v>
      </c>
      <c r="L15" s="41">
        <v>140.67869999999999</v>
      </c>
      <c r="M15" s="41">
        <v>30.698723699999999</v>
      </c>
      <c r="N15" s="41">
        <v>254.82537500000001</v>
      </c>
      <c r="O15" s="41">
        <v>431.17388699999998</v>
      </c>
      <c r="P15" s="41">
        <v>1706.5062309999998</v>
      </c>
      <c r="Q15" s="41">
        <v>200.69219000000001</v>
      </c>
      <c r="R15" s="41">
        <v>174.69207299999999</v>
      </c>
      <c r="S15" s="41">
        <v>48.104417400000003</v>
      </c>
      <c r="T15" s="41">
        <v>1931.1217089899999</v>
      </c>
      <c r="U15" s="41">
        <v>1.26902662</v>
      </c>
      <c r="V15" s="41">
        <v>31.636738999999999</v>
      </c>
      <c r="W15" s="41">
        <v>184.46639999999999</v>
      </c>
      <c r="X15" s="41">
        <v>167.540357</v>
      </c>
      <c r="Y15" s="41">
        <v>822.57012699999996</v>
      </c>
      <c r="Z15" s="41">
        <v>76.409109000000001</v>
      </c>
      <c r="AA15" s="41">
        <v>504.94295099999999</v>
      </c>
      <c r="AB15" s="41">
        <v>14.938639999999999</v>
      </c>
      <c r="AC15" s="41">
        <v>29.712202999999999</v>
      </c>
      <c r="AD15" s="41">
        <v>86.037751170000007</v>
      </c>
      <c r="AE15" s="41">
        <v>11.598405199999998</v>
      </c>
      <c r="AF15" s="41">
        <v>0.21791920000000001</v>
      </c>
    </row>
    <row r="16" spans="1:32" hidden="1" outlineLevel="3" x14ac:dyDescent="0.4">
      <c r="A16" s="18">
        <v>4</v>
      </c>
      <c r="B16" s="40" t="s">
        <v>44</v>
      </c>
      <c r="C16" s="41">
        <v>415668.64942570002</v>
      </c>
      <c r="D16" s="41">
        <v>1022.3660400000001</v>
      </c>
      <c r="E16" s="41">
        <v>355048.20077700005</v>
      </c>
      <c r="F16" s="41">
        <v>5135.4475200000006</v>
      </c>
      <c r="G16" s="41">
        <v>3114.7325270000001</v>
      </c>
      <c r="H16" s="41">
        <v>647.84886999999992</v>
      </c>
      <c r="I16" s="41">
        <v>7977.5630000000001</v>
      </c>
      <c r="J16" s="41">
        <v>41739.21</v>
      </c>
      <c r="K16" s="41">
        <v>28404.658650000001</v>
      </c>
      <c r="L16" s="41">
        <v>7127.4475999999995</v>
      </c>
      <c r="M16" s="41">
        <v>2284.6121499999999</v>
      </c>
      <c r="N16" s="41">
        <v>17732.977799999997</v>
      </c>
      <c r="O16" s="41">
        <v>24507.703699999998</v>
      </c>
      <c r="P16" s="41">
        <v>187838.93359999999</v>
      </c>
      <c r="Q16" s="41">
        <v>16388.481</v>
      </c>
      <c r="R16" s="41">
        <v>10130.3202</v>
      </c>
      <c r="S16" s="41">
        <v>2018.2641599999997</v>
      </c>
      <c r="T16" s="41">
        <v>59591.279477699994</v>
      </c>
      <c r="U16" s="41">
        <v>39.897307800000007</v>
      </c>
      <c r="V16" s="41">
        <v>1264.0157000000002</v>
      </c>
      <c r="W16" s="41">
        <v>6350.17</v>
      </c>
      <c r="X16" s="41">
        <v>2331.8809000000001</v>
      </c>
      <c r="Y16" s="41">
        <v>20073.054899999999</v>
      </c>
      <c r="Z16" s="41">
        <v>4283.634</v>
      </c>
      <c r="AA16" s="41">
        <v>19475.250099999997</v>
      </c>
      <c r="AB16" s="41">
        <v>510.5872</v>
      </c>
      <c r="AC16" s="41">
        <v>1303.9937</v>
      </c>
      <c r="AD16" s="41">
        <v>3431.0154699000004</v>
      </c>
      <c r="AE16" s="41">
        <v>527.78019999999992</v>
      </c>
      <c r="AF16" s="41">
        <v>6.8031309999999996</v>
      </c>
    </row>
    <row r="17" spans="1:32" hidden="1" outlineLevel="3" x14ac:dyDescent="0.4">
      <c r="A17" s="18">
        <v>4</v>
      </c>
      <c r="B17" s="40" t="s">
        <v>45</v>
      </c>
      <c r="C17" s="41">
        <v>433796.79381450004</v>
      </c>
      <c r="D17" s="41">
        <v>1421.037</v>
      </c>
      <c r="E17" s="41">
        <v>352356.29912400001</v>
      </c>
      <c r="F17" s="41">
        <v>20731.903400000003</v>
      </c>
      <c r="G17" s="41">
        <v>4941.1093540000002</v>
      </c>
      <c r="H17" s="41">
        <v>800.61329999999998</v>
      </c>
      <c r="I17" s="41">
        <v>6720.4789999999994</v>
      </c>
      <c r="J17" s="41">
        <v>71632.479999999996</v>
      </c>
      <c r="K17" s="41">
        <v>32104.066159999995</v>
      </c>
      <c r="L17" s="41">
        <v>7878.4578999999994</v>
      </c>
      <c r="M17" s="41">
        <v>1241.4596200000001</v>
      </c>
      <c r="N17" s="41">
        <v>15534.139760000002</v>
      </c>
      <c r="O17" s="41">
        <v>27725.500899999999</v>
      </c>
      <c r="P17" s="41">
        <v>131560.19260000001</v>
      </c>
      <c r="Q17" s="41">
        <v>17321.394</v>
      </c>
      <c r="R17" s="41">
        <v>11640.6967</v>
      </c>
      <c r="S17" s="41">
        <v>2523.8064300000005</v>
      </c>
      <c r="T17" s="41">
        <v>80010.458405499987</v>
      </c>
      <c r="U17" s="41">
        <v>50.893582600000002</v>
      </c>
      <c r="V17" s="41">
        <v>1450.9462000000001</v>
      </c>
      <c r="W17" s="41">
        <v>7816.808</v>
      </c>
      <c r="X17" s="41">
        <v>7274.570099999999</v>
      </c>
      <c r="Y17" s="41">
        <v>27730.949400000005</v>
      </c>
      <c r="Z17" s="41">
        <v>5769.3762999999999</v>
      </c>
      <c r="AA17" s="41">
        <v>23896.6963</v>
      </c>
      <c r="AB17" s="41">
        <v>548.9289</v>
      </c>
      <c r="AC17" s="41">
        <v>1081.2284999999999</v>
      </c>
      <c r="AD17" s="41">
        <v>3993.4002829000001</v>
      </c>
      <c r="AE17" s="41">
        <v>396.66084000000001</v>
      </c>
      <c r="AF17" s="41">
        <v>8.9992850000000004</v>
      </c>
    </row>
    <row r="18" spans="1:32" hidden="1" outlineLevel="3" x14ac:dyDescent="0.4">
      <c r="A18" s="18">
        <v>4</v>
      </c>
      <c r="B18" s="40" t="s">
        <v>46</v>
      </c>
      <c r="C18" s="41">
        <v>31707.623331420007</v>
      </c>
      <c r="D18" s="41">
        <v>176.08788000000001</v>
      </c>
      <c r="E18" s="41">
        <v>24531.264522300004</v>
      </c>
      <c r="F18" s="41">
        <v>658.54442299999982</v>
      </c>
      <c r="G18" s="41">
        <v>259.2657193</v>
      </c>
      <c r="H18" s="41">
        <v>86.146777</v>
      </c>
      <c r="I18" s="41">
        <v>2844.1560999999997</v>
      </c>
      <c r="J18" s="41">
        <v>5444.0069999999996</v>
      </c>
      <c r="K18" s="41">
        <v>2147.5502980000001</v>
      </c>
      <c r="L18" s="41">
        <v>544.48973999999998</v>
      </c>
      <c r="M18" s="41">
        <v>97.893125999999995</v>
      </c>
      <c r="N18" s="41">
        <v>1197.5516220000002</v>
      </c>
      <c r="O18" s="41">
        <v>1355.042543</v>
      </c>
      <c r="P18" s="41">
        <v>8164.1006300000008</v>
      </c>
      <c r="Q18" s="41">
        <v>860.56754999999998</v>
      </c>
      <c r="R18" s="41">
        <v>678.8368549999999</v>
      </c>
      <c r="S18" s="41">
        <v>193.11213900000001</v>
      </c>
      <c r="T18" s="41">
        <v>6999.2184831200002</v>
      </c>
      <c r="U18" s="41">
        <v>4.2103440200000009</v>
      </c>
      <c r="V18" s="41">
        <v>98.779110000000003</v>
      </c>
      <c r="W18" s="41">
        <v>772.49680000000001</v>
      </c>
      <c r="X18" s="41">
        <v>267.13575000000003</v>
      </c>
      <c r="Y18" s="41">
        <v>2782.2467900000001</v>
      </c>
      <c r="Z18" s="41">
        <v>655.10853999999995</v>
      </c>
      <c r="AA18" s="41">
        <v>1949.7572500000001</v>
      </c>
      <c r="AB18" s="41">
        <v>59.921439999999997</v>
      </c>
      <c r="AC18" s="41">
        <v>59.874369999999999</v>
      </c>
      <c r="AD18" s="41">
        <v>312.4330511</v>
      </c>
      <c r="AE18" s="41">
        <v>37.255037999999999</v>
      </c>
      <c r="AF18" s="41">
        <v>1.052446</v>
      </c>
    </row>
    <row r="19" spans="1:32" hidden="1" outlineLevel="3" x14ac:dyDescent="0.4">
      <c r="A19" s="18">
        <v>4</v>
      </c>
      <c r="B19" s="40" t="s">
        <v>47</v>
      </c>
      <c r="C19" s="41">
        <v>659210.25258889981</v>
      </c>
      <c r="D19" s="41">
        <v>1551.7977000000001</v>
      </c>
      <c r="E19" s="41">
        <v>554237.20227699983</v>
      </c>
      <c r="F19" s="41">
        <v>8392.8715400000001</v>
      </c>
      <c r="G19" s="41">
        <v>3227.7822269999997</v>
      </c>
      <c r="H19" s="41">
        <v>962.78800000000001</v>
      </c>
      <c r="I19" s="41">
        <v>36210.739000000001</v>
      </c>
      <c r="J19" s="41">
        <v>44489.01</v>
      </c>
      <c r="K19" s="41">
        <v>39907.571079999994</v>
      </c>
      <c r="L19" s="41">
        <v>10963.439899999999</v>
      </c>
      <c r="M19" s="41">
        <v>1557.4998700000001</v>
      </c>
      <c r="N19" s="41">
        <v>30634.971600000001</v>
      </c>
      <c r="O19" s="41">
        <v>49387.573300000004</v>
      </c>
      <c r="P19" s="41">
        <v>282437.62799999991</v>
      </c>
      <c r="Q19" s="41">
        <v>26623.604000000003</v>
      </c>
      <c r="R19" s="41">
        <v>16561.858899999999</v>
      </c>
      <c r="S19" s="41">
        <v>2879.8648599999997</v>
      </c>
      <c r="T19" s="41">
        <v>103408.57567189999</v>
      </c>
      <c r="U19" s="41">
        <v>60.801641400000001</v>
      </c>
      <c r="V19" s="41">
        <v>2052.4447999999998</v>
      </c>
      <c r="W19" s="41">
        <v>11159.2</v>
      </c>
      <c r="X19" s="41">
        <v>4335.6675400000004</v>
      </c>
      <c r="Y19" s="41">
        <v>34008.6109</v>
      </c>
      <c r="Z19" s="41">
        <v>8060.6723000000002</v>
      </c>
      <c r="AA19" s="41">
        <v>35276.042699999998</v>
      </c>
      <c r="AB19" s="41">
        <v>945.17049999999995</v>
      </c>
      <c r="AC19" s="41">
        <v>1250.7604000000001</v>
      </c>
      <c r="AD19" s="41">
        <v>5692.3666305000006</v>
      </c>
      <c r="AE19" s="41">
        <v>566.8382600000001</v>
      </c>
      <c r="AF19" s="41">
        <v>12.67694</v>
      </c>
    </row>
    <row r="20" spans="1:32" hidden="1" outlineLevel="3" x14ac:dyDescent="0.4">
      <c r="A20" s="18">
        <v>4</v>
      </c>
      <c r="B20" s="40" t="s">
        <v>48</v>
      </c>
      <c r="C20" s="41">
        <v>3626376.1544209993</v>
      </c>
      <c r="D20" s="41">
        <v>11517.960000000001</v>
      </c>
      <c r="E20" s="41">
        <v>3007620.9983499995</v>
      </c>
      <c r="F20" s="41">
        <v>77070.530700000003</v>
      </c>
      <c r="G20" s="41">
        <v>42035.674350000001</v>
      </c>
      <c r="H20" s="41">
        <v>5536.7476999999999</v>
      </c>
      <c r="I20" s="41">
        <v>59925.763999999996</v>
      </c>
      <c r="J20" s="41">
        <v>462304</v>
      </c>
      <c r="K20" s="41">
        <v>276919.48429999995</v>
      </c>
      <c r="L20" s="41">
        <v>75646.016000000003</v>
      </c>
      <c r="M20" s="41">
        <v>15821.094299999999</v>
      </c>
      <c r="N20" s="41">
        <v>148569.56599999999</v>
      </c>
      <c r="O20" s="41">
        <v>181090.28799999997</v>
      </c>
      <c r="P20" s="41">
        <v>1409276.6219999997</v>
      </c>
      <c r="Q20" s="41">
        <v>132158.49</v>
      </c>
      <c r="R20" s="41">
        <v>100903.55299999999</v>
      </c>
      <c r="S20" s="41">
        <v>20363.168000000001</v>
      </c>
      <c r="T20" s="41">
        <v>607173.78570100002</v>
      </c>
      <c r="U20" s="41">
        <v>417.39013</v>
      </c>
      <c r="V20" s="41">
        <v>14495.205</v>
      </c>
      <c r="W20" s="41">
        <v>62680.07</v>
      </c>
      <c r="X20" s="41">
        <v>40534.487200000003</v>
      </c>
      <c r="Y20" s="41">
        <v>219172.38500000001</v>
      </c>
      <c r="Z20" s="41">
        <v>44159.403999999995</v>
      </c>
      <c r="AA20" s="41">
        <v>175753.11299999998</v>
      </c>
      <c r="AB20" s="41">
        <v>4584.0749999999998</v>
      </c>
      <c r="AC20" s="41">
        <v>8154.9140000000007</v>
      </c>
      <c r="AD20" s="41">
        <v>33576.431150999997</v>
      </c>
      <c r="AE20" s="41">
        <v>3646.31122</v>
      </c>
      <c r="AF20" s="41">
        <v>63.41037</v>
      </c>
    </row>
    <row r="21" spans="1:32" hidden="1" outlineLevel="3" x14ac:dyDescent="0.4">
      <c r="A21" s="18">
        <v>4</v>
      </c>
      <c r="B21" s="40" t="s">
        <v>49</v>
      </c>
      <c r="C21" s="41">
        <v>9330457.874344999</v>
      </c>
      <c r="D21" s="41">
        <v>23347.065999999995</v>
      </c>
      <c r="E21" s="41">
        <v>7840045.8909099987</v>
      </c>
      <c r="F21" s="41">
        <v>124796.3168</v>
      </c>
      <c r="G21" s="41">
        <v>55227.918109999999</v>
      </c>
      <c r="H21" s="41">
        <v>14475.963</v>
      </c>
      <c r="I21" s="41">
        <v>146906.29999999999</v>
      </c>
      <c r="J21" s="41">
        <v>941288.1</v>
      </c>
      <c r="K21" s="41">
        <v>675535.58400000003</v>
      </c>
      <c r="L21" s="41">
        <v>185656.43100000001</v>
      </c>
      <c r="M21" s="41">
        <v>29203.054000000004</v>
      </c>
      <c r="N21" s="41">
        <v>392354.60100000002</v>
      </c>
      <c r="O21" s="41">
        <v>661662.60299999989</v>
      </c>
      <c r="P21" s="41">
        <v>3930046.13</v>
      </c>
      <c r="Q21" s="41">
        <v>403798.85</v>
      </c>
      <c r="R21" s="41">
        <v>233209.00300000003</v>
      </c>
      <c r="S21" s="41">
        <v>45885.036999999997</v>
      </c>
      <c r="T21" s="41">
        <v>1466871.157235</v>
      </c>
      <c r="U21" s="41">
        <v>941.95544999999993</v>
      </c>
      <c r="V21" s="41">
        <v>31457.607000000004</v>
      </c>
      <c r="W21" s="41">
        <v>163414.20000000001</v>
      </c>
      <c r="X21" s="41">
        <v>57391.134599999998</v>
      </c>
      <c r="Y21" s="41">
        <v>496595.79600000003</v>
      </c>
      <c r="Z21" s="41">
        <v>112904.546</v>
      </c>
      <c r="AA21" s="41">
        <v>483952.73099999991</v>
      </c>
      <c r="AB21" s="41">
        <v>11710.34</v>
      </c>
      <c r="AC21" s="41">
        <v>18742.245000000003</v>
      </c>
      <c r="AD21" s="41">
        <v>81767.489685000008</v>
      </c>
      <c r="AE21" s="41">
        <v>7993.1125000000002</v>
      </c>
      <c r="AF21" s="41">
        <v>193.7602</v>
      </c>
    </row>
    <row r="22" spans="1:32" hidden="1" outlineLevel="3" x14ac:dyDescent="0.4">
      <c r="A22" s="18">
        <v>4</v>
      </c>
      <c r="B22" s="40" t="s">
        <v>50</v>
      </c>
      <c r="C22" s="41">
        <v>87205.731662299993</v>
      </c>
      <c r="D22" s="41">
        <v>369.22131999999999</v>
      </c>
      <c r="E22" s="41">
        <v>73092.961859800009</v>
      </c>
      <c r="F22" s="41">
        <v>2902.205336</v>
      </c>
      <c r="G22" s="41">
        <v>1195.4460477999999</v>
      </c>
      <c r="H22" s="41">
        <v>142.57952</v>
      </c>
      <c r="I22" s="41">
        <v>1712.2838000000002</v>
      </c>
      <c r="J22" s="41">
        <v>11492.47</v>
      </c>
      <c r="K22" s="41">
        <v>9761.4304909999992</v>
      </c>
      <c r="L22" s="41">
        <v>5490.5839999999998</v>
      </c>
      <c r="M22" s="41">
        <v>439.79668299999997</v>
      </c>
      <c r="N22" s="41">
        <v>4778.045250000001</v>
      </c>
      <c r="O22" s="41">
        <v>4197.5635500000008</v>
      </c>
      <c r="P22" s="41">
        <v>25052.482500000006</v>
      </c>
      <c r="Q22" s="41">
        <v>3003.2514999999999</v>
      </c>
      <c r="R22" s="41">
        <v>2048.5531099999998</v>
      </c>
      <c r="S22" s="41">
        <v>876.27007200000003</v>
      </c>
      <c r="T22" s="41">
        <v>13742.074797500001</v>
      </c>
      <c r="U22" s="41">
        <v>10.5075445</v>
      </c>
      <c r="V22" s="41">
        <v>502.43513000000002</v>
      </c>
      <c r="W22" s="41">
        <v>1352.451</v>
      </c>
      <c r="X22" s="41">
        <v>982.41585999999995</v>
      </c>
      <c r="Y22" s="41">
        <v>4264.4588600000006</v>
      </c>
      <c r="Z22" s="41">
        <v>907.26283999999987</v>
      </c>
      <c r="AA22" s="41">
        <v>4358.4743799999997</v>
      </c>
      <c r="AB22" s="41">
        <v>105.2045</v>
      </c>
      <c r="AC22" s="41">
        <v>185.91221999999999</v>
      </c>
      <c r="AD22" s="41">
        <v>983.03636900000015</v>
      </c>
      <c r="AE22" s="41">
        <v>89.916094000000015</v>
      </c>
      <c r="AF22" s="41">
        <v>1.4736849999999999</v>
      </c>
    </row>
    <row r="23" spans="1:32" hidden="1" outlineLevel="3" x14ac:dyDescent="0.4">
      <c r="A23" s="18">
        <v>4</v>
      </c>
      <c r="B23" s="40" t="s">
        <v>51</v>
      </c>
      <c r="C23" s="41">
        <v>219017.61825839998</v>
      </c>
      <c r="D23" s="41">
        <v>689.21756000000005</v>
      </c>
      <c r="E23" s="41">
        <v>172592.08353650002</v>
      </c>
      <c r="F23" s="41">
        <v>2740.3266200000003</v>
      </c>
      <c r="G23" s="41">
        <v>1445.3929615</v>
      </c>
      <c r="H23" s="41">
        <v>314.09391000000005</v>
      </c>
      <c r="I23" s="41">
        <v>3290.6862000000001</v>
      </c>
      <c r="J23" s="41">
        <v>19886.64</v>
      </c>
      <c r="K23" s="41">
        <v>14431.591639999999</v>
      </c>
      <c r="L23" s="41">
        <v>3434.5408600000001</v>
      </c>
      <c r="M23" s="41">
        <v>562.80194499999993</v>
      </c>
      <c r="N23" s="41">
        <v>8425.5746499999987</v>
      </c>
      <c r="O23" s="41">
        <v>11235.923510000001</v>
      </c>
      <c r="P23" s="41">
        <v>93371.789200000014</v>
      </c>
      <c r="Q23" s="41">
        <v>8011.7431000000006</v>
      </c>
      <c r="R23" s="41">
        <v>4408.7238600000001</v>
      </c>
      <c r="S23" s="41">
        <v>1032.2550799999999</v>
      </c>
      <c r="T23" s="41">
        <v>45729.926376899995</v>
      </c>
      <c r="U23" s="41">
        <v>21.007489600000003</v>
      </c>
      <c r="V23" s="41">
        <v>622.53057999999999</v>
      </c>
      <c r="W23" s="41">
        <v>5042.6009999999997</v>
      </c>
      <c r="X23" s="41">
        <v>1401.4379900000001</v>
      </c>
      <c r="Y23" s="41">
        <v>18320.333299999998</v>
      </c>
      <c r="Z23" s="41">
        <v>4542.1461999999992</v>
      </c>
      <c r="AA23" s="41">
        <v>12790.893899999997</v>
      </c>
      <c r="AB23" s="41">
        <v>344.33969999999999</v>
      </c>
      <c r="AC23" s="41">
        <v>383.63261</v>
      </c>
      <c r="AD23" s="41">
        <v>2056.0950672999998</v>
      </c>
      <c r="AE23" s="41">
        <v>204.90854000000002</v>
      </c>
      <c r="AF23" s="41">
        <v>6.3907850000000002</v>
      </c>
    </row>
    <row r="24" spans="1:32" hidden="1" outlineLevel="3" x14ac:dyDescent="0.4">
      <c r="A24" s="18">
        <v>4</v>
      </c>
      <c r="B24" s="40" t="s">
        <v>52</v>
      </c>
      <c r="C24" s="41">
        <v>455620.01647830015</v>
      </c>
      <c r="D24" s="41">
        <v>1185.99161</v>
      </c>
      <c r="E24" s="41">
        <v>371300.21855200006</v>
      </c>
      <c r="F24" s="41">
        <v>7379.4516500000009</v>
      </c>
      <c r="G24" s="41">
        <v>2479.2397019999999</v>
      </c>
      <c r="H24" s="41">
        <v>602.53191000000004</v>
      </c>
      <c r="I24" s="41">
        <v>5201.4587000000001</v>
      </c>
      <c r="J24" s="41">
        <v>41027.46</v>
      </c>
      <c r="K24" s="41">
        <v>36651.902199999997</v>
      </c>
      <c r="L24" s="41">
        <v>7110.1809999999996</v>
      </c>
      <c r="M24" s="41">
        <v>1175.60726</v>
      </c>
      <c r="N24" s="41">
        <v>16553.1342</v>
      </c>
      <c r="O24" s="41">
        <v>17722.178799999998</v>
      </c>
      <c r="P24" s="41">
        <v>207696.13890000002</v>
      </c>
      <c r="Q24" s="41">
        <v>16909.990000000002</v>
      </c>
      <c r="R24" s="41">
        <v>8948.6467099999991</v>
      </c>
      <c r="S24" s="41">
        <v>1842.2975199999998</v>
      </c>
      <c r="T24" s="41">
        <v>83123.317396300001</v>
      </c>
      <c r="U24" s="41">
        <v>42.342811300000001</v>
      </c>
      <c r="V24" s="41">
        <v>1161.6231</v>
      </c>
      <c r="W24" s="41">
        <v>9327.2150000000001</v>
      </c>
      <c r="X24" s="41">
        <v>3609.7027900000003</v>
      </c>
      <c r="Y24" s="41">
        <v>31090.567299999995</v>
      </c>
      <c r="Z24" s="41">
        <v>7159.5608000000002</v>
      </c>
      <c r="AA24" s="41">
        <v>23964.9503</v>
      </c>
      <c r="AB24" s="41">
        <v>818.5077</v>
      </c>
      <c r="AC24" s="41">
        <v>1508.9268999999999</v>
      </c>
      <c r="AD24" s="41">
        <v>3957.0923650000004</v>
      </c>
      <c r="AE24" s="41">
        <v>482.82832999999999</v>
      </c>
      <c r="AF24" s="41">
        <v>10.48892</v>
      </c>
    </row>
    <row r="25" spans="1:32" hidden="1" outlineLevel="3" x14ac:dyDescent="0.4">
      <c r="A25" s="18">
        <v>4</v>
      </c>
      <c r="B25" s="40" t="s">
        <v>53</v>
      </c>
      <c r="C25" s="41">
        <v>3009114.2469050013</v>
      </c>
      <c r="D25" s="41">
        <v>7709.3942000000006</v>
      </c>
      <c r="E25" s="41">
        <v>2496940.1597700003</v>
      </c>
      <c r="F25" s="41">
        <v>60832.5671</v>
      </c>
      <c r="G25" s="41">
        <v>64867.219769999996</v>
      </c>
      <c r="H25" s="41">
        <v>8523.7636000000002</v>
      </c>
      <c r="I25" s="41">
        <v>50453.955000000002</v>
      </c>
      <c r="J25" s="41">
        <v>440354.5</v>
      </c>
      <c r="K25" s="41">
        <v>208096.7855</v>
      </c>
      <c r="L25" s="41">
        <v>64916.362800000003</v>
      </c>
      <c r="M25" s="41">
        <v>11649.2539</v>
      </c>
      <c r="N25" s="41">
        <v>143182.8824</v>
      </c>
      <c r="O25" s="41">
        <v>216677.14299999998</v>
      </c>
      <c r="P25" s="41">
        <v>1019415.7440000001</v>
      </c>
      <c r="Q25" s="41">
        <v>104792.86900000001</v>
      </c>
      <c r="R25" s="41">
        <v>81462.917000000001</v>
      </c>
      <c r="S25" s="41">
        <v>21714.1967</v>
      </c>
      <c r="T25" s="41">
        <v>504413.49258500006</v>
      </c>
      <c r="U25" s="41">
        <v>353.33790299999998</v>
      </c>
      <c r="V25" s="41">
        <v>15894.158000000001</v>
      </c>
      <c r="W25" s="41">
        <v>54673.89</v>
      </c>
      <c r="X25" s="41">
        <v>23026.710800000004</v>
      </c>
      <c r="Y25" s="41">
        <v>178941.43300000002</v>
      </c>
      <c r="Z25" s="41">
        <v>35773.756999999998</v>
      </c>
      <c r="AA25" s="41">
        <v>151371.91</v>
      </c>
      <c r="AB25" s="41">
        <v>3768.9870000000001</v>
      </c>
      <c r="AC25" s="41">
        <v>6225.723</v>
      </c>
      <c r="AD25" s="41">
        <v>31444.301442</v>
      </c>
      <c r="AE25" s="41">
        <v>2939.2844400000004</v>
      </c>
      <c r="AF25" s="41">
        <v>51.20035</v>
      </c>
    </row>
    <row r="26" spans="1:32" hidden="1" outlineLevel="3" x14ac:dyDescent="0.4">
      <c r="A26" s="18">
        <v>4</v>
      </c>
      <c r="B26" s="40" t="s">
        <v>54</v>
      </c>
      <c r="C26" s="41">
        <v>20316.493160219994</v>
      </c>
      <c r="D26" s="41">
        <v>160.83646999999999</v>
      </c>
      <c r="E26" s="41">
        <v>16974.589961399997</v>
      </c>
      <c r="F26" s="41">
        <v>478.35110700000007</v>
      </c>
      <c r="G26" s="41">
        <v>254.1251274</v>
      </c>
      <c r="H26" s="41">
        <v>71.270505999999997</v>
      </c>
      <c r="I26" s="41">
        <v>515.85889999999995</v>
      </c>
      <c r="J26" s="41">
        <v>2935.9189999999999</v>
      </c>
      <c r="K26" s="41">
        <v>1921.1992600000003</v>
      </c>
      <c r="L26" s="41">
        <v>1038.4218700000001</v>
      </c>
      <c r="M26" s="41">
        <v>96.797404999999983</v>
      </c>
      <c r="N26" s="41">
        <v>1036.9163779999997</v>
      </c>
      <c r="O26" s="41">
        <v>1088.6422940000002</v>
      </c>
      <c r="P26" s="41">
        <v>6033.4802199999995</v>
      </c>
      <c r="Q26" s="41">
        <v>722.57859999999994</v>
      </c>
      <c r="R26" s="41">
        <v>574.70693100000005</v>
      </c>
      <c r="S26" s="41">
        <v>206.322363</v>
      </c>
      <c r="T26" s="41">
        <v>3180.56738722</v>
      </c>
      <c r="U26" s="41">
        <v>3.5339623200000001</v>
      </c>
      <c r="V26" s="41">
        <v>71.940160000000006</v>
      </c>
      <c r="W26" s="41">
        <v>297.96780000000001</v>
      </c>
      <c r="X26" s="41">
        <v>165.88971999999998</v>
      </c>
      <c r="Y26" s="41">
        <v>1041.20928</v>
      </c>
      <c r="Z26" s="41">
        <v>196.94473000000002</v>
      </c>
      <c r="AA26" s="41">
        <v>1051.4461200000001</v>
      </c>
      <c r="AB26" s="41">
        <v>29.143039999999999</v>
      </c>
      <c r="AC26" s="41">
        <v>67.303599999999989</v>
      </c>
      <c r="AD26" s="41">
        <v>229.1156819</v>
      </c>
      <c r="AE26" s="41">
        <v>26.073293</v>
      </c>
      <c r="AF26" s="41">
        <v>0.4993416</v>
      </c>
    </row>
    <row r="27" spans="1:32" hidden="1" outlineLevel="3" x14ac:dyDescent="0.4">
      <c r="A27" s="18">
        <v>4</v>
      </c>
      <c r="B27" s="40" t="s">
        <v>55</v>
      </c>
      <c r="C27" s="41">
        <v>31101.708290580002</v>
      </c>
      <c r="D27" s="41">
        <v>222.16580000000002</v>
      </c>
      <c r="E27" s="41">
        <v>22866.561547100002</v>
      </c>
      <c r="F27" s="41">
        <v>688.15460100000007</v>
      </c>
      <c r="G27" s="41">
        <v>317.63245609999996</v>
      </c>
      <c r="H27" s="41">
        <v>80.601255999999992</v>
      </c>
      <c r="I27" s="41">
        <v>528.89580999999998</v>
      </c>
      <c r="J27" s="41">
        <v>3180.5250000000001</v>
      </c>
      <c r="K27" s="41">
        <v>2300.4420829999999</v>
      </c>
      <c r="L27" s="41">
        <v>549.78985999999998</v>
      </c>
      <c r="M27" s="41">
        <v>117.650445</v>
      </c>
      <c r="N27" s="41">
        <v>2662.8591799999999</v>
      </c>
      <c r="O27" s="41">
        <v>1911.0992700000002</v>
      </c>
      <c r="P27" s="41">
        <v>8510.6755499999999</v>
      </c>
      <c r="Q27" s="41">
        <v>918.38400000000001</v>
      </c>
      <c r="R27" s="41">
        <v>889.22618999999997</v>
      </c>
      <c r="S27" s="41">
        <v>210.62584600000002</v>
      </c>
      <c r="T27" s="41">
        <v>8011.8656814799997</v>
      </c>
      <c r="U27" s="41">
        <v>4.7422024799999996</v>
      </c>
      <c r="V27" s="41">
        <v>154.75216</v>
      </c>
      <c r="W27" s="41">
        <v>873.71259999999995</v>
      </c>
      <c r="X27" s="41">
        <v>263.25475999999998</v>
      </c>
      <c r="Y27" s="41">
        <v>3497.8110899999997</v>
      </c>
      <c r="Z27" s="41">
        <v>665.70410000000004</v>
      </c>
      <c r="AA27" s="41">
        <v>2065.29909</v>
      </c>
      <c r="AB27" s="41">
        <v>58.172040000000003</v>
      </c>
      <c r="AC27" s="41">
        <v>58.948459999999997</v>
      </c>
      <c r="AD27" s="41">
        <v>330.83281399999998</v>
      </c>
      <c r="AE27" s="41">
        <v>38.636364999999998</v>
      </c>
      <c r="AF27" s="41">
        <v>1.115262</v>
      </c>
    </row>
    <row r="28" spans="1:32" hidden="1" outlineLevel="3" x14ac:dyDescent="0.4">
      <c r="A28" s="18">
        <v>4</v>
      </c>
      <c r="B28" s="40" t="s">
        <v>56</v>
      </c>
      <c r="C28" s="41">
        <v>64795.899468199998</v>
      </c>
      <c r="D28" s="41">
        <v>214.13166000000001</v>
      </c>
      <c r="E28" s="41">
        <v>52016.643768399997</v>
      </c>
      <c r="F28" s="41">
        <v>854.61833999999999</v>
      </c>
      <c r="G28" s="41">
        <v>421.99076839999998</v>
      </c>
      <c r="H28" s="41">
        <v>98.611131999999998</v>
      </c>
      <c r="I28" s="41">
        <v>1050.1007999999999</v>
      </c>
      <c r="J28" s="41">
        <v>7742.7619999999997</v>
      </c>
      <c r="K28" s="41">
        <v>4318.870234</v>
      </c>
      <c r="L28" s="41">
        <v>1054.2783099999999</v>
      </c>
      <c r="M28" s="41">
        <v>174.94786399999998</v>
      </c>
      <c r="N28" s="41">
        <v>4117.0866999999998</v>
      </c>
      <c r="O28" s="41">
        <v>3666.9757099999997</v>
      </c>
      <c r="P28" s="41">
        <v>24342.8498</v>
      </c>
      <c r="Q28" s="41">
        <v>2146.3405000000002</v>
      </c>
      <c r="R28" s="41">
        <v>1623.2269200000001</v>
      </c>
      <c r="S28" s="41">
        <v>403.98469</v>
      </c>
      <c r="T28" s="41">
        <v>12563.797956800001</v>
      </c>
      <c r="U28" s="41">
        <v>6.5935126000000004</v>
      </c>
      <c r="V28" s="41">
        <v>240.62400000000002</v>
      </c>
      <c r="W28" s="41">
        <v>1351.0039999999999</v>
      </c>
      <c r="X28" s="41">
        <v>445.06861200000003</v>
      </c>
      <c r="Y28" s="41">
        <v>5185.9581500000004</v>
      </c>
      <c r="Z28" s="41">
        <v>612.55756999999994</v>
      </c>
      <c r="AA28" s="41">
        <v>3822.3836899999997</v>
      </c>
      <c r="AB28" s="41">
        <v>101.6126</v>
      </c>
      <c r="AC28" s="41">
        <v>121.21523999999999</v>
      </c>
      <c r="AD28" s="41">
        <v>605.31889319999993</v>
      </c>
      <c r="AE28" s="41">
        <v>71.461689000000007</v>
      </c>
      <c r="AF28" s="41">
        <v>1.3260829999999999</v>
      </c>
    </row>
    <row r="29" spans="1:32" hidden="1" outlineLevel="3" x14ac:dyDescent="0.4">
      <c r="A29" s="18">
        <v>4</v>
      </c>
      <c r="B29" s="40" t="s">
        <v>57</v>
      </c>
      <c r="C29" s="41">
        <v>125943.09107622996</v>
      </c>
      <c r="D29" s="41">
        <v>557.21225000000004</v>
      </c>
      <c r="E29" s="41">
        <v>75273.067311329971</v>
      </c>
      <c r="F29" s="41">
        <v>894.05218200000013</v>
      </c>
      <c r="G29" s="41">
        <v>324.96761620000001</v>
      </c>
      <c r="H29" s="41">
        <v>133.787678</v>
      </c>
      <c r="I29" s="41">
        <v>580.14780000000007</v>
      </c>
      <c r="J29" s="41">
        <v>-130.09630000000001</v>
      </c>
      <c r="K29" s="41">
        <v>6656.5914041300002</v>
      </c>
      <c r="L29" s="41">
        <v>536.55637000000002</v>
      </c>
      <c r="M29" s="41">
        <v>124.50794200000001</v>
      </c>
      <c r="N29" s="41">
        <v>2187.4048770000004</v>
      </c>
      <c r="O29" s="41">
        <v>2818.2336599999999</v>
      </c>
      <c r="P29" s="41">
        <v>56703.953999999991</v>
      </c>
      <c r="Q29" s="41">
        <v>2937.6154000000001</v>
      </c>
      <c r="R29" s="41">
        <v>1189.952935</v>
      </c>
      <c r="S29" s="41">
        <v>315.39174700000001</v>
      </c>
      <c r="T29" s="41">
        <v>50105.972768899999</v>
      </c>
      <c r="U29" s="41">
        <v>8.4746813999999997</v>
      </c>
      <c r="V29" s="41">
        <v>232.57626999999999</v>
      </c>
      <c r="W29" s="41">
        <v>5867</v>
      </c>
      <c r="X29" s="41">
        <v>768.15242000000001</v>
      </c>
      <c r="Y29" s="41">
        <v>24513.536649999998</v>
      </c>
      <c r="Z29" s="41">
        <v>6264.4834000000001</v>
      </c>
      <c r="AA29" s="41">
        <v>10757.52154</v>
      </c>
      <c r="AB29" s="41">
        <v>299.99369999999999</v>
      </c>
      <c r="AC29" s="41">
        <v>170.86152999999999</v>
      </c>
      <c r="AD29" s="41">
        <v>1079.9516025</v>
      </c>
      <c r="AE29" s="41">
        <v>143.420975</v>
      </c>
      <c r="AF29" s="41">
        <v>6.8387460000000004</v>
      </c>
    </row>
    <row r="30" spans="1:32" hidden="1" outlineLevel="3" x14ac:dyDescent="0.4">
      <c r="A30" s="18">
        <v>4</v>
      </c>
      <c r="B30" s="40" t="s">
        <v>58</v>
      </c>
      <c r="C30" s="41">
        <v>2500022.2582797995</v>
      </c>
      <c r="D30" s="41">
        <v>8135.7285000000002</v>
      </c>
      <c r="E30" s="41">
        <v>2118393.7416019998</v>
      </c>
      <c r="F30" s="41">
        <v>59490.916300000004</v>
      </c>
      <c r="G30" s="41">
        <v>17074.722102</v>
      </c>
      <c r="H30" s="41">
        <v>2879.7430000000004</v>
      </c>
      <c r="I30" s="41">
        <v>53312.366000000002</v>
      </c>
      <c r="J30" s="41">
        <v>656894.5</v>
      </c>
      <c r="K30" s="41">
        <v>215964.78410000002</v>
      </c>
      <c r="L30" s="41">
        <v>66943.8554</v>
      </c>
      <c r="M30" s="41">
        <v>7282.8058000000001</v>
      </c>
      <c r="N30" s="41">
        <v>90837.994500000001</v>
      </c>
      <c r="O30" s="41">
        <v>111351.38400000001</v>
      </c>
      <c r="P30" s="41">
        <v>689063.58199999994</v>
      </c>
      <c r="Q30" s="41">
        <v>74196.62000000001</v>
      </c>
      <c r="R30" s="41">
        <v>59802.731599999999</v>
      </c>
      <c r="S30" s="41">
        <v>13297.736800000001</v>
      </c>
      <c r="T30" s="41">
        <v>373454.1232878</v>
      </c>
      <c r="U30" s="41">
        <v>330.738833</v>
      </c>
      <c r="V30" s="41">
        <v>8077.3549000000003</v>
      </c>
      <c r="W30" s="41">
        <v>39201.129999999997</v>
      </c>
      <c r="X30" s="41">
        <v>20987.8884</v>
      </c>
      <c r="Y30" s="41">
        <v>139879.03999999998</v>
      </c>
      <c r="Z30" s="41">
        <v>27015.859999999997</v>
      </c>
      <c r="AA30" s="41">
        <v>106598.33890000002</v>
      </c>
      <c r="AB30" s="41">
        <v>2857.3209999999999</v>
      </c>
      <c r="AC30" s="41">
        <v>6003.0569999999998</v>
      </c>
      <c r="AD30" s="41">
        <v>20413.419744799998</v>
      </c>
      <c r="AE30" s="41">
        <v>2089.97451</v>
      </c>
      <c r="AF30" s="41">
        <v>38.66489</v>
      </c>
    </row>
    <row r="31" spans="1:32" hidden="1" outlineLevel="3" x14ac:dyDescent="0.4">
      <c r="A31" s="18">
        <v>4</v>
      </c>
      <c r="B31" s="40" t="s">
        <v>59</v>
      </c>
      <c r="C31" s="41">
        <v>308338.70339119993</v>
      </c>
      <c r="D31" s="41">
        <v>811.42187000000001</v>
      </c>
      <c r="E31" s="41">
        <v>266369.29947509995</v>
      </c>
      <c r="F31" s="41">
        <v>4948.8898500000005</v>
      </c>
      <c r="G31" s="41">
        <v>2453.9550251000001</v>
      </c>
      <c r="H31" s="41">
        <v>615.61911999999995</v>
      </c>
      <c r="I31" s="41">
        <v>5567.1010999999999</v>
      </c>
      <c r="J31" s="41">
        <v>40314.089999999997</v>
      </c>
      <c r="K31" s="41">
        <v>21677.087900000002</v>
      </c>
      <c r="L31" s="41">
        <v>6554.8746999999994</v>
      </c>
      <c r="M31" s="41">
        <v>1058.3137999999999</v>
      </c>
      <c r="N31" s="41">
        <v>19520.273100000002</v>
      </c>
      <c r="O31" s="41">
        <v>21834.479200000002</v>
      </c>
      <c r="P31" s="41">
        <v>119922.5812</v>
      </c>
      <c r="Q31" s="41">
        <v>10996.3001</v>
      </c>
      <c r="R31" s="41">
        <v>9080.9848000000002</v>
      </c>
      <c r="S31" s="41">
        <v>1824.7495800000002</v>
      </c>
      <c r="T31" s="41">
        <v>41153.5400391</v>
      </c>
      <c r="U31" s="41">
        <v>33.528459300000002</v>
      </c>
      <c r="V31" s="41">
        <v>1168.5083999999999</v>
      </c>
      <c r="W31" s="41">
        <v>4276.1099999999997</v>
      </c>
      <c r="X31" s="41">
        <v>1987.2309500000001</v>
      </c>
      <c r="Y31" s="41">
        <v>13324.897000000003</v>
      </c>
      <c r="Z31" s="41">
        <v>2572.2638999999999</v>
      </c>
      <c r="AA31" s="41">
        <v>13784.790099999998</v>
      </c>
      <c r="AB31" s="41">
        <v>344.49250000000001</v>
      </c>
      <c r="AC31" s="41">
        <v>595.17779999999993</v>
      </c>
      <c r="AD31" s="41">
        <v>2805.0401498000001</v>
      </c>
      <c r="AE31" s="41">
        <v>261.50078000000002</v>
      </c>
      <c r="AF31" s="41">
        <v>4.4420070000000003</v>
      </c>
    </row>
    <row r="32" spans="1:32" hidden="1" outlineLevel="3" x14ac:dyDescent="0.4">
      <c r="A32" s="18">
        <v>4</v>
      </c>
      <c r="B32" s="40" t="s">
        <v>60</v>
      </c>
      <c r="C32" s="41">
        <v>116588.1669285</v>
      </c>
      <c r="D32" s="41">
        <v>344.34169000000003</v>
      </c>
      <c r="E32" s="41">
        <v>97677.173501400001</v>
      </c>
      <c r="F32" s="41">
        <v>1667.6636039999999</v>
      </c>
      <c r="G32" s="41">
        <v>1803.0717924</v>
      </c>
      <c r="H32" s="41">
        <v>1656.3824</v>
      </c>
      <c r="I32" s="41">
        <v>3081.9108999999999</v>
      </c>
      <c r="J32" s="41">
        <v>13072.52</v>
      </c>
      <c r="K32" s="41">
        <v>7733.3275969999995</v>
      </c>
      <c r="L32" s="41">
        <v>2525.8872099999999</v>
      </c>
      <c r="M32" s="41">
        <v>460.91144899999995</v>
      </c>
      <c r="N32" s="41">
        <v>5178.7390400000004</v>
      </c>
      <c r="O32" s="41">
        <v>6784.9055499999995</v>
      </c>
      <c r="P32" s="41">
        <v>45491.577899999997</v>
      </c>
      <c r="Q32" s="41">
        <v>4413.6179000000002</v>
      </c>
      <c r="R32" s="41">
        <v>3113.2055799999998</v>
      </c>
      <c r="S32" s="41">
        <v>693.45257900000001</v>
      </c>
      <c r="T32" s="41">
        <v>18564.4682521</v>
      </c>
      <c r="U32" s="41">
        <v>12.404035599999998</v>
      </c>
      <c r="V32" s="41">
        <v>617.60820000000001</v>
      </c>
      <c r="W32" s="41">
        <v>1924.1769999999999</v>
      </c>
      <c r="X32" s="41">
        <v>806.32246000000009</v>
      </c>
      <c r="Y32" s="41">
        <v>6327.1635500000011</v>
      </c>
      <c r="Z32" s="41">
        <v>1370.5300000000002</v>
      </c>
      <c r="AA32" s="41">
        <v>5998.8666799999992</v>
      </c>
      <c r="AB32" s="41">
        <v>150.66069999999999</v>
      </c>
      <c r="AC32" s="41">
        <v>215.13508000000002</v>
      </c>
      <c r="AD32" s="41">
        <v>1024.7297255000001</v>
      </c>
      <c r="AE32" s="41">
        <v>116.87082100000001</v>
      </c>
      <c r="AF32" s="41">
        <v>2.1834850000000001</v>
      </c>
    </row>
    <row r="33" spans="1:32" hidden="1" outlineLevel="3" x14ac:dyDescent="0.4">
      <c r="A33" s="18">
        <v>4</v>
      </c>
      <c r="B33" s="40" t="s">
        <v>61</v>
      </c>
      <c r="C33" s="41">
        <v>88242.871604500004</v>
      </c>
      <c r="D33" s="41">
        <v>334.83352000000002</v>
      </c>
      <c r="E33" s="41">
        <v>74427.276551400006</v>
      </c>
      <c r="F33" s="41">
        <v>1439.1384039999998</v>
      </c>
      <c r="G33" s="41">
        <v>1453.2188414000002</v>
      </c>
      <c r="H33" s="41">
        <v>238.10275999999999</v>
      </c>
      <c r="I33" s="41">
        <v>1365.2726</v>
      </c>
      <c r="J33" s="41">
        <v>11093.95</v>
      </c>
      <c r="K33" s="41">
        <v>5977.5070410000008</v>
      </c>
      <c r="L33" s="41">
        <v>1791.5245599999998</v>
      </c>
      <c r="M33" s="41">
        <v>288.33049200000005</v>
      </c>
      <c r="N33" s="41">
        <v>6241.3243000000011</v>
      </c>
      <c r="O33" s="41">
        <v>5815.5574000000006</v>
      </c>
      <c r="P33" s="41">
        <v>32346.119300000006</v>
      </c>
      <c r="Q33" s="41">
        <v>3021.9983000000002</v>
      </c>
      <c r="R33" s="41">
        <v>2746.92238</v>
      </c>
      <c r="S33" s="41">
        <v>608.31017300000008</v>
      </c>
      <c r="T33" s="41">
        <v>13479.118763100001</v>
      </c>
      <c r="U33" s="41">
        <v>10.766217599999999</v>
      </c>
      <c r="V33" s="41">
        <v>393.62427000000002</v>
      </c>
      <c r="W33" s="41">
        <v>1420.3910000000001</v>
      </c>
      <c r="X33" s="41">
        <v>585.71070000000009</v>
      </c>
      <c r="Y33" s="41">
        <v>4720.4722999999994</v>
      </c>
      <c r="Z33" s="41">
        <v>921.93295000000001</v>
      </c>
      <c r="AA33" s="41">
        <v>4243.6026299999994</v>
      </c>
      <c r="AB33" s="41">
        <v>110.8064</v>
      </c>
      <c r="AC33" s="41">
        <v>169.69278</v>
      </c>
      <c r="AD33" s="41">
        <v>819.81205249999994</v>
      </c>
      <c r="AE33" s="41">
        <v>82.307463000000013</v>
      </c>
      <c r="AF33" s="41">
        <v>1.6427700000000001</v>
      </c>
    </row>
    <row r="34" spans="1:32" hidden="1" outlineLevel="3" x14ac:dyDescent="0.4">
      <c r="A34" s="18">
        <v>4</v>
      </c>
      <c r="B34" s="40" t="s">
        <v>62</v>
      </c>
      <c r="C34" s="41">
        <v>77951.161407000007</v>
      </c>
      <c r="D34" s="41">
        <v>279.65758</v>
      </c>
      <c r="E34" s="41">
        <v>66385.347986499997</v>
      </c>
      <c r="F34" s="41">
        <v>1151.5531430000001</v>
      </c>
      <c r="G34" s="41">
        <v>715.80065850000005</v>
      </c>
      <c r="H34" s="41">
        <v>153.04688999999999</v>
      </c>
      <c r="I34" s="41">
        <v>1370.0915</v>
      </c>
      <c r="J34" s="41">
        <v>8248.4439999999995</v>
      </c>
      <c r="K34" s="41">
        <v>5113.2391440000001</v>
      </c>
      <c r="L34" s="41">
        <v>1497.9811800000002</v>
      </c>
      <c r="M34" s="41">
        <v>312.04509100000001</v>
      </c>
      <c r="N34" s="41">
        <v>5411.5483999999997</v>
      </c>
      <c r="O34" s="41">
        <v>5388.2016700000004</v>
      </c>
      <c r="P34" s="41">
        <v>31406.066800000004</v>
      </c>
      <c r="Q34" s="41">
        <v>2906.578</v>
      </c>
      <c r="R34" s="41">
        <v>2209.9669600000002</v>
      </c>
      <c r="S34" s="41">
        <v>500.78454999999997</v>
      </c>
      <c r="T34" s="41">
        <v>11284.739280499998</v>
      </c>
      <c r="U34" s="41">
        <v>8.9421937999999983</v>
      </c>
      <c r="V34" s="41">
        <v>314.70621999999997</v>
      </c>
      <c r="W34" s="41">
        <v>1189.8989999999999</v>
      </c>
      <c r="X34" s="41">
        <v>471.04498000000001</v>
      </c>
      <c r="Y34" s="41">
        <v>3744.0294999999996</v>
      </c>
      <c r="Z34" s="41">
        <v>806.96598999999992</v>
      </c>
      <c r="AA34" s="41">
        <v>3717.09166</v>
      </c>
      <c r="AB34" s="41">
        <v>97.300730000000001</v>
      </c>
      <c r="AC34" s="41">
        <v>154.81582</v>
      </c>
      <c r="AD34" s="41">
        <v>703.11366069999997</v>
      </c>
      <c r="AE34" s="41">
        <v>76.829526000000001</v>
      </c>
      <c r="AF34" s="41">
        <v>1.41656</v>
      </c>
    </row>
    <row r="35" spans="1:32" hidden="1" outlineLevel="3" x14ac:dyDescent="0.4">
      <c r="A35" s="18">
        <v>4</v>
      </c>
      <c r="B35" s="40" t="s">
        <v>63</v>
      </c>
      <c r="C35" s="41">
        <v>62739.372520909994</v>
      </c>
      <c r="D35" s="41">
        <v>220.18594999999999</v>
      </c>
      <c r="E35" s="41">
        <v>53828.652566600009</v>
      </c>
      <c r="F35" s="41">
        <v>898.96890499999995</v>
      </c>
      <c r="G35" s="41">
        <v>594.73583059999999</v>
      </c>
      <c r="H35" s="41">
        <v>130.36078000000001</v>
      </c>
      <c r="I35" s="41">
        <v>1033.7723000000001</v>
      </c>
      <c r="J35" s="41">
        <v>6774.1149999999998</v>
      </c>
      <c r="K35" s="41">
        <v>4707.7637010000008</v>
      </c>
      <c r="L35" s="41">
        <v>1332.9187999999999</v>
      </c>
      <c r="M35" s="41">
        <v>275.63307700000001</v>
      </c>
      <c r="N35" s="41">
        <v>3380.6325200000001</v>
      </c>
      <c r="O35" s="41">
        <v>4227.5880799999995</v>
      </c>
      <c r="P35" s="41">
        <v>25479.0664</v>
      </c>
      <c r="Q35" s="41">
        <v>2744.2494999999999</v>
      </c>
      <c r="R35" s="41">
        <v>1829.51045</v>
      </c>
      <c r="S35" s="41">
        <v>419.33722299999999</v>
      </c>
      <c r="T35" s="41">
        <v>8689.5044793099987</v>
      </c>
      <c r="U35" s="41">
        <v>8.2212353099999991</v>
      </c>
      <c r="V35" s="41">
        <v>318.99077</v>
      </c>
      <c r="W35" s="41">
        <v>858.36019999999996</v>
      </c>
      <c r="X35" s="41">
        <v>380.18358999999998</v>
      </c>
      <c r="Y35" s="41">
        <v>2610.0013099999996</v>
      </c>
      <c r="Z35" s="41">
        <v>531.54660999999999</v>
      </c>
      <c r="AA35" s="41">
        <v>3108.6940100000002</v>
      </c>
      <c r="AB35" s="41">
        <v>76.032849999999996</v>
      </c>
      <c r="AC35" s="41">
        <v>131.75157999999999</v>
      </c>
      <c r="AD35" s="41">
        <v>606.82867699999997</v>
      </c>
      <c r="AE35" s="41">
        <v>58.893647000000001</v>
      </c>
      <c r="AF35" s="41">
        <v>1.029525</v>
      </c>
    </row>
    <row r="36" spans="1:32" hidden="1" outlineLevel="3" x14ac:dyDescent="0.4">
      <c r="A36" s="18">
        <v>4</v>
      </c>
      <c r="B36" s="40" t="s">
        <v>64</v>
      </c>
      <c r="C36" s="41">
        <v>1114481.7931229</v>
      </c>
      <c r="D36" s="41">
        <v>3026.3499000000002</v>
      </c>
      <c r="E36" s="41">
        <v>941229.64109599998</v>
      </c>
      <c r="F36" s="41">
        <v>20558.901890000001</v>
      </c>
      <c r="G36" s="41">
        <v>15073.206686000001</v>
      </c>
      <c r="H36" s="41">
        <v>1702.9729</v>
      </c>
      <c r="I36" s="41">
        <v>18819.408000000003</v>
      </c>
      <c r="J36" s="41">
        <v>102491.6</v>
      </c>
      <c r="K36" s="41">
        <v>91212.769520000002</v>
      </c>
      <c r="L36" s="41">
        <v>22182.7435</v>
      </c>
      <c r="M36" s="41">
        <v>4439.2714600000008</v>
      </c>
      <c r="N36" s="41">
        <v>60161.441400000003</v>
      </c>
      <c r="O36" s="41">
        <v>61336.808000000005</v>
      </c>
      <c r="P36" s="41">
        <v>464918.95699999999</v>
      </c>
      <c r="Q36" s="41">
        <v>42930.390999999996</v>
      </c>
      <c r="R36" s="41">
        <v>29728.555500000002</v>
      </c>
      <c r="S36" s="41">
        <v>5672.614239999999</v>
      </c>
      <c r="T36" s="41">
        <v>170201.75697689998</v>
      </c>
      <c r="U36" s="41">
        <v>114.11541</v>
      </c>
      <c r="V36" s="41">
        <v>5471.8516</v>
      </c>
      <c r="W36" s="41">
        <v>18004.71</v>
      </c>
      <c r="X36" s="41">
        <v>8533.1319999999996</v>
      </c>
      <c r="Y36" s="41">
        <v>52386.984099999994</v>
      </c>
      <c r="Z36" s="41">
        <v>14406.182999999999</v>
      </c>
      <c r="AA36" s="41">
        <v>55781.252800000002</v>
      </c>
      <c r="AB36" s="41">
        <v>1374.605</v>
      </c>
      <c r="AC36" s="41">
        <v>3197.1687000000002</v>
      </c>
      <c r="AD36" s="41">
        <v>9779.8270868999989</v>
      </c>
      <c r="AE36" s="41">
        <v>1151.9272799999999</v>
      </c>
      <c r="AF36" s="41">
        <v>24.04515</v>
      </c>
    </row>
    <row r="37" spans="1:32" hidden="1" outlineLevel="3" x14ac:dyDescent="0.4">
      <c r="A37" s="18">
        <v>4</v>
      </c>
      <c r="B37" s="40" t="s">
        <v>65</v>
      </c>
      <c r="C37" s="41">
        <v>875935.14754909999</v>
      </c>
      <c r="D37" s="41">
        <v>2291.0698000000002</v>
      </c>
      <c r="E37" s="41">
        <v>724262.39111599978</v>
      </c>
      <c r="F37" s="41">
        <v>14240.38904</v>
      </c>
      <c r="G37" s="41">
        <v>5526.3423560000001</v>
      </c>
      <c r="H37" s="41">
        <v>3101.8260999999998</v>
      </c>
      <c r="I37" s="41">
        <v>35842.305999999997</v>
      </c>
      <c r="J37" s="41">
        <v>72980.14</v>
      </c>
      <c r="K37" s="41">
        <v>58145.862589999997</v>
      </c>
      <c r="L37" s="41">
        <v>16522.473999999998</v>
      </c>
      <c r="M37" s="41">
        <v>2794.9835900000003</v>
      </c>
      <c r="N37" s="41">
        <v>57597.174800000001</v>
      </c>
      <c r="O37" s="41">
        <v>71822.115699999995</v>
      </c>
      <c r="P37" s="41">
        <v>312706.25</v>
      </c>
      <c r="Q37" s="41">
        <v>38849.866999999998</v>
      </c>
      <c r="R37" s="41">
        <v>29716.038600000003</v>
      </c>
      <c r="S37" s="41">
        <v>4416.6213399999997</v>
      </c>
      <c r="T37" s="41">
        <v>149365.13964309997</v>
      </c>
      <c r="U37" s="41">
        <v>97.518598000000011</v>
      </c>
      <c r="V37" s="41">
        <v>4317.9727000000003</v>
      </c>
      <c r="W37" s="41">
        <v>16102.86</v>
      </c>
      <c r="X37" s="41">
        <v>6972.9077400000006</v>
      </c>
      <c r="Y37" s="41">
        <v>49173.783599999995</v>
      </c>
      <c r="Z37" s="41">
        <v>11585.7963</v>
      </c>
      <c r="AA37" s="41">
        <v>48610.009699999995</v>
      </c>
      <c r="AB37" s="41">
        <v>1205.2529999999999</v>
      </c>
      <c r="AC37" s="41">
        <v>1754.0796</v>
      </c>
      <c r="AD37" s="41">
        <v>8669.3172850999999</v>
      </c>
      <c r="AE37" s="41">
        <v>875.64112</v>
      </c>
      <c r="AF37" s="41">
        <v>16.546990000000001</v>
      </c>
    </row>
    <row r="38" spans="1:32" s="36" customFormat="1" hidden="1" outlineLevel="3" collapsed="1" x14ac:dyDescent="0.4">
      <c r="A38" s="18">
        <v>4</v>
      </c>
      <c r="B38" s="40" t="s">
        <v>66</v>
      </c>
      <c r="C38" s="41">
        <v>5999493.0383560015</v>
      </c>
      <c r="D38" s="41">
        <v>14361.670900000001</v>
      </c>
      <c r="E38" s="41">
        <v>5091397.1939700004</v>
      </c>
      <c r="F38" s="41">
        <v>74400.106100000005</v>
      </c>
      <c r="G38" s="41">
        <v>39614.360670000009</v>
      </c>
      <c r="H38" s="41">
        <v>5918.9704000000002</v>
      </c>
      <c r="I38" s="41">
        <v>81634.47</v>
      </c>
      <c r="J38" s="41">
        <v>1700464</v>
      </c>
      <c r="K38" s="41">
        <v>447505.44989999995</v>
      </c>
      <c r="L38" s="41">
        <v>115629.774</v>
      </c>
      <c r="M38" s="41">
        <v>17441.668699999998</v>
      </c>
      <c r="N38" s="41">
        <v>211367.06400000001</v>
      </c>
      <c r="O38" s="41">
        <v>235630.098</v>
      </c>
      <c r="P38" s="41">
        <v>1812534.6580000001</v>
      </c>
      <c r="Q38" s="41">
        <v>190928.22</v>
      </c>
      <c r="R38" s="41">
        <v>131768.64600000001</v>
      </c>
      <c r="S38" s="41">
        <v>26559.708200000001</v>
      </c>
      <c r="T38" s="41">
        <v>893627.41878599988</v>
      </c>
      <c r="U38" s="41">
        <v>631.68982000000005</v>
      </c>
      <c r="V38" s="41">
        <v>19557.361000000001</v>
      </c>
      <c r="W38" s="41">
        <v>95188.46</v>
      </c>
      <c r="X38" s="41">
        <v>42133.459200000005</v>
      </c>
      <c r="Y38" s="41">
        <v>339578.92099999997</v>
      </c>
      <c r="Z38" s="41">
        <v>65102.172999999995</v>
      </c>
      <c r="AA38" s="41">
        <v>258098.921</v>
      </c>
      <c r="AB38" s="41">
        <v>7253.1869999999999</v>
      </c>
      <c r="AC38" s="41">
        <v>13574.710999999999</v>
      </c>
      <c r="AD38" s="41">
        <v>47375.871866000001</v>
      </c>
      <c r="AE38" s="41">
        <v>5132.6638999999996</v>
      </c>
      <c r="AF38" s="41">
        <v>106.7547</v>
      </c>
    </row>
    <row r="39" spans="1:32" outlineLevel="2" collapsed="1" x14ac:dyDescent="0.4">
      <c r="A39" s="37">
        <v>3</v>
      </c>
      <c r="B39" s="38" t="s">
        <v>67</v>
      </c>
      <c r="C39" s="39">
        <v>3332415.6690272358</v>
      </c>
      <c r="D39" s="39">
        <v>8299.8867740000005</v>
      </c>
      <c r="E39" s="39">
        <v>2789728.8427890097</v>
      </c>
      <c r="F39" s="39">
        <v>49897.633927499999</v>
      </c>
      <c r="G39" s="39">
        <v>20961.525239479997</v>
      </c>
      <c r="H39" s="39">
        <v>3334.2613185</v>
      </c>
      <c r="I39" s="39">
        <v>46583.752026999995</v>
      </c>
      <c r="J39" s="39">
        <v>641181.36297999998</v>
      </c>
      <c r="K39" s="39">
        <v>235902.19946882996</v>
      </c>
      <c r="L39" s="39">
        <v>63190.968643999993</v>
      </c>
      <c r="M39" s="39">
        <v>7869.7296530999993</v>
      </c>
      <c r="N39" s="39">
        <v>116645.70411419999</v>
      </c>
      <c r="O39" s="39">
        <v>199571.1660276</v>
      </c>
      <c r="P39" s="39">
        <v>1135750.9262748</v>
      </c>
      <c r="Q39" s="39">
        <v>173072.10873900002</v>
      </c>
      <c r="R39" s="39">
        <v>69311.100156699991</v>
      </c>
      <c r="S39" s="39">
        <v>26456.404218300002</v>
      </c>
      <c r="T39" s="39">
        <v>534319.65919985622</v>
      </c>
      <c r="U39" s="39">
        <v>441.7962896061</v>
      </c>
      <c r="V39" s="39">
        <v>10038.874802800001</v>
      </c>
      <c r="W39" s="39">
        <v>55538.913163000005</v>
      </c>
      <c r="X39" s="39">
        <v>20127.417942</v>
      </c>
      <c r="Y39" s="39">
        <v>201941.58294050003</v>
      </c>
      <c r="Z39" s="39">
        <v>57201.938509</v>
      </c>
      <c r="AA39" s="39">
        <v>148826.26362129999</v>
      </c>
      <c r="AB39" s="39">
        <v>3956.4909010000001</v>
      </c>
      <c r="AC39" s="39">
        <v>7963.5861581999998</v>
      </c>
      <c r="AD39" s="39">
        <v>25480.289510450002</v>
      </c>
      <c r="AE39" s="39">
        <v>2802.5053620000003</v>
      </c>
      <c r="AF39" s="39">
        <v>67.280264369999998</v>
      </c>
    </row>
    <row r="40" spans="1:32" hidden="1" outlineLevel="3" x14ac:dyDescent="0.4">
      <c r="A40" s="18">
        <v>4</v>
      </c>
      <c r="B40" s="40" t="s">
        <v>68</v>
      </c>
      <c r="C40" s="41">
        <v>1704.7622256969998</v>
      </c>
      <c r="D40" s="41">
        <v>40.965260000000001</v>
      </c>
      <c r="E40" s="41">
        <v>1232.6622594199998</v>
      </c>
      <c r="F40" s="41">
        <v>68.340749900000006</v>
      </c>
      <c r="G40" s="41">
        <v>36.849690020000004</v>
      </c>
      <c r="H40" s="41">
        <v>8.5247115999999998</v>
      </c>
      <c r="I40" s="41">
        <v>26.265927000000001</v>
      </c>
      <c r="J40" s="41">
        <v>87.219470000000001</v>
      </c>
      <c r="K40" s="41">
        <v>137.77624749999995</v>
      </c>
      <c r="L40" s="41">
        <v>36.709862000000001</v>
      </c>
      <c r="M40" s="41">
        <v>13.9879479</v>
      </c>
      <c r="N40" s="41">
        <v>80.265849000000003</v>
      </c>
      <c r="O40" s="41">
        <v>67.489854000000008</v>
      </c>
      <c r="P40" s="41">
        <v>522.63915399999996</v>
      </c>
      <c r="Q40" s="41">
        <v>65.825590000000005</v>
      </c>
      <c r="R40" s="41">
        <v>57.0090942</v>
      </c>
      <c r="S40" s="41">
        <v>23.758112300000001</v>
      </c>
      <c r="T40" s="41">
        <v>431.04026790700004</v>
      </c>
      <c r="U40" s="41">
        <v>0.61281555700000001</v>
      </c>
      <c r="V40" s="41">
        <v>5.3785024999999997</v>
      </c>
      <c r="W40" s="41">
        <v>36.202170000000002</v>
      </c>
      <c r="X40" s="41">
        <v>21.278466000000002</v>
      </c>
      <c r="Y40" s="41">
        <v>165.39600799999999</v>
      </c>
      <c r="Z40" s="41">
        <v>21.674571</v>
      </c>
      <c r="AA40" s="41">
        <v>137.63412210000001</v>
      </c>
      <c r="AB40" s="41">
        <v>4.6861709999999999</v>
      </c>
      <c r="AC40" s="41">
        <v>3.892963</v>
      </c>
      <c r="AD40" s="41">
        <v>30.792326150000001</v>
      </c>
      <c r="AE40" s="41">
        <v>3.4921526000000003</v>
      </c>
      <c r="AF40" s="41">
        <v>9.4438369999999994E-2</v>
      </c>
    </row>
    <row r="41" spans="1:32" hidden="1" outlineLevel="3" x14ac:dyDescent="0.4">
      <c r="A41" s="18">
        <v>4</v>
      </c>
      <c r="B41" s="40" t="s">
        <v>69</v>
      </c>
      <c r="C41" s="41">
        <v>1725.5825800539999</v>
      </c>
      <c r="D41" s="41">
        <v>39.082003</v>
      </c>
      <c r="E41" s="41">
        <v>1338.7285535799999</v>
      </c>
      <c r="F41" s="41">
        <v>122.60532100000002</v>
      </c>
      <c r="G41" s="41">
        <v>42.361621880000001</v>
      </c>
      <c r="H41" s="41">
        <v>8.6162311000000003</v>
      </c>
      <c r="I41" s="41">
        <v>27.205855</v>
      </c>
      <c r="J41" s="41">
        <v>143.8879</v>
      </c>
      <c r="K41" s="41">
        <v>128.38043870000001</v>
      </c>
      <c r="L41" s="41">
        <v>40.931878999999995</v>
      </c>
      <c r="M41" s="41">
        <v>13.698324</v>
      </c>
      <c r="N41" s="41">
        <v>86.11626489999999</v>
      </c>
      <c r="O41" s="41">
        <v>94.552634999999995</v>
      </c>
      <c r="P41" s="41">
        <v>473.60402999999997</v>
      </c>
      <c r="Q41" s="41">
        <v>64.700909999999993</v>
      </c>
      <c r="R41" s="41">
        <v>67.505656299999998</v>
      </c>
      <c r="S41" s="41">
        <v>24.561486700000003</v>
      </c>
      <c r="T41" s="41">
        <v>347.687741464</v>
      </c>
      <c r="U41" s="41">
        <v>0.60357372400000009</v>
      </c>
      <c r="V41" s="41">
        <v>5.9426755</v>
      </c>
      <c r="W41" s="41">
        <v>24.646920000000001</v>
      </c>
      <c r="X41" s="41">
        <v>34.293790999999999</v>
      </c>
      <c r="Y41" s="41">
        <v>105.67925200000003</v>
      </c>
      <c r="Z41" s="41">
        <v>21.461887000000001</v>
      </c>
      <c r="AA41" s="41">
        <v>114.0990219</v>
      </c>
      <c r="AB41" s="41">
        <v>3.8211870000000001</v>
      </c>
      <c r="AC41" s="41">
        <v>4.1791850000000004</v>
      </c>
      <c r="AD41" s="41">
        <v>29.829014239999999</v>
      </c>
      <c r="AE41" s="41">
        <v>3.1312341000000004</v>
      </c>
      <c r="AF41" s="41">
        <v>8.4282010000000004E-2</v>
      </c>
    </row>
    <row r="42" spans="1:32" hidden="1" outlineLevel="3" x14ac:dyDescent="0.4">
      <c r="A42" s="18">
        <v>4</v>
      </c>
      <c r="B42" s="40" t="s">
        <v>70</v>
      </c>
      <c r="C42" s="41">
        <v>9537.2507502999997</v>
      </c>
      <c r="D42" s="41">
        <v>63.217017999999996</v>
      </c>
      <c r="E42" s="41">
        <v>8029.0947840900017</v>
      </c>
      <c r="F42" s="41">
        <v>511.52721600000012</v>
      </c>
      <c r="G42" s="41">
        <v>98.88028439</v>
      </c>
      <c r="H42" s="41">
        <v>18.370267000000002</v>
      </c>
      <c r="I42" s="41">
        <v>151.93049999999999</v>
      </c>
      <c r="J42" s="41">
        <v>1429.8610000000001</v>
      </c>
      <c r="K42" s="41">
        <v>706.83743770000001</v>
      </c>
      <c r="L42" s="41">
        <v>204.23759000000001</v>
      </c>
      <c r="M42" s="41">
        <v>52.301805400000006</v>
      </c>
      <c r="N42" s="41">
        <v>495.96074999999996</v>
      </c>
      <c r="O42" s="41">
        <v>492.05130600000001</v>
      </c>
      <c r="P42" s="41">
        <v>3184.8080300000001</v>
      </c>
      <c r="Q42" s="41">
        <v>354.32133000000005</v>
      </c>
      <c r="R42" s="41">
        <v>259.06431600000002</v>
      </c>
      <c r="S42" s="41">
        <v>68.942951600000001</v>
      </c>
      <c r="T42" s="41">
        <v>1444.74192801</v>
      </c>
      <c r="U42" s="41">
        <v>1.5172234599999999</v>
      </c>
      <c r="V42" s="41">
        <v>32.04504</v>
      </c>
      <c r="W42" s="41">
        <v>134.40520000000001</v>
      </c>
      <c r="X42" s="41">
        <v>124.63862499999999</v>
      </c>
      <c r="Y42" s="41">
        <v>466.59502999999989</v>
      </c>
      <c r="Z42" s="41">
        <v>79.239045000000004</v>
      </c>
      <c r="AA42" s="41">
        <v>464.29695400000003</v>
      </c>
      <c r="AB42" s="41">
        <v>14.682729999999999</v>
      </c>
      <c r="AC42" s="41">
        <v>20.230402999999999</v>
      </c>
      <c r="AD42" s="41">
        <v>95.94129294999999</v>
      </c>
      <c r="AE42" s="41">
        <v>11.150384599999999</v>
      </c>
      <c r="AF42" s="41">
        <v>0.19702020000000001</v>
      </c>
    </row>
    <row r="43" spans="1:32" hidden="1" outlineLevel="3" x14ac:dyDescent="0.4">
      <c r="A43" s="18">
        <v>4</v>
      </c>
      <c r="B43" s="40" t="s">
        <v>71</v>
      </c>
      <c r="C43" s="41">
        <v>1636.6825705599997</v>
      </c>
      <c r="D43" s="41">
        <v>65.322861000000003</v>
      </c>
      <c r="E43" s="41">
        <v>1199.8033117699999</v>
      </c>
      <c r="F43" s="41">
        <v>103.81648790000001</v>
      </c>
      <c r="G43" s="41">
        <v>54.45483119</v>
      </c>
      <c r="H43" s="41">
        <v>13.010295999999999</v>
      </c>
      <c r="I43" s="41">
        <v>27.821266000000001</v>
      </c>
      <c r="J43" s="41">
        <v>80.720579999999998</v>
      </c>
      <c r="K43" s="41">
        <v>125.40116708000001</v>
      </c>
      <c r="L43" s="41">
        <v>46.771614</v>
      </c>
      <c r="M43" s="41">
        <v>20.3100916</v>
      </c>
      <c r="N43" s="41">
        <v>101.15526009999999</v>
      </c>
      <c r="O43" s="41">
        <v>76.752279200000004</v>
      </c>
      <c r="P43" s="41">
        <v>371.82421500000004</v>
      </c>
      <c r="Q43" s="41">
        <v>63.31427</v>
      </c>
      <c r="R43" s="41">
        <v>78.955326999999997</v>
      </c>
      <c r="S43" s="41">
        <v>35.495626699999995</v>
      </c>
      <c r="T43" s="41">
        <v>371.43537799000001</v>
      </c>
      <c r="U43" s="41">
        <v>0.90844448999999994</v>
      </c>
      <c r="V43" s="41">
        <v>6.1988270999999999</v>
      </c>
      <c r="W43" s="41">
        <v>20.901520000000001</v>
      </c>
      <c r="X43" s="41">
        <v>27.482525000000003</v>
      </c>
      <c r="Y43" s="41">
        <v>110.14165399999999</v>
      </c>
      <c r="Z43" s="41">
        <v>22.78886</v>
      </c>
      <c r="AA43" s="41">
        <v>128.91584210000002</v>
      </c>
      <c r="AB43" s="41">
        <v>5.1012849999999998</v>
      </c>
      <c r="AC43" s="41">
        <v>4.3250849999999996</v>
      </c>
      <c r="AD43" s="41">
        <v>40.373323799999994</v>
      </c>
      <c r="AE43" s="41">
        <v>4.2980115000000003</v>
      </c>
      <c r="AF43" s="41">
        <v>0.1210198</v>
      </c>
    </row>
    <row r="44" spans="1:32" hidden="1" outlineLevel="3" x14ac:dyDescent="0.4">
      <c r="A44" s="18">
        <v>4</v>
      </c>
      <c r="B44" s="40" t="s">
        <v>72</v>
      </c>
      <c r="C44" s="41">
        <v>1895.673635676</v>
      </c>
      <c r="D44" s="41">
        <v>78.812740999999988</v>
      </c>
      <c r="E44" s="41">
        <v>1389.76335326</v>
      </c>
      <c r="F44" s="41">
        <v>119.150886</v>
      </c>
      <c r="G44" s="41">
        <v>62.785628809999999</v>
      </c>
      <c r="H44" s="41">
        <v>15.1141629</v>
      </c>
      <c r="I44" s="41">
        <v>32.118199000000004</v>
      </c>
      <c r="J44" s="41">
        <v>95.492149999999995</v>
      </c>
      <c r="K44" s="41">
        <v>144.81143675000001</v>
      </c>
      <c r="L44" s="41">
        <v>53.792279999999991</v>
      </c>
      <c r="M44" s="41">
        <v>23.045389700000001</v>
      </c>
      <c r="N44" s="41">
        <v>117.06765499999999</v>
      </c>
      <c r="O44" s="41">
        <v>88.704389500000005</v>
      </c>
      <c r="P44" s="41">
        <v>430.68749599999995</v>
      </c>
      <c r="Q44" s="41">
        <v>74.038539999999998</v>
      </c>
      <c r="R44" s="41">
        <v>91.448766000000006</v>
      </c>
      <c r="S44" s="41">
        <v>41.506373600000003</v>
      </c>
      <c r="T44" s="41">
        <v>426.96865121600001</v>
      </c>
      <c r="U44" s="41">
        <v>1.037466016</v>
      </c>
      <c r="V44" s="41">
        <v>7.1264234000000002</v>
      </c>
      <c r="W44" s="41">
        <v>23.839559999999999</v>
      </c>
      <c r="X44" s="41">
        <v>31.702567999999999</v>
      </c>
      <c r="Y44" s="41">
        <v>125.97441000000001</v>
      </c>
      <c r="Z44" s="41">
        <v>25.916258999999997</v>
      </c>
      <c r="AA44" s="41">
        <v>148.1200723</v>
      </c>
      <c r="AB44" s="41">
        <v>5.9475759999999998</v>
      </c>
      <c r="AC44" s="41">
        <v>5.018472</v>
      </c>
      <c r="AD44" s="41">
        <v>47.374353200000002</v>
      </c>
      <c r="AE44" s="41">
        <v>4.9114912999999998</v>
      </c>
      <c r="AF44" s="41">
        <v>0.12889020000000001</v>
      </c>
    </row>
    <row r="45" spans="1:32" hidden="1" outlineLevel="3" x14ac:dyDescent="0.4">
      <c r="A45" s="18">
        <v>4</v>
      </c>
      <c r="B45" s="40" t="s">
        <v>73</v>
      </c>
      <c r="C45" s="41">
        <v>1145063.4623523999</v>
      </c>
      <c r="D45" s="41">
        <v>2562.1683000000003</v>
      </c>
      <c r="E45" s="41">
        <v>1006019.1914729999</v>
      </c>
      <c r="F45" s="41">
        <v>17230.072929999998</v>
      </c>
      <c r="G45" s="41">
        <v>6266.3585029999995</v>
      </c>
      <c r="H45" s="41">
        <v>1017.2304</v>
      </c>
      <c r="I45" s="41">
        <v>18316.731</v>
      </c>
      <c r="J45" s="41">
        <v>500998.6</v>
      </c>
      <c r="K45" s="41">
        <v>98641.593999999983</v>
      </c>
      <c r="L45" s="41">
        <v>31149.669099999999</v>
      </c>
      <c r="M45" s="41">
        <v>3057.4804699999995</v>
      </c>
      <c r="N45" s="41">
        <v>32923.800999999999</v>
      </c>
      <c r="O45" s="41">
        <v>37085.549700000003</v>
      </c>
      <c r="P45" s="41">
        <v>205711.81219999996</v>
      </c>
      <c r="Q45" s="41">
        <v>24207.519999999997</v>
      </c>
      <c r="R45" s="41">
        <v>23952.985099999998</v>
      </c>
      <c r="S45" s="41">
        <v>5459.7870700000003</v>
      </c>
      <c r="T45" s="41">
        <v>136471.08455939998</v>
      </c>
      <c r="U45" s="41">
        <v>262.89682299999998</v>
      </c>
      <c r="V45" s="41">
        <v>4424.08</v>
      </c>
      <c r="W45" s="41">
        <v>13253.3</v>
      </c>
      <c r="X45" s="41">
        <v>6936.9104800000005</v>
      </c>
      <c r="Y45" s="41">
        <v>56607.857499999998</v>
      </c>
      <c r="Z45" s="41">
        <v>6501.9403999999995</v>
      </c>
      <c r="AA45" s="41">
        <v>36049.434399999998</v>
      </c>
      <c r="AB45" s="41">
        <v>956.87059999999997</v>
      </c>
      <c r="AC45" s="41">
        <v>2579.8154</v>
      </c>
      <c r="AD45" s="41">
        <v>8115.7552764000011</v>
      </c>
      <c r="AE45" s="41">
        <v>782.22368000000006</v>
      </c>
      <c r="AF45" s="41">
        <v>11.01802</v>
      </c>
    </row>
    <row r="46" spans="1:32" s="32" customFormat="1" hidden="1" outlineLevel="3" x14ac:dyDescent="0.4">
      <c r="A46" s="18">
        <v>4</v>
      </c>
      <c r="B46" s="40" t="s">
        <v>74</v>
      </c>
      <c r="C46" s="41">
        <v>612.74118154909979</v>
      </c>
      <c r="D46" s="41">
        <v>21.991391</v>
      </c>
      <c r="E46" s="41">
        <v>450.07173788999995</v>
      </c>
      <c r="F46" s="41">
        <v>38.189436700000002</v>
      </c>
      <c r="G46" s="41">
        <v>19.648564190000002</v>
      </c>
      <c r="H46" s="41">
        <v>4.6015499000000002</v>
      </c>
      <c r="I46" s="41">
        <v>10.646280000000001</v>
      </c>
      <c r="J46" s="41">
        <v>29.381879999999999</v>
      </c>
      <c r="K46" s="41">
        <v>47.819941100000008</v>
      </c>
      <c r="L46" s="41">
        <v>17.794619000000001</v>
      </c>
      <c r="M46" s="41">
        <v>8.151664499999999</v>
      </c>
      <c r="N46" s="41">
        <v>38.3106352</v>
      </c>
      <c r="O46" s="41">
        <v>29.042463900000001</v>
      </c>
      <c r="P46" s="41">
        <v>142.6601498</v>
      </c>
      <c r="Q46" s="41">
        <v>22.868099000000001</v>
      </c>
      <c r="R46" s="41">
        <v>28.632897199999999</v>
      </c>
      <c r="S46" s="41">
        <v>12.323557399999999</v>
      </c>
      <c r="T46" s="41">
        <v>140.62728886909997</v>
      </c>
      <c r="U46" s="41">
        <v>0.34850035909999999</v>
      </c>
      <c r="V46" s="41">
        <v>2.3740342999999999</v>
      </c>
      <c r="W46" s="41">
        <v>8.1777929999999994</v>
      </c>
      <c r="X46" s="41">
        <v>10.090987</v>
      </c>
      <c r="Y46" s="41">
        <v>42.465586500000008</v>
      </c>
      <c r="Z46" s="41">
        <v>8.8674869999999988</v>
      </c>
      <c r="AA46" s="41">
        <v>48.795208899999992</v>
      </c>
      <c r="AB46" s="41">
        <v>1.8253520000000001</v>
      </c>
      <c r="AC46" s="41">
        <v>1.5759501999999999</v>
      </c>
      <c r="AD46" s="41">
        <v>14.418351710000001</v>
      </c>
      <c r="AE46" s="41">
        <v>1.6880378999999999</v>
      </c>
      <c r="AF46" s="41">
        <v>5.0763790000000003E-2</v>
      </c>
    </row>
    <row r="47" spans="1:32" s="32" customFormat="1" hidden="1" outlineLevel="3" collapsed="1" x14ac:dyDescent="0.4">
      <c r="A47" s="33">
        <v>4</v>
      </c>
      <c r="B47" s="42" t="s">
        <v>75</v>
      </c>
      <c r="C47" s="35">
        <v>2170239.513731</v>
      </c>
      <c r="D47" s="35">
        <v>5428.3271999999997</v>
      </c>
      <c r="E47" s="35">
        <v>1770069.5273160001</v>
      </c>
      <c r="F47" s="35">
        <v>31703.930900000003</v>
      </c>
      <c r="G47" s="35">
        <v>14380.186115999999</v>
      </c>
      <c r="H47" s="35">
        <v>2248.7937000000002</v>
      </c>
      <c r="I47" s="35">
        <v>27991.032999999999</v>
      </c>
      <c r="J47" s="35">
        <v>138316.20000000001</v>
      </c>
      <c r="K47" s="35">
        <v>135969.57879999999</v>
      </c>
      <c r="L47" s="35">
        <v>31641.061699999998</v>
      </c>
      <c r="M47" s="35">
        <v>4680.7539599999991</v>
      </c>
      <c r="N47" s="35">
        <v>82803.026699999988</v>
      </c>
      <c r="O47" s="35">
        <v>161637.02340000001</v>
      </c>
      <c r="P47" s="35">
        <v>924912.89100000006</v>
      </c>
      <c r="Q47" s="35">
        <v>148219.52000000002</v>
      </c>
      <c r="R47" s="35">
        <v>44775.498999999996</v>
      </c>
      <c r="S47" s="35">
        <v>20790.029040000001</v>
      </c>
      <c r="T47" s="35">
        <v>394686.073385</v>
      </c>
      <c r="U47" s="35">
        <v>173.871443</v>
      </c>
      <c r="V47" s="35">
        <v>5555.7293</v>
      </c>
      <c r="W47" s="35">
        <v>42037.440000000002</v>
      </c>
      <c r="X47" s="35">
        <v>12941.020500000001</v>
      </c>
      <c r="Y47" s="35">
        <v>144317.47350000002</v>
      </c>
      <c r="Z47" s="35">
        <v>50520.049999999996</v>
      </c>
      <c r="AA47" s="35">
        <v>111734.96799999999</v>
      </c>
      <c r="AB47" s="35">
        <v>2963.556</v>
      </c>
      <c r="AC47" s="35">
        <v>5344.5486999999994</v>
      </c>
      <c r="AD47" s="35">
        <v>17105.805572000001</v>
      </c>
      <c r="AE47" s="35">
        <v>1991.6103700000001</v>
      </c>
      <c r="AF47" s="35">
        <v>55.585830000000001</v>
      </c>
    </row>
    <row r="48" spans="1:32" outlineLevel="1" collapsed="1" x14ac:dyDescent="0.4">
      <c r="A48" s="33">
        <v>2</v>
      </c>
      <c r="B48" s="42" t="s">
        <v>76</v>
      </c>
      <c r="C48" s="41">
        <v>25401577.048907802</v>
      </c>
      <c r="D48" s="41">
        <v>88934.1109</v>
      </c>
      <c r="E48" s="41">
        <v>19963748.130616002</v>
      </c>
      <c r="F48" s="41">
        <v>372057.32170000003</v>
      </c>
      <c r="G48" s="41">
        <v>108942.733416</v>
      </c>
      <c r="H48" s="41">
        <v>28945.756300000001</v>
      </c>
      <c r="I48" s="41">
        <v>286144.43799999997</v>
      </c>
      <c r="J48" s="41">
        <v>6101827</v>
      </c>
      <c r="K48" s="41">
        <v>1873607.3220000002</v>
      </c>
      <c r="L48" s="41">
        <v>373015.77600000001</v>
      </c>
      <c r="M48" s="41">
        <v>56857.078399999999</v>
      </c>
      <c r="N48" s="41">
        <v>691972.72849999997</v>
      </c>
      <c r="O48" s="41">
        <v>847414.08779999998</v>
      </c>
      <c r="P48" s="41">
        <v>7799686.5150000006</v>
      </c>
      <c r="Q48" s="41">
        <v>783007.14</v>
      </c>
      <c r="R48" s="41">
        <v>537755.35969999991</v>
      </c>
      <c r="S48" s="41">
        <v>102514.8738</v>
      </c>
      <c r="T48" s="41">
        <v>5347652.8409618009</v>
      </c>
      <c r="U48" s="41">
        <v>2420.1931799999998</v>
      </c>
      <c r="V48" s="41">
        <v>68076.546499999997</v>
      </c>
      <c r="W48" s="41">
        <v>627072.79</v>
      </c>
      <c r="X48" s="41">
        <v>178357.4657</v>
      </c>
      <c r="Y48" s="41">
        <v>2089713.7120000003</v>
      </c>
      <c r="Z48" s="41">
        <v>551040.79</v>
      </c>
      <c r="AA48" s="41">
        <v>1526733.9430000002</v>
      </c>
      <c r="AB48" s="41">
        <v>38796.234000000004</v>
      </c>
      <c r="AC48" s="41">
        <v>50046.697099999998</v>
      </c>
      <c r="AD48" s="41">
        <v>192817.81790179998</v>
      </c>
      <c r="AE48" s="41">
        <v>22576.651579999998</v>
      </c>
      <c r="AF48" s="41">
        <v>1241.9664299999999</v>
      </c>
    </row>
    <row r="49" spans="1:32" s="32" customFormat="1" hidden="1" outlineLevel="3" x14ac:dyDescent="0.4">
      <c r="A49" s="18">
        <v>4</v>
      </c>
      <c r="B49" s="40" t="s">
        <v>77</v>
      </c>
      <c r="C49" s="41">
        <v>3120725.9165178007</v>
      </c>
      <c r="D49" s="41">
        <v>7468.0639000000001</v>
      </c>
      <c r="E49" s="41">
        <v>2724434.0901660006</v>
      </c>
      <c r="F49" s="41">
        <v>55819.301700000004</v>
      </c>
      <c r="G49" s="41">
        <v>13211.686966000001</v>
      </c>
      <c r="H49" s="41">
        <v>4553.9013000000004</v>
      </c>
      <c r="I49" s="41">
        <v>43000.538</v>
      </c>
      <c r="J49" s="41">
        <v>1356603</v>
      </c>
      <c r="K49" s="41">
        <v>215967.35</v>
      </c>
      <c r="L49" s="41">
        <v>61900.305999999997</v>
      </c>
      <c r="M49" s="41">
        <v>8132.5721999999996</v>
      </c>
      <c r="N49" s="41">
        <v>101748.76650000001</v>
      </c>
      <c r="O49" s="41">
        <v>83766.049800000008</v>
      </c>
      <c r="P49" s="41">
        <v>649233.30500000017</v>
      </c>
      <c r="Q49" s="41">
        <v>58262.700000000004</v>
      </c>
      <c r="R49" s="41">
        <v>59812.856699999997</v>
      </c>
      <c r="S49" s="41">
        <v>12421.756000000001</v>
      </c>
      <c r="T49" s="41">
        <v>388791.35502180003</v>
      </c>
      <c r="U49" s="41">
        <v>316.67032999999998</v>
      </c>
      <c r="V49" s="41">
        <v>9382.6785</v>
      </c>
      <c r="W49" s="41">
        <v>39270.39</v>
      </c>
      <c r="X49" s="41">
        <v>18553.8007</v>
      </c>
      <c r="Y49" s="41">
        <v>181804.72200000004</v>
      </c>
      <c r="Z49" s="41">
        <v>18168.170000000002</v>
      </c>
      <c r="AA49" s="41">
        <v>92892.782999999996</v>
      </c>
      <c r="AB49" s="41">
        <v>2758.444</v>
      </c>
      <c r="AC49" s="41">
        <v>5040.0171</v>
      </c>
      <c r="AD49" s="41">
        <v>18693.125811799997</v>
      </c>
      <c r="AE49" s="41">
        <v>1910.55358</v>
      </c>
      <c r="AF49" s="41">
        <v>32.407429999999998</v>
      </c>
    </row>
    <row r="50" spans="1:32" s="32" customFormat="1" hidden="1" outlineLevel="3" collapsed="1" x14ac:dyDescent="0.4">
      <c r="A50" s="33">
        <v>4</v>
      </c>
      <c r="B50" s="42" t="s">
        <v>78</v>
      </c>
      <c r="C50" s="35">
        <v>22280851.13239</v>
      </c>
      <c r="D50" s="35">
        <v>81466.047000000006</v>
      </c>
      <c r="E50" s="35">
        <v>17239314.040449999</v>
      </c>
      <c r="F50" s="35">
        <v>316238.02</v>
      </c>
      <c r="G50" s="35">
        <v>95731.046449999994</v>
      </c>
      <c r="H50" s="35">
        <v>24391.855</v>
      </c>
      <c r="I50" s="35">
        <v>243143.9</v>
      </c>
      <c r="J50" s="35">
        <v>4745224</v>
      </c>
      <c r="K50" s="35">
        <v>1657639.9720000001</v>
      </c>
      <c r="L50" s="35">
        <v>311115.47000000003</v>
      </c>
      <c r="M50" s="35">
        <v>48724.506199999996</v>
      </c>
      <c r="N50" s="35">
        <v>590223.96199999994</v>
      </c>
      <c r="O50" s="35">
        <v>763648.03799999994</v>
      </c>
      <c r="P50" s="35">
        <v>7150453.2100000009</v>
      </c>
      <c r="Q50" s="35">
        <v>724744.44000000006</v>
      </c>
      <c r="R50" s="35">
        <v>477942.50299999991</v>
      </c>
      <c r="S50" s="35">
        <v>90093.117799999993</v>
      </c>
      <c r="T50" s="35">
        <v>4958861.48594</v>
      </c>
      <c r="U50" s="35">
        <v>2103.5228499999998</v>
      </c>
      <c r="V50" s="35">
        <v>58693.868000000002</v>
      </c>
      <c r="W50" s="35">
        <v>587802.4</v>
      </c>
      <c r="X50" s="35">
        <v>159803.66500000001</v>
      </c>
      <c r="Y50" s="35">
        <v>1907908.9900000002</v>
      </c>
      <c r="Z50" s="35">
        <v>532872.62</v>
      </c>
      <c r="AA50" s="35">
        <v>1433841.1600000001</v>
      </c>
      <c r="AB50" s="35">
        <v>36037.79</v>
      </c>
      <c r="AC50" s="35">
        <v>45006.68</v>
      </c>
      <c r="AD50" s="35">
        <v>174124.69209</v>
      </c>
      <c r="AE50" s="35">
        <v>20666.097999999998</v>
      </c>
      <c r="AF50" s="35">
        <v>1209.559</v>
      </c>
    </row>
    <row r="51" spans="1:32" outlineLevel="1" collapsed="1" x14ac:dyDescent="0.4">
      <c r="A51" s="33">
        <v>2</v>
      </c>
      <c r="B51" s="42" t="s">
        <v>79</v>
      </c>
      <c r="C51" s="41">
        <v>27741668.112351302</v>
      </c>
      <c r="D51" s="41">
        <v>70860.288055000012</v>
      </c>
      <c r="E51" s="41">
        <v>23085260.939395033</v>
      </c>
      <c r="F51" s="41">
        <v>474503.94903529994</v>
      </c>
      <c r="G51" s="41">
        <v>139007.07409710003</v>
      </c>
      <c r="H51" s="41">
        <v>32116.2201919</v>
      </c>
      <c r="I51" s="41">
        <v>269246.54339500004</v>
      </c>
      <c r="J51" s="41">
        <v>2287497.9579099999</v>
      </c>
      <c r="K51" s="41">
        <v>1464266.7757362304</v>
      </c>
      <c r="L51" s="41">
        <v>332182.67376600008</v>
      </c>
      <c r="M51" s="41">
        <v>61854.806098099994</v>
      </c>
      <c r="N51" s="41">
        <v>1197368.6378007999</v>
      </c>
      <c r="O51" s="41">
        <v>1380237.8052892999</v>
      </c>
      <c r="P51" s="41">
        <v>13684785.890414</v>
      </c>
      <c r="Q51" s="41">
        <v>1013561.6009809999</v>
      </c>
      <c r="R51" s="41">
        <v>636985.86709680001</v>
      </c>
      <c r="S51" s="41">
        <v>111645.13758350001</v>
      </c>
      <c r="T51" s="41">
        <v>4584998.1711803814</v>
      </c>
      <c r="U51" s="41">
        <v>2155.5401455110004</v>
      </c>
      <c r="V51" s="41">
        <v>77600.6030876</v>
      </c>
      <c r="W51" s="41">
        <v>569713.78258999996</v>
      </c>
      <c r="X51" s="41">
        <v>206102.93338199999</v>
      </c>
      <c r="Y51" s="41">
        <v>1926126.069902</v>
      </c>
      <c r="Z51" s="41">
        <v>303517.51892900001</v>
      </c>
      <c r="AA51" s="41">
        <v>1215013.3235283</v>
      </c>
      <c r="AB51" s="41">
        <v>32368.650635999998</v>
      </c>
      <c r="AC51" s="41">
        <v>35343.693456900008</v>
      </c>
      <c r="AD51" s="41">
        <v>198086.07518697</v>
      </c>
      <c r="AE51" s="41">
        <v>18969.980336099998</v>
      </c>
      <c r="AF51" s="41">
        <v>548.71372087999998</v>
      </c>
    </row>
    <row r="52" spans="1:32" hidden="1" outlineLevel="3" x14ac:dyDescent="0.4">
      <c r="A52" s="18">
        <v>4</v>
      </c>
      <c r="B52" s="40" t="s">
        <v>80</v>
      </c>
      <c r="C52" s="41">
        <v>4659757.3349039992</v>
      </c>
      <c r="D52" s="41">
        <v>20151.998</v>
      </c>
      <c r="E52" s="41">
        <v>3855240.4476399999</v>
      </c>
      <c r="F52" s="41">
        <v>232442.89499999999</v>
      </c>
      <c r="G52" s="41">
        <v>55199.225640000004</v>
      </c>
      <c r="H52" s="41">
        <v>9360.554900000001</v>
      </c>
      <c r="I52" s="41">
        <v>69548.929999999993</v>
      </c>
      <c r="J52" s="41">
        <v>1172299</v>
      </c>
      <c r="K52" s="41">
        <v>312054.63339999999</v>
      </c>
      <c r="L52" s="41">
        <v>60517.832999999999</v>
      </c>
      <c r="M52" s="41">
        <v>13489.471699999998</v>
      </c>
      <c r="N52" s="41">
        <v>249223.68400000004</v>
      </c>
      <c r="O52" s="41">
        <v>173621.28599999999</v>
      </c>
      <c r="P52" s="41">
        <v>1252128.81</v>
      </c>
      <c r="Q52" s="41">
        <v>114684.724</v>
      </c>
      <c r="R52" s="41">
        <v>109231.44</v>
      </c>
      <c r="S52" s="41">
        <v>31437.96</v>
      </c>
      <c r="T52" s="41">
        <v>784265.72780399991</v>
      </c>
      <c r="U52" s="41">
        <v>432.24556000000007</v>
      </c>
      <c r="V52" s="41">
        <v>17402.973999999998</v>
      </c>
      <c r="W52" s="41">
        <v>81445.91</v>
      </c>
      <c r="X52" s="41">
        <v>92832.068099999989</v>
      </c>
      <c r="Y52" s="41">
        <v>273700.446</v>
      </c>
      <c r="Z52" s="41">
        <v>59737.705999999998</v>
      </c>
      <c r="AA52" s="41">
        <v>204758.88699999999</v>
      </c>
      <c r="AB52" s="41">
        <v>5393.1379999999999</v>
      </c>
      <c r="AC52" s="41">
        <v>8096.09</v>
      </c>
      <c r="AD52" s="41">
        <v>36328.875243999995</v>
      </c>
      <c r="AE52" s="41">
        <v>4137.3879000000006</v>
      </c>
      <c r="AF52" s="41">
        <v>99.161460000000005</v>
      </c>
    </row>
    <row r="53" spans="1:32" hidden="1" outlineLevel="3" x14ac:dyDescent="0.4">
      <c r="A53" s="18">
        <v>4</v>
      </c>
      <c r="B53" s="40" t="s">
        <v>81</v>
      </c>
      <c r="C53" s="41">
        <v>939.63509799099961</v>
      </c>
      <c r="D53" s="41">
        <v>26.415354999999998</v>
      </c>
      <c r="E53" s="41">
        <v>711.28767952999976</v>
      </c>
      <c r="F53" s="41">
        <v>50.1098553</v>
      </c>
      <c r="G53" s="41">
        <v>24.6876216</v>
      </c>
      <c r="H53" s="41">
        <v>5.8201818999999997</v>
      </c>
      <c r="I53" s="41">
        <v>16.504194999999999</v>
      </c>
      <c r="J53" s="41">
        <v>74.077910000000003</v>
      </c>
      <c r="K53" s="41">
        <v>72.035006229999993</v>
      </c>
      <c r="L53" s="41">
        <v>25.737366000000002</v>
      </c>
      <c r="M53" s="41">
        <v>9.6428781000000008</v>
      </c>
      <c r="N53" s="41">
        <v>52.167760799999996</v>
      </c>
      <c r="O53" s="41">
        <v>44.078199300000001</v>
      </c>
      <c r="P53" s="41">
        <v>248.07541399999999</v>
      </c>
      <c r="Q53" s="41">
        <v>33.972780999999998</v>
      </c>
      <c r="R53" s="41">
        <v>38.509066799999999</v>
      </c>
      <c r="S53" s="41">
        <v>15.869443499999999</v>
      </c>
      <c r="T53" s="41">
        <v>201.87286658100001</v>
      </c>
      <c r="U53" s="41">
        <v>0.43169601100000005</v>
      </c>
      <c r="V53" s="41">
        <v>3.4513875999999999</v>
      </c>
      <c r="W53" s="41">
        <v>13.77359</v>
      </c>
      <c r="X53" s="41">
        <v>13.569942000000001</v>
      </c>
      <c r="Y53" s="41">
        <v>65.861802000000012</v>
      </c>
      <c r="Z53" s="41">
        <v>12.038829</v>
      </c>
      <c r="AA53" s="41">
        <v>67.153928300000004</v>
      </c>
      <c r="AB53" s="41">
        <v>2.4422359999999999</v>
      </c>
      <c r="AC53" s="41">
        <v>2.3316569</v>
      </c>
      <c r="AD53" s="41">
        <v>18.72195267</v>
      </c>
      <c r="AE53" s="41">
        <v>2.0958461000000002</v>
      </c>
      <c r="AF53" s="41">
        <v>5.919688E-2</v>
      </c>
    </row>
    <row r="54" spans="1:32" hidden="1" outlineLevel="3" x14ac:dyDescent="0.4">
      <c r="A54" s="18">
        <v>4</v>
      </c>
      <c r="B54" s="40" t="s">
        <v>82</v>
      </c>
      <c r="C54" s="41">
        <v>577302.59038610011</v>
      </c>
      <c r="D54" s="41">
        <v>1711.8120000000001</v>
      </c>
      <c r="E54" s="41">
        <v>477163.13575450017</v>
      </c>
      <c r="F54" s="41">
        <v>6080.0301800000007</v>
      </c>
      <c r="G54" s="41">
        <v>2443.7756945000001</v>
      </c>
      <c r="H54" s="41">
        <v>482.63371000000001</v>
      </c>
      <c r="I54" s="41">
        <v>5861.6562000000004</v>
      </c>
      <c r="J54" s="41">
        <v>27411.95</v>
      </c>
      <c r="K54" s="41">
        <v>37177.671370000004</v>
      </c>
      <c r="L54" s="41">
        <v>8136.0092000000004</v>
      </c>
      <c r="M54" s="41">
        <v>1370.3548900000001</v>
      </c>
      <c r="N54" s="41">
        <v>16071.4527</v>
      </c>
      <c r="O54" s="41">
        <v>23280.365379999999</v>
      </c>
      <c r="P54" s="41">
        <v>306421.39780000004</v>
      </c>
      <c r="Q54" s="41">
        <v>27678.248</v>
      </c>
      <c r="R54" s="41">
        <v>12170.608830000001</v>
      </c>
      <c r="S54" s="41">
        <v>2576.9818</v>
      </c>
      <c r="T54" s="41">
        <v>98412.339021600012</v>
      </c>
      <c r="U54" s="41">
        <v>49.593120400000004</v>
      </c>
      <c r="V54" s="41">
        <v>1072.5346</v>
      </c>
      <c r="W54" s="41">
        <v>11781.62</v>
      </c>
      <c r="X54" s="41">
        <v>3147.7638999999999</v>
      </c>
      <c r="Y54" s="41">
        <v>36578.353800000004</v>
      </c>
      <c r="Z54" s="41">
        <v>8768.5497999999989</v>
      </c>
      <c r="AA54" s="41">
        <v>30146.379799999999</v>
      </c>
      <c r="AB54" s="41">
        <v>794.03819999999996</v>
      </c>
      <c r="AC54" s="41">
        <v>1054.1725000000001</v>
      </c>
      <c r="AD54" s="41">
        <v>4607.5289012000003</v>
      </c>
      <c r="AE54" s="41">
        <v>411.80440000000004</v>
      </c>
      <c r="AF54" s="41">
        <v>15.303610000000001</v>
      </c>
    </row>
    <row r="55" spans="1:32" hidden="1" outlineLevel="3" x14ac:dyDescent="0.4">
      <c r="A55" s="18">
        <v>4</v>
      </c>
      <c r="B55" s="40" t="s">
        <v>83</v>
      </c>
      <c r="C55" s="41">
        <v>22111309.302300006</v>
      </c>
      <c r="D55" s="41">
        <v>46327.697999999997</v>
      </c>
      <c r="E55" s="41">
        <v>18437758.349770006</v>
      </c>
      <c r="F55" s="41">
        <v>183438.4013</v>
      </c>
      <c r="G55" s="41">
        <v>75626.967970000012</v>
      </c>
      <c r="H55" s="41">
        <v>19585.406999999999</v>
      </c>
      <c r="I55" s="41">
        <v>175414.21000000002</v>
      </c>
      <c r="J55" s="41">
        <v>1062491</v>
      </c>
      <c r="K55" s="41">
        <v>1082880.2826000003</v>
      </c>
      <c r="L55" s="41">
        <v>254453.07900000003</v>
      </c>
      <c r="M55" s="41">
        <v>45951.732400000001</v>
      </c>
      <c r="N55" s="41">
        <v>916982.24000000011</v>
      </c>
      <c r="O55" s="41">
        <v>1167501.415</v>
      </c>
      <c r="P55" s="41">
        <v>12010783.800000001</v>
      </c>
      <c r="Q55" s="41">
        <v>860765.75999999989</v>
      </c>
      <c r="R55" s="41">
        <v>506647.98699999996</v>
      </c>
      <c r="S55" s="41">
        <v>75236.067500000005</v>
      </c>
      <c r="T55" s="41">
        <v>3626799.0511299996</v>
      </c>
      <c r="U55" s="41">
        <v>1598.1122500000001</v>
      </c>
      <c r="V55" s="41">
        <v>58004.130000000005</v>
      </c>
      <c r="W55" s="41">
        <v>469252.1</v>
      </c>
      <c r="X55" s="41">
        <v>95771.051999999996</v>
      </c>
      <c r="Y55" s="41">
        <v>1594857.18</v>
      </c>
      <c r="Z55" s="41">
        <v>229388.84999999998</v>
      </c>
      <c r="AA55" s="41">
        <v>960057.88900000008</v>
      </c>
      <c r="AB55" s="41">
        <v>25638.62</v>
      </c>
      <c r="AC55" s="41">
        <v>25235.598000000002</v>
      </c>
      <c r="AD55" s="41">
        <v>152990.67798000001</v>
      </c>
      <c r="AE55" s="41">
        <v>14004.841899999999</v>
      </c>
      <c r="AF55" s="41">
        <v>424.20339999999999</v>
      </c>
    </row>
    <row r="56" spans="1:32" hidden="1" outlineLevel="3" x14ac:dyDescent="0.4">
      <c r="A56" s="18">
        <v>4</v>
      </c>
      <c r="B56" s="40" t="s">
        <v>84</v>
      </c>
      <c r="C56" s="41">
        <v>392359.24966320017</v>
      </c>
      <c r="D56" s="41">
        <v>2642.3647000000001</v>
      </c>
      <c r="E56" s="41">
        <v>314387.71855100006</v>
      </c>
      <c r="F56" s="41">
        <v>52492.512699999992</v>
      </c>
      <c r="G56" s="41">
        <v>5712.4171709999991</v>
      </c>
      <c r="H56" s="41">
        <v>2681.8044</v>
      </c>
      <c r="I56" s="41">
        <v>18405.243000000002</v>
      </c>
      <c r="J56" s="41">
        <v>25221.93</v>
      </c>
      <c r="K56" s="41">
        <v>32082.153359999997</v>
      </c>
      <c r="L56" s="41">
        <v>9050.0151999999998</v>
      </c>
      <c r="M56" s="41">
        <v>1033.6042299999999</v>
      </c>
      <c r="N56" s="41">
        <v>15039.093339999999</v>
      </c>
      <c r="O56" s="41">
        <v>15790.66071</v>
      </c>
      <c r="P56" s="41">
        <v>115203.80720000001</v>
      </c>
      <c r="Q56" s="41">
        <v>10398.896199999999</v>
      </c>
      <c r="R56" s="41">
        <v>8897.3222000000005</v>
      </c>
      <c r="S56" s="41">
        <v>2378.2588400000004</v>
      </c>
      <c r="T56" s="41">
        <v>75319.180358199999</v>
      </c>
      <c r="U56" s="41">
        <v>75.157519100000002</v>
      </c>
      <c r="V56" s="41">
        <v>1117.5131000000001</v>
      </c>
      <c r="W56" s="41">
        <v>7220.3789999999999</v>
      </c>
      <c r="X56" s="41">
        <v>14338.479440000001</v>
      </c>
      <c r="Y56" s="41">
        <v>20924.228299999995</v>
      </c>
      <c r="Z56" s="41">
        <v>5610.3743000000004</v>
      </c>
      <c r="AA56" s="41">
        <v>19983.013800000001</v>
      </c>
      <c r="AB56" s="41">
        <v>540.41219999999998</v>
      </c>
      <c r="AC56" s="41">
        <v>955.50130000000001</v>
      </c>
      <c r="AD56" s="41">
        <v>4140.2711091000001</v>
      </c>
      <c r="AE56" s="41">
        <v>413.85029000000003</v>
      </c>
      <c r="AF56" s="41">
        <v>9.9860539999999993</v>
      </c>
    </row>
    <row r="57" spans="1:32" s="32" customFormat="1" x14ac:dyDescent="0.4">
      <c r="A57" s="30">
        <v>1</v>
      </c>
      <c r="B57" s="31" t="s">
        <v>85</v>
      </c>
      <c r="C57" s="35">
        <v>183685184.26176387</v>
      </c>
      <c r="D57" s="35">
        <v>1070997.669702</v>
      </c>
      <c r="E57" s="35">
        <v>127895637.59091166</v>
      </c>
      <c r="F57" s="35">
        <v>2942417.3450452001</v>
      </c>
      <c r="G57" s="35">
        <v>1529409.5700995598</v>
      </c>
      <c r="H57" s="35">
        <v>413761.61134020006</v>
      </c>
      <c r="I57" s="35">
        <v>2725468.0634999997</v>
      </c>
      <c r="J57" s="35">
        <v>19061138.981680002</v>
      </c>
      <c r="K57" s="35">
        <v>15157208.47526771</v>
      </c>
      <c r="L57" s="35">
        <v>2563775.5346630001</v>
      </c>
      <c r="M57" s="35">
        <v>519554.95415062987</v>
      </c>
      <c r="N57" s="35">
        <v>6313503.2284362996</v>
      </c>
      <c r="O57" s="35">
        <v>7795380.9428230999</v>
      </c>
      <c r="P57" s="35">
        <v>57255221.854740307</v>
      </c>
      <c r="Q57" s="35">
        <v>6728141.6633360004</v>
      </c>
      <c r="R57" s="35">
        <v>4013013.4804060007</v>
      </c>
      <c r="S57" s="35">
        <v>877641.88542363967</v>
      </c>
      <c r="T57" s="35">
        <v>54702546.892424703</v>
      </c>
      <c r="U57" s="35">
        <v>70275.923266687212</v>
      </c>
      <c r="V57" s="35">
        <v>1013243.6945309998</v>
      </c>
      <c r="W57" s="35">
        <v>7204108.9806699976</v>
      </c>
      <c r="X57" s="35">
        <v>3375718.1954520005</v>
      </c>
      <c r="Y57" s="35">
        <v>13941720.450355005</v>
      </c>
      <c r="Z57" s="35">
        <v>6620735.1011888012</v>
      </c>
      <c r="AA57" s="35">
        <v>17545048.627828397</v>
      </c>
      <c r="AB57" s="35">
        <v>908379.42525800003</v>
      </c>
      <c r="AC57" s="35">
        <v>637780.82392370002</v>
      </c>
      <c r="AD57" s="35">
        <v>2877770.7854441195</v>
      </c>
      <c r="AE57" s="35">
        <v>507764.88450698997</v>
      </c>
      <c r="AF57" s="35">
        <v>16002.108725510003</v>
      </c>
    </row>
    <row r="58" spans="1:32" outlineLevel="1" x14ac:dyDescent="0.4">
      <c r="A58" s="33">
        <v>2</v>
      </c>
      <c r="B58" s="34" t="s">
        <v>86</v>
      </c>
      <c r="C58" s="39">
        <v>3956857.9566131304</v>
      </c>
      <c r="D58" s="39">
        <v>10014.09636</v>
      </c>
      <c r="E58" s="39">
        <v>3543004.614826919</v>
      </c>
      <c r="F58" s="39">
        <v>45593.498618399986</v>
      </c>
      <c r="G58" s="39">
        <v>18259.250665959997</v>
      </c>
      <c r="H58" s="39">
        <v>3681.3403733000009</v>
      </c>
      <c r="I58" s="39">
        <v>34137.605005000012</v>
      </c>
      <c r="J58" s="39">
        <v>1267935.4734500002</v>
      </c>
      <c r="K58" s="39">
        <v>210604.52128609002</v>
      </c>
      <c r="L58" s="39">
        <v>48899.94257900001</v>
      </c>
      <c r="M58" s="39">
        <v>8524.6728200300022</v>
      </c>
      <c r="N58" s="39">
        <v>125326.75364059999</v>
      </c>
      <c r="O58" s="39">
        <v>130630.24282340001</v>
      </c>
      <c r="P58" s="39">
        <v>1456352.9412624997</v>
      </c>
      <c r="Q58" s="39">
        <v>132177.180696</v>
      </c>
      <c r="R58" s="39">
        <v>47579.297690299994</v>
      </c>
      <c r="S58" s="39">
        <v>13301.893916339999</v>
      </c>
      <c r="T58" s="39">
        <v>403800.51743957092</v>
      </c>
      <c r="U58" s="39">
        <v>351.76327572090003</v>
      </c>
      <c r="V58" s="39">
        <v>10482.793555699998</v>
      </c>
      <c r="W58" s="39">
        <v>40994.950117999993</v>
      </c>
      <c r="X58" s="39">
        <v>20701.685367999999</v>
      </c>
      <c r="Y58" s="39">
        <v>173482.8907705</v>
      </c>
      <c r="Z58" s="39">
        <v>18438.236020799999</v>
      </c>
      <c r="AA58" s="39">
        <v>109255.45584020001</v>
      </c>
      <c r="AB58" s="39">
        <v>3372.8774279999993</v>
      </c>
      <c r="AC58" s="39">
        <v>4960.909502200002</v>
      </c>
      <c r="AD58" s="39">
        <v>19565.708758059995</v>
      </c>
      <c r="AE58" s="39">
        <v>2193.2468023900001</v>
      </c>
      <c r="AF58" s="39">
        <v>38.727986639999997</v>
      </c>
    </row>
    <row r="59" spans="1:32" outlineLevel="2" collapsed="1" x14ac:dyDescent="0.4">
      <c r="A59" s="18">
        <v>3</v>
      </c>
      <c r="B59" s="40" t="s">
        <v>87</v>
      </c>
      <c r="C59" s="41">
        <v>2178193.5370205734</v>
      </c>
      <c r="D59" s="41">
        <v>3196.0585470000005</v>
      </c>
      <c r="E59" s="41">
        <v>2001578.6149947897</v>
      </c>
      <c r="F59" s="41">
        <v>11945.907817100004</v>
      </c>
      <c r="G59" s="41">
        <v>6501.5701432799997</v>
      </c>
      <c r="H59" s="41">
        <v>994.53361349999977</v>
      </c>
      <c r="I59" s="41">
        <v>11427.636309</v>
      </c>
      <c r="J59" s="41">
        <v>529531.97684000002</v>
      </c>
      <c r="K59" s="41">
        <v>80459.127059609993</v>
      </c>
      <c r="L59" s="41">
        <v>17578.676187000001</v>
      </c>
      <c r="M59" s="41">
        <v>3383.5376432999997</v>
      </c>
      <c r="N59" s="41">
        <v>38305.979054699994</v>
      </c>
      <c r="O59" s="41">
        <v>75278.182992499991</v>
      </c>
      <c r="P59" s="41">
        <v>1107444.1724351998</v>
      </c>
      <c r="Q59" s="41">
        <v>99096.550342999995</v>
      </c>
      <c r="R59" s="41">
        <v>15873.1412428</v>
      </c>
      <c r="S59" s="41">
        <v>3757.6233138000002</v>
      </c>
      <c r="T59" s="41">
        <v>173404.62148360402</v>
      </c>
      <c r="U59" s="41">
        <v>144.29892698400002</v>
      </c>
      <c r="V59" s="41">
        <v>3768.0954371000003</v>
      </c>
      <c r="W59" s="41">
        <v>18311.124410000004</v>
      </c>
      <c r="X59" s="41">
        <v>6194.5079690000011</v>
      </c>
      <c r="Y59" s="41">
        <v>74484.753853000002</v>
      </c>
      <c r="Z59" s="41">
        <v>6252.2176829999999</v>
      </c>
      <c r="AA59" s="41">
        <v>51336.762787199994</v>
      </c>
      <c r="AB59" s="41">
        <v>1735.872879</v>
      </c>
      <c r="AC59" s="41">
        <v>2078.8839898000001</v>
      </c>
      <c r="AD59" s="41">
        <v>8158.1636047199981</v>
      </c>
      <c r="AE59" s="41">
        <v>939.93994380000004</v>
      </c>
      <c r="AF59" s="41">
        <v>14.24199518</v>
      </c>
    </row>
    <row r="60" spans="1:32" hidden="1" outlineLevel="3" x14ac:dyDescent="0.4">
      <c r="A60" s="18">
        <v>4</v>
      </c>
      <c r="B60" s="40" t="s">
        <v>88</v>
      </c>
      <c r="C60" s="41">
        <v>612260.13139909972</v>
      </c>
      <c r="D60" s="41">
        <v>1225.0859700000001</v>
      </c>
      <c r="E60" s="41">
        <v>546500.48339199985</v>
      </c>
      <c r="F60" s="41">
        <v>4994.3140300000005</v>
      </c>
      <c r="G60" s="41">
        <v>2489.6207019999997</v>
      </c>
      <c r="H60" s="41">
        <v>423.35696999999999</v>
      </c>
      <c r="I60" s="41">
        <v>5166.7879000000003</v>
      </c>
      <c r="J60" s="41">
        <v>376750.1</v>
      </c>
      <c r="K60" s="41">
        <v>44868.55</v>
      </c>
      <c r="L60" s="41">
        <v>9811.6952000000001</v>
      </c>
      <c r="M60" s="41">
        <v>1593.76883</v>
      </c>
      <c r="N60" s="41">
        <v>10156.97264</v>
      </c>
      <c r="O60" s="41">
        <v>10183.58908</v>
      </c>
      <c r="P60" s="41">
        <v>64284.276599999997</v>
      </c>
      <c r="Q60" s="41">
        <v>7468.7614000000003</v>
      </c>
      <c r="R60" s="41">
        <v>6563.5760200000004</v>
      </c>
      <c r="S60" s="41">
        <v>1745.11402</v>
      </c>
      <c r="T60" s="41">
        <v>64530.259396099995</v>
      </c>
      <c r="U60" s="41">
        <v>71.658338000000001</v>
      </c>
      <c r="V60" s="41">
        <v>1927.4149</v>
      </c>
      <c r="W60" s="41">
        <v>6146.0690000000004</v>
      </c>
      <c r="X60" s="41">
        <v>2586.4399400000002</v>
      </c>
      <c r="Y60" s="41">
        <v>33569.415999999997</v>
      </c>
      <c r="Z60" s="41">
        <v>2047.1203</v>
      </c>
      <c r="AA60" s="41">
        <v>13213.428400000004</v>
      </c>
      <c r="AB60" s="41">
        <v>417.42380000000003</v>
      </c>
      <c r="AC60" s="41">
        <v>1112.9835</v>
      </c>
      <c r="AD60" s="41">
        <v>3080.9919790999993</v>
      </c>
      <c r="AE60" s="41">
        <v>357.31323900000001</v>
      </c>
      <c r="AF60" s="41">
        <v>4.3026410000000004</v>
      </c>
    </row>
    <row r="61" spans="1:32" hidden="1" outlineLevel="3" x14ac:dyDescent="0.4">
      <c r="A61" s="18">
        <v>4</v>
      </c>
      <c r="B61" s="40" t="s">
        <v>89</v>
      </c>
      <c r="C61" s="41">
        <v>101578.64165650004</v>
      </c>
      <c r="D61" s="41">
        <v>514.5231</v>
      </c>
      <c r="E61" s="41">
        <v>75652.075415900021</v>
      </c>
      <c r="F61" s="41">
        <v>2460.8642679999998</v>
      </c>
      <c r="G61" s="41">
        <v>1098.3384879</v>
      </c>
      <c r="H61" s="41">
        <v>130.69727</v>
      </c>
      <c r="I61" s="41">
        <v>1209.5488</v>
      </c>
      <c r="J61" s="41">
        <v>29598.6</v>
      </c>
      <c r="K61" s="41">
        <v>8552.6193800000001</v>
      </c>
      <c r="L61" s="41">
        <v>1785.70216</v>
      </c>
      <c r="M61" s="41">
        <v>426.83214299999997</v>
      </c>
      <c r="N61" s="41">
        <v>3039.7187900000004</v>
      </c>
      <c r="O61" s="41">
        <v>3629.9002700000001</v>
      </c>
      <c r="P61" s="41">
        <v>19573.666660000003</v>
      </c>
      <c r="Q61" s="41">
        <v>2076.8387000000002</v>
      </c>
      <c r="R61" s="41">
        <v>1618.79793</v>
      </c>
      <c r="S61" s="41">
        <v>449.950557</v>
      </c>
      <c r="T61" s="41">
        <v>25409.886654599999</v>
      </c>
      <c r="U61" s="41">
        <v>11.297016299999999</v>
      </c>
      <c r="V61" s="41">
        <v>614.10910000000001</v>
      </c>
      <c r="W61" s="41">
        <v>2759.9969999999998</v>
      </c>
      <c r="X61" s="41">
        <v>1041.09871</v>
      </c>
      <c r="Y61" s="41">
        <v>12351.73984</v>
      </c>
      <c r="Z61" s="41">
        <v>868.03491000000008</v>
      </c>
      <c r="AA61" s="41">
        <v>6351.5035399999997</v>
      </c>
      <c r="AB61" s="41">
        <v>176.38319999999999</v>
      </c>
      <c r="AC61" s="41">
        <v>197.91946000000002</v>
      </c>
      <c r="AD61" s="41">
        <v>919.80135729999995</v>
      </c>
      <c r="AE61" s="41">
        <v>118.002521</v>
      </c>
      <c r="AF61" s="41">
        <v>2.1564860000000001</v>
      </c>
    </row>
    <row r="62" spans="1:32" hidden="1" outlineLevel="3" x14ac:dyDescent="0.4">
      <c r="A62" s="18">
        <v>4</v>
      </c>
      <c r="B62" s="40" t="s">
        <v>90</v>
      </c>
      <c r="C62" s="41">
        <v>210011.30215430001</v>
      </c>
      <c r="D62" s="41">
        <v>474.51008000000002</v>
      </c>
      <c r="E62" s="41">
        <v>184955.00924379998</v>
      </c>
      <c r="F62" s="41">
        <v>1922.0494399999998</v>
      </c>
      <c r="G62" s="41">
        <v>1140.9668768000001</v>
      </c>
      <c r="H62" s="41">
        <v>199.30413000000001</v>
      </c>
      <c r="I62" s="41">
        <v>2007.7222000000002</v>
      </c>
      <c r="J62" s="41">
        <v>112177.9</v>
      </c>
      <c r="K62" s="41">
        <v>15338.048480000003</v>
      </c>
      <c r="L62" s="41">
        <v>3494.1717200000003</v>
      </c>
      <c r="M62" s="41">
        <v>591.05447299999992</v>
      </c>
      <c r="N62" s="41">
        <v>4655.0940299999993</v>
      </c>
      <c r="O62" s="41">
        <v>5328.2532099999999</v>
      </c>
      <c r="P62" s="41">
        <v>31202.253999999997</v>
      </c>
      <c r="Q62" s="41">
        <v>3412.1098000000002</v>
      </c>
      <c r="R62" s="41">
        <v>2763.9684099999999</v>
      </c>
      <c r="S62" s="41">
        <v>722.11247400000002</v>
      </c>
      <c r="T62" s="41">
        <v>24579.914914499997</v>
      </c>
      <c r="U62" s="41">
        <v>24.658481999999999</v>
      </c>
      <c r="V62" s="41">
        <v>706.17307000000005</v>
      </c>
      <c r="W62" s="41">
        <v>2441.5329999999999</v>
      </c>
      <c r="X62" s="41">
        <v>939.55458999999996</v>
      </c>
      <c r="Y62" s="41">
        <v>11924.6926</v>
      </c>
      <c r="Z62" s="41">
        <v>912.58688999999993</v>
      </c>
      <c r="AA62" s="41">
        <v>5694.7414399999989</v>
      </c>
      <c r="AB62" s="41">
        <v>168.99760000000001</v>
      </c>
      <c r="AC62" s="41">
        <v>400.41642999999999</v>
      </c>
      <c r="AD62" s="41">
        <v>1228.1468115</v>
      </c>
      <c r="AE62" s="41">
        <v>138.41400099999998</v>
      </c>
      <c r="AF62" s="41">
        <v>1.8679159999999999</v>
      </c>
    </row>
    <row r="63" spans="1:32" hidden="1" outlineLevel="3" x14ac:dyDescent="0.4">
      <c r="A63" s="18">
        <v>4</v>
      </c>
      <c r="B63" s="40" t="s">
        <v>91</v>
      </c>
      <c r="C63" s="41">
        <v>1229833.6192488</v>
      </c>
      <c r="D63" s="41">
        <v>760.03351000000009</v>
      </c>
      <c r="E63" s="41">
        <v>1173866.6750438001</v>
      </c>
      <c r="F63" s="41">
        <v>1873.5330339999998</v>
      </c>
      <c r="G63" s="41">
        <v>1088.9129088</v>
      </c>
      <c r="H63" s="41">
        <v>175.67473000000001</v>
      </c>
      <c r="I63" s="41">
        <v>2646.0904</v>
      </c>
      <c r="J63" s="41">
        <v>6564.6350000000002</v>
      </c>
      <c r="K63" s="41">
        <v>9832.0783309999988</v>
      </c>
      <c r="L63" s="41">
        <v>1923.84485</v>
      </c>
      <c r="M63" s="41">
        <v>647.34195399999999</v>
      </c>
      <c r="N63" s="41">
        <v>19462.536790000002</v>
      </c>
      <c r="O63" s="41">
        <v>55033.243920000001</v>
      </c>
      <c r="P63" s="41">
        <v>984346.62670000002</v>
      </c>
      <c r="Q63" s="41">
        <v>85331.282999999996</v>
      </c>
      <c r="R63" s="41">
        <v>4299.2574299999997</v>
      </c>
      <c r="S63" s="41">
        <v>641.615996</v>
      </c>
      <c r="T63" s="41">
        <v>55201.582122999993</v>
      </c>
      <c r="U63" s="41">
        <v>31.940123799999999</v>
      </c>
      <c r="V63" s="41">
        <v>422.80347</v>
      </c>
      <c r="W63" s="41">
        <v>6620.2330000000002</v>
      </c>
      <c r="X63" s="41">
        <v>1390.6859200000001</v>
      </c>
      <c r="Y63" s="41">
        <v>15382.10406</v>
      </c>
      <c r="Z63" s="41">
        <v>2228.7369999999996</v>
      </c>
      <c r="AA63" s="41">
        <v>24920.252069999999</v>
      </c>
      <c r="AB63" s="41">
        <v>937.51490000000001</v>
      </c>
      <c r="AC63" s="41">
        <v>313.74630000000002</v>
      </c>
      <c r="AD63" s="41">
        <v>2656.8751391999995</v>
      </c>
      <c r="AE63" s="41">
        <v>296.69013999999999</v>
      </c>
      <c r="AF63" s="41">
        <v>5.3285720000000003</v>
      </c>
    </row>
    <row r="64" spans="1:32" s="36" customFormat="1" hidden="1" outlineLevel="3" x14ac:dyDescent="0.4">
      <c r="A64" s="18">
        <v>4</v>
      </c>
      <c r="B64" s="40" t="s">
        <v>92</v>
      </c>
      <c r="C64" s="41">
        <v>2750.008523043</v>
      </c>
      <c r="D64" s="41">
        <v>111.24648999999999</v>
      </c>
      <c r="E64" s="41">
        <v>2010.0348882999999</v>
      </c>
      <c r="F64" s="41">
        <v>164.852113</v>
      </c>
      <c r="G64" s="41">
        <v>86.796627199999989</v>
      </c>
      <c r="H64" s="41">
        <v>21.736654600000001</v>
      </c>
      <c r="I64" s="41">
        <v>45.722457000000006</v>
      </c>
      <c r="J64" s="41">
        <v>147.0523</v>
      </c>
      <c r="K64" s="41">
        <v>213.9293931</v>
      </c>
      <c r="L64" s="41">
        <v>75.370699999999999</v>
      </c>
      <c r="M64" s="41">
        <v>32.473270299999996</v>
      </c>
      <c r="N64" s="41">
        <v>168.70667100000003</v>
      </c>
      <c r="O64" s="41">
        <v>130.55849899999998</v>
      </c>
      <c r="P64" s="41">
        <v>630.12691800000005</v>
      </c>
      <c r="Q64" s="41">
        <v>106.45170999999999</v>
      </c>
      <c r="R64" s="41">
        <v>130.33112699999998</v>
      </c>
      <c r="S64" s="41">
        <v>55.926448100000002</v>
      </c>
      <c r="T64" s="41">
        <v>628.52936904300009</v>
      </c>
      <c r="U64" s="41">
        <v>1.482151343</v>
      </c>
      <c r="V64" s="41">
        <v>10.301964000000002</v>
      </c>
      <c r="W64" s="41">
        <v>35.573979999999999</v>
      </c>
      <c r="X64" s="41">
        <v>45.581240000000001</v>
      </c>
      <c r="Y64" s="41">
        <v>187.55825600000003</v>
      </c>
      <c r="Z64" s="41">
        <v>39.299861999999997</v>
      </c>
      <c r="AA64" s="41">
        <v>216.31444390000001</v>
      </c>
      <c r="AB64" s="41">
        <v>8.6802810000000008</v>
      </c>
      <c r="AC64" s="41">
        <v>7.2114130000000003</v>
      </c>
      <c r="AD64" s="41">
        <v>69.227660400000005</v>
      </c>
      <c r="AE64" s="41">
        <v>7.2981174000000006</v>
      </c>
      <c r="AF64" s="41">
        <v>0.1977757</v>
      </c>
    </row>
    <row r="65" spans="1:32" hidden="1" outlineLevel="3" x14ac:dyDescent="0.4">
      <c r="A65" s="37">
        <v>4</v>
      </c>
      <c r="B65" s="38" t="s">
        <v>93</v>
      </c>
      <c r="C65" s="39">
        <v>830.50631397100017</v>
      </c>
      <c r="D65" s="39">
        <v>26.075516999999998</v>
      </c>
      <c r="E65" s="39">
        <v>608.50028458999998</v>
      </c>
      <c r="F65" s="39">
        <v>51.0232551</v>
      </c>
      <c r="G65" s="39">
        <v>25.686638179999999</v>
      </c>
      <c r="H65" s="39">
        <v>6.3023958999999996</v>
      </c>
      <c r="I65" s="39">
        <v>14.776771999999999</v>
      </c>
      <c r="J65" s="39">
        <v>39.000540000000001</v>
      </c>
      <c r="K65" s="39">
        <v>67.094382509999988</v>
      </c>
      <c r="L65" s="39">
        <v>23.617317</v>
      </c>
      <c r="M65" s="39">
        <v>11.430463999999999</v>
      </c>
      <c r="N65" s="39">
        <v>52.445882699999999</v>
      </c>
      <c r="O65" s="39">
        <v>39.754056499999997</v>
      </c>
      <c r="P65" s="39">
        <v>194.08419719999998</v>
      </c>
      <c r="Q65" s="39">
        <v>29.958832999999998</v>
      </c>
      <c r="R65" s="39">
        <v>38.436435799999998</v>
      </c>
      <c r="S65" s="39">
        <v>14.8891147</v>
      </c>
      <c r="T65" s="39">
        <v>195.85871480099999</v>
      </c>
      <c r="U65" s="39">
        <v>0.48778533099999999</v>
      </c>
      <c r="V65" s="39">
        <v>3.3241741</v>
      </c>
      <c r="W65" s="39">
        <v>11.45453</v>
      </c>
      <c r="X65" s="39">
        <v>13.978296</v>
      </c>
      <c r="Y65" s="39">
        <v>59.050581999999991</v>
      </c>
      <c r="Z65" s="39">
        <v>12.748101</v>
      </c>
      <c r="AA65" s="39">
        <v>68.370707299999992</v>
      </c>
      <c r="AB65" s="39">
        <v>2.4924279999999999</v>
      </c>
      <c r="AC65" s="39">
        <v>2.1347947999999999</v>
      </c>
      <c r="AD65" s="39">
        <v>19.377703869999998</v>
      </c>
      <c r="AE65" s="39">
        <v>2.4396123999999997</v>
      </c>
      <c r="AF65" s="39">
        <v>7.179758E-2</v>
      </c>
    </row>
    <row r="66" spans="1:32" hidden="1" outlineLevel="3" collapsed="1" x14ac:dyDescent="0.4">
      <c r="A66" s="18">
        <v>4</v>
      </c>
      <c r="B66" s="40" t="s">
        <v>94</v>
      </c>
      <c r="C66" s="41">
        <v>20929.327724859995</v>
      </c>
      <c r="D66" s="41">
        <v>84.583879999999994</v>
      </c>
      <c r="E66" s="41">
        <v>17985.836726399997</v>
      </c>
      <c r="F66" s="41">
        <v>479.27167699999995</v>
      </c>
      <c r="G66" s="41">
        <v>571.24790239999993</v>
      </c>
      <c r="H66" s="41">
        <v>37.461462999999995</v>
      </c>
      <c r="I66" s="41">
        <v>336.98777999999999</v>
      </c>
      <c r="J66" s="41">
        <v>4254.6890000000003</v>
      </c>
      <c r="K66" s="41">
        <v>1586.8070930000001</v>
      </c>
      <c r="L66" s="41">
        <v>464.27424000000002</v>
      </c>
      <c r="M66" s="41">
        <v>80.636509000000004</v>
      </c>
      <c r="N66" s="41">
        <v>770.50425099999995</v>
      </c>
      <c r="O66" s="41">
        <v>932.88395700000001</v>
      </c>
      <c r="P66" s="41">
        <v>7213.1373599999997</v>
      </c>
      <c r="Q66" s="41">
        <v>671.14689999999996</v>
      </c>
      <c r="R66" s="41">
        <v>458.77388999999994</v>
      </c>
      <c r="S66" s="41">
        <v>128.01470399999999</v>
      </c>
      <c r="T66" s="41">
        <v>2858.5903115599999</v>
      </c>
      <c r="U66" s="41">
        <v>2.7750302100000002</v>
      </c>
      <c r="V66" s="41">
        <v>83.968758999999991</v>
      </c>
      <c r="W66" s="41">
        <v>296.26389999999998</v>
      </c>
      <c r="X66" s="41">
        <v>177.169273</v>
      </c>
      <c r="Y66" s="41">
        <v>1010.192515</v>
      </c>
      <c r="Z66" s="41">
        <v>143.69062</v>
      </c>
      <c r="AA66" s="41">
        <v>872.15218599999992</v>
      </c>
      <c r="AB66" s="41">
        <v>24.380669999999999</v>
      </c>
      <c r="AC66" s="41">
        <v>44.472092000000004</v>
      </c>
      <c r="AD66" s="41">
        <v>183.74295334999999</v>
      </c>
      <c r="AE66" s="41">
        <v>19.782312999999998</v>
      </c>
      <c r="AF66" s="41">
        <v>0.3168069</v>
      </c>
    </row>
    <row r="67" spans="1:32" outlineLevel="2" collapsed="1" x14ac:dyDescent="0.4">
      <c r="A67" s="18">
        <v>3</v>
      </c>
      <c r="B67" s="40" t="s">
        <v>95</v>
      </c>
      <c r="C67" s="41">
        <v>1778664.4195925572</v>
      </c>
      <c r="D67" s="41">
        <v>6818.0378129999999</v>
      </c>
      <c r="E67" s="41">
        <v>1541425.9998321303</v>
      </c>
      <c r="F67" s="41">
        <v>33647.590801299993</v>
      </c>
      <c r="G67" s="41">
        <v>11757.680522680001</v>
      </c>
      <c r="H67" s="41">
        <v>2686.8067598000002</v>
      </c>
      <c r="I67" s="41">
        <v>22709.968696000004</v>
      </c>
      <c r="J67" s="41">
        <v>738403.49660999991</v>
      </c>
      <c r="K67" s="41">
        <v>130145.39422647996</v>
      </c>
      <c r="L67" s="41">
        <v>31321.266392000005</v>
      </c>
      <c r="M67" s="41">
        <v>5141.1351767299993</v>
      </c>
      <c r="N67" s="41">
        <v>87020.774585899999</v>
      </c>
      <c r="O67" s="41">
        <v>55352.059830899998</v>
      </c>
      <c r="P67" s="41">
        <v>348908.76882729999</v>
      </c>
      <c r="Q67" s="41">
        <v>33080.630353</v>
      </c>
      <c r="R67" s="41">
        <v>31706.156447500001</v>
      </c>
      <c r="S67" s="41">
        <v>9544.2706025400021</v>
      </c>
      <c r="T67" s="41">
        <v>230395.89595596693</v>
      </c>
      <c r="U67" s="41">
        <v>207.46434873689998</v>
      </c>
      <c r="V67" s="41">
        <v>6714.6981186000012</v>
      </c>
      <c r="W67" s="41">
        <v>22683.825707999997</v>
      </c>
      <c r="X67" s="41">
        <v>14507.177399000002</v>
      </c>
      <c r="Y67" s="41">
        <v>98998.1369175</v>
      </c>
      <c r="Z67" s="41">
        <v>12186.018337800002</v>
      </c>
      <c r="AA67" s="41">
        <v>57918.693053000003</v>
      </c>
      <c r="AB67" s="41">
        <v>1637.004549</v>
      </c>
      <c r="AC67" s="41">
        <v>2882.0255123999996</v>
      </c>
      <c r="AD67" s="41">
        <v>11407.545153340001</v>
      </c>
      <c r="AE67" s="41">
        <v>1253.3068585899998</v>
      </c>
      <c r="AF67" s="41">
        <v>24.485991460000001</v>
      </c>
    </row>
    <row r="68" spans="1:32" hidden="1" outlineLevel="3" x14ac:dyDescent="0.4">
      <c r="A68" s="18">
        <v>4</v>
      </c>
      <c r="B68" s="40" t="s">
        <v>96</v>
      </c>
      <c r="C68" s="41">
        <v>1556.4867537600001</v>
      </c>
      <c r="D68" s="41">
        <v>38.316816000000003</v>
      </c>
      <c r="E68" s="41">
        <v>1237.19668056</v>
      </c>
      <c r="F68" s="41">
        <v>71.050407200000009</v>
      </c>
      <c r="G68" s="41">
        <v>40.705628069999996</v>
      </c>
      <c r="H68" s="41">
        <v>8.5787135999999986</v>
      </c>
      <c r="I68" s="41">
        <v>22.251140999999997</v>
      </c>
      <c r="J68" s="41">
        <v>87.55856</v>
      </c>
      <c r="K68" s="41">
        <v>105.01993159</v>
      </c>
      <c r="L68" s="41">
        <v>34.934331</v>
      </c>
      <c r="M68" s="41">
        <v>15.1607182</v>
      </c>
      <c r="N68" s="41">
        <v>147.67425230000001</v>
      </c>
      <c r="O68" s="41">
        <v>69.022996299999988</v>
      </c>
      <c r="P68" s="41">
        <v>393.391232</v>
      </c>
      <c r="Q68" s="41">
        <v>48.812887000000003</v>
      </c>
      <c r="R68" s="41">
        <v>170.97852410000002</v>
      </c>
      <c r="S68" s="41">
        <v>22.057358200000003</v>
      </c>
      <c r="T68" s="41">
        <v>280.89269543</v>
      </c>
      <c r="U68" s="41">
        <v>0.5706896600000001</v>
      </c>
      <c r="V68" s="41">
        <v>5.0273216000000005</v>
      </c>
      <c r="W68" s="41">
        <v>18.507660000000001</v>
      </c>
      <c r="X68" s="41">
        <v>19.277194999999999</v>
      </c>
      <c r="Y68" s="41">
        <v>86.080522000000002</v>
      </c>
      <c r="Z68" s="41">
        <v>16.710357999999999</v>
      </c>
      <c r="AA68" s="41">
        <v>98.726235800000012</v>
      </c>
      <c r="AB68" s="41">
        <v>3.4109319999999999</v>
      </c>
      <c r="AC68" s="41">
        <v>3.1241680000000001</v>
      </c>
      <c r="AD68" s="41">
        <v>26.480331670000002</v>
      </c>
      <c r="AE68" s="41">
        <v>2.9772816999999998</v>
      </c>
      <c r="AF68" s="41">
        <v>8.0561770000000005E-2</v>
      </c>
    </row>
    <row r="69" spans="1:32" hidden="1" outlineLevel="3" x14ac:dyDescent="0.4">
      <c r="A69" s="18">
        <v>4</v>
      </c>
      <c r="B69" s="40" t="s">
        <v>97</v>
      </c>
      <c r="C69" s="41">
        <v>937.36190751300001</v>
      </c>
      <c r="D69" s="41">
        <v>27.974674999999998</v>
      </c>
      <c r="E69" s="41">
        <v>711.77367185999992</v>
      </c>
      <c r="F69" s="41">
        <v>60.323318599999993</v>
      </c>
      <c r="G69" s="41">
        <v>31.551777450000003</v>
      </c>
      <c r="H69" s="41">
        <v>6.0512756000000003</v>
      </c>
      <c r="I69" s="41">
        <v>15.784455000000001</v>
      </c>
      <c r="J69" s="41">
        <v>66.761020000000002</v>
      </c>
      <c r="K69" s="41">
        <v>70.967180609999986</v>
      </c>
      <c r="L69" s="41">
        <v>25.216127</v>
      </c>
      <c r="M69" s="41">
        <v>9.8563717000000022</v>
      </c>
      <c r="N69" s="41">
        <v>52.533444899999999</v>
      </c>
      <c r="O69" s="41">
        <v>43.225912100000002</v>
      </c>
      <c r="P69" s="41">
        <v>241.98941799999997</v>
      </c>
      <c r="Q69" s="41">
        <v>33.180890999999995</v>
      </c>
      <c r="R69" s="41">
        <v>38.199724600000003</v>
      </c>
      <c r="S69" s="41">
        <v>16.132755299999999</v>
      </c>
      <c r="T69" s="41">
        <v>197.55261341300002</v>
      </c>
      <c r="U69" s="41">
        <v>0.42135457299999995</v>
      </c>
      <c r="V69" s="41">
        <v>3.4500008000000002</v>
      </c>
      <c r="W69" s="41">
        <v>13.118790000000001</v>
      </c>
      <c r="X69" s="41">
        <v>15.756228999999998</v>
      </c>
      <c r="Y69" s="41">
        <v>60.810604999999995</v>
      </c>
      <c r="Z69" s="41">
        <v>12.266639000000001</v>
      </c>
      <c r="AA69" s="41">
        <v>66.029715100000018</v>
      </c>
      <c r="AB69" s="41">
        <v>2.4324159999999999</v>
      </c>
      <c r="AC69" s="41">
        <v>2.2700313000000003</v>
      </c>
      <c r="AD69" s="41">
        <v>18.840964140000001</v>
      </c>
      <c r="AE69" s="41">
        <v>2.1558685</v>
      </c>
      <c r="AF69" s="41">
        <v>6.094724E-2</v>
      </c>
    </row>
    <row r="70" spans="1:32" hidden="1" outlineLevel="3" x14ac:dyDescent="0.4">
      <c r="A70" s="18">
        <v>4</v>
      </c>
      <c r="B70" s="40" t="s">
        <v>98</v>
      </c>
      <c r="C70" s="41">
        <v>734.81960660499999</v>
      </c>
      <c r="D70" s="41">
        <v>27.452217999999998</v>
      </c>
      <c r="E70" s="41">
        <v>543.04570064999996</v>
      </c>
      <c r="F70" s="41">
        <v>44.9977594</v>
      </c>
      <c r="G70" s="41">
        <v>23.535540300000001</v>
      </c>
      <c r="H70" s="41">
        <v>5.6224189000000004</v>
      </c>
      <c r="I70" s="41">
        <v>12.484978</v>
      </c>
      <c r="J70" s="41">
        <v>36.57987</v>
      </c>
      <c r="K70" s="41">
        <v>55.637847749999992</v>
      </c>
      <c r="L70" s="41">
        <v>20.715292999999999</v>
      </c>
      <c r="M70" s="41">
        <v>8.9626881999999988</v>
      </c>
      <c r="N70" s="41">
        <v>45.035035500000006</v>
      </c>
      <c r="O70" s="41">
        <v>34.663079600000003</v>
      </c>
      <c r="P70" s="41">
        <v>177.46551680000002</v>
      </c>
      <c r="Q70" s="41">
        <v>27.948976000000002</v>
      </c>
      <c r="R70" s="41">
        <v>34.311695700000001</v>
      </c>
      <c r="S70" s="41">
        <v>15.085001500000001</v>
      </c>
      <c r="T70" s="41">
        <v>164.26800074499999</v>
      </c>
      <c r="U70" s="41">
        <v>0.39613826500000004</v>
      </c>
      <c r="V70" s="41">
        <v>2.7698135000000002</v>
      </c>
      <c r="W70" s="41">
        <v>9.4914749999999994</v>
      </c>
      <c r="X70" s="41">
        <v>11.984306999999999</v>
      </c>
      <c r="Y70" s="41">
        <v>48.947483699999999</v>
      </c>
      <c r="Z70" s="41">
        <v>10.152721</v>
      </c>
      <c r="AA70" s="41">
        <v>57.061721599999998</v>
      </c>
      <c r="AB70" s="41">
        <v>2.219096</v>
      </c>
      <c r="AC70" s="41">
        <v>1.8853437</v>
      </c>
      <c r="AD70" s="41">
        <v>17.463376380000003</v>
      </c>
      <c r="AE70" s="41">
        <v>1.8965246</v>
      </c>
      <c r="AF70" s="41">
        <v>5.3687209999999999E-2</v>
      </c>
    </row>
    <row r="71" spans="1:32" hidden="1" outlineLevel="3" x14ac:dyDescent="0.4">
      <c r="A71" s="18">
        <v>4</v>
      </c>
      <c r="B71" s="40" t="s">
        <v>99</v>
      </c>
      <c r="C71" s="41">
        <v>15157.185034639997</v>
      </c>
      <c r="D71" s="41">
        <v>204.76987</v>
      </c>
      <c r="E71" s="41">
        <v>12639.000776299998</v>
      </c>
      <c r="F71" s="41">
        <v>3409.6767540000001</v>
      </c>
      <c r="G71" s="41">
        <v>176.51277880000004</v>
      </c>
      <c r="H71" s="41">
        <v>55.778315000000006</v>
      </c>
      <c r="I71" s="41">
        <v>221.42304999999999</v>
      </c>
      <c r="J71" s="41">
        <v>2135.9580000000001</v>
      </c>
      <c r="K71" s="41">
        <v>985.46232899999984</v>
      </c>
      <c r="L71" s="41">
        <v>262.37162999999998</v>
      </c>
      <c r="M71" s="41">
        <v>47.898243000000001</v>
      </c>
      <c r="N71" s="41">
        <v>503.21492400000005</v>
      </c>
      <c r="O71" s="41">
        <v>530.07393500000001</v>
      </c>
      <c r="P71" s="41">
        <v>3547.9671099999996</v>
      </c>
      <c r="Q71" s="41">
        <v>353.67608000000001</v>
      </c>
      <c r="R71" s="41">
        <v>302.80274499999996</v>
      </c>
      <c r="S71" s="41">
        <v>106.1848825</v>
      </c>
      <c r="T71" s="41">
        <v>2313.1483805399998</v>
      </c>
      <c r="U71" s="41">
        <v>1.87765749</v>
      </c>
      <c r="V71" s="41">
        <v>41.048524</v>
      </c>
      <c r="W71" s="41">
        <v>190.7577</v>
      </c>
      <c r="X71" s="41">
        <v>513.15694699999995</v>
      </c>
      <c r="Y71" s="41">
        <v>680.36792900000012</v>
      </c>
      <c r="Z71" s="41">
        <v>108.6086</v>
      </c>
      <c r="AA71" s="41">
        <v>587.254909</v>
      </c>
      <c r="AB71" s="41">
        <v>17.25395</v>
      </c>
      <c r="AC71" s="41">
        <v>26.347529000000002</v>
      </c>
      <c r="AD71" s="41">
        <v>132.53084404999998</v>
      </c>
      <c r="AE71" s="41">
        <v>13.943791000000001</v>
      </c>
      <c r="AF71" s="41">
        <v>0.26600780000000002</v>
      </c>
    </row>
    <row r="72" spans="1:32" hidden="1" outlineLevel="3" x14ac:dyDescent="0.4">
      <c r="A72" s="18">
        <v>4</v>
      </c>
      <c r="B72" s="40" t="s">
        <v>100</v>
      </c>
      <c r="C72" s="41">
        <v>603.52451753680009</v>
      </c>
      <c r="D72" s="41">
        <v>18.291643000000001</v>
      </c>
      <c r="E72" s="41">
        <v>447.44284806000002</v>
      </c>
      <c r="F72" s="41">
        <v>37.428043799999998</v>
      </c>
      <c r="G72" s="41">
        <v>18.626589030000002</v>
      </c>
      <c r="H72" s="41">
        <v>4.3713448999999995</v>
      </c>
      <c r="I72" s="41">
        <v>10.641859</v>
      </c>
      <c r="J72" s="41">
        <v>36.007249999999999</v>
      </c>
      <c r="K72" s="41">
        <v>47.626670329999996</v>
      </c>
      <c r="L72" s="41">
        <v>17.342099999999999</v>
      </c>
      <c r="M72" s="41">
        <v>7.9197810000000004</v>
      </c>
      <c r="N72" s="41">
        <v>36.596115100000006</v>
      </c>
      <c r="O72" s="41">
        <v>28.410707000000002</v>
      </c>
      <c r="P72" s="41">
        <v>142.60876780000001</v>
      </c>
      <c r="Q72" s="41">
        <v>21.573869999999999</v>
      </c>
      <c r="R72" s="41">
        <v>27.249871800000001</v>
      </c>
      <c r="S72" s="41">
        <v>11.0398783</v>
      </c>
      <c r="T72" s="41">
        <v>137.74085488680001</v>
      </c>
      <c r="U72" s="41">
        <v>0.33757204680000003</v>
      </c>
      <c r="V72" s="41">
        <v>2.3714136000000003</v>
      </c>
      <c r="W72" s="41">
        <v>8.3148870000000006</v>
      </c>
      <c r="X72" s="41">
        <v>9.9245820000000009</v>
      </c>
      <c r="Y72" s="41">
        <v>42.137254499999997</v>
      </c>
      <c r="Z72" s="41">
        <v>8.6952859999999994</v>
      </c>
      <c r="AA72" s="41">
        <v>47.686491500000002</v>
      </c>
      <c r="AB72" s="41">
        <v>1.7297800000000001</v>
      </c>
      <c r="AC72" s="41">
        <v>1.5402715</v>
      </c>
      <c r="AD72" s="41">
        <v>13.37153064</v>
      </c>
      <c r="AE72" s="41">
        <v>1.6317861</v>
      </c>
      <c r="AF72" s="41">
        <v>4.9171590000000001E-2</v>
      </c>
    </row>
    <row r="73" spans="1:32" hidden="1" outlineLevel="3" x14ac:dyDescent="0.4">
      <c r="A73" s="18">
        <v>4</v>
      </c>
      <c r="B73" s="40" t="s">
        <v>101</v>
      </c>
      <c r="C73" s="41">
        <v>8590.5696012500011</v>
      </c>
      <c r="D73" s="41">
        <v>83.363640000000004</v>
      </c>
      <c r="E73" s="41">
        <v>7051.8045760600007</v>
      </c>
      <c r="F73" s="41">
        <v>411.82063799999992</v>
      </c>
      <c r="G73" s="41">
        <v>106.48047506</v>
      </c>
      <c r="H73" s="41">
        <v>104.30590100000001</v>
      </c>
      <c r="I73" s="41">
        <v>152.89693</v>
      </c>
      <c r="J73" s="41">
        <v>1377.69</v>
      </c>
      <c r="K73" s="41">
        <v>651.35848200000009</v>
      </c>
      <c r="L73" s="41">
        <v>195.12701999999999</v>
      </c>
      <c r="M73" s="41">
        <v>37.409072699999996</v>
      </c>
      <c r="N73" s="41">
        <v>414.07075900000001</v>
      </c>
      <c r="O73" s="41">
        <v>397.60201399999994</v>
      </c>
      <c r="P73" s="41">
        <v>2617.0320399999996</v>
      </c>
      <c r="Q73" s="41">
        <v>264.62806</v>
      </c>
      <c r="R73" s="41">
        <v>242.410168</v>
      </c>
      <c r="S73" s="41">
        <v>78.973016300000012</v>
      </c>
      <c r="T73" s="41">
        <v>1455.1838297899999</v>
      </c>
      <c r="U73" s="41">
        <v>1.5148408300000002</v>
      </c>
      <c r="V73" s="41">
        <v>31.441980000000001</v>
      </c>
      <c r="W73" s="41">
        <v>137.2723</v>
      </c>
      <c r="X73" s="41">
        <v>118.839293</v>
      </c>
      <c r="Y73" s="41">
        <v>512.89066600000012</v>
      </c>
      <c r="Z73" s="41">
        <v>80.200678000000011</v>
      </c>
      <c r="AA73" s="41">
        <v>440.51517699999999</v>
      </c>
      <c r="AB73" s="41">
        <v>12.786670000000001</v>
      </c>
      <c r="AC73" s="41">
        <v>17.945626000000001</v>
      </c>
      <c r="AD73" s="41">
        <v>91.910130160000023</v>
      </c>
      <c r="AE73" s="41">
        <v>9.8664687999999998</v>
      </c>
      <c r="AF73" s="41">
        <v>0.21755540000000001</v>
      </c>
    </row>
    <row r="74" spans="1:32" hidden="1" outlineLevel="3" x14ac:dyDescent="0.4">
      <c r="A74" s="18">
        <v>4</v>
      </c>
      <c r="B74" s="40" t="s">
        <v>102</v>
      </c>
      <c r="C74" s="41">
        <v>4855.878560950001</v>
      </c>
      <c r="D74" s="41">
        <v>45.298475999999994</v>
      </c>
      <c r="E74" s="41">
        <v>4117.6772512100006</v>
      </c>
      <c r="F74" s="41">
        <v>109.83309399999999</v>
      </c>
      <c r="G74" s="41">
        <v>50.396165409999995</v>
      </c>
      <c r="H74" s="41">
        <v>12.502829500000001</v>
      </c>
      <c r="I74" s="41">
        <v>62.849060000000001</v>
      </c>
      <c r="J74" s="41">
        <v>782.2835</v>
      </c>
      <c r="K74" s="41">
        <v>322.29560249999992</v>
      </c>
      <c r="L74" s="41">
        <v>90.071992999999992</v>
      </c>
      <c r="M74" s="41">
        <v>22.799220999999999</v>
      </c>
      <c r="N74" s="41">
        <v>447.22017599999998</v>
      </c>
      <c r="O74" s="41">
        <v>285.33012199999996</v>
      </c>
      <c r="P74" s="41">
        <v>1578.8889150000002</v>
      </c>
      <c r="Q74" s="41">
        <v>152.47984</v>
      </c>
      <c r="R74" s="41">
        <v>156.322699</v>
      </c>
      <c r="S74" s="41">
        <v>44.404033800000001</v>
      </c>
      <c r="T74" s="41">
        <v>692.78729743999997</v>
      </c>
      <c r="U74" s="41">
        <v>0.89044473999999996</v>
      </c>
      <c r="V74" s="41">
        <v>21.880140999999998</v>
      </c>
      <c r="W74" s="41">
        <v>62.107280000000003</v>
      </c>
      <c r="X74" s="41">
        <v>41.731281000000003</v>
      </c>
      <c r="Y74" s="41">
        <v>228.80665199999999</v>
      </c>
      <c r="Z74" s="41">
        <v>37.427793000000001</v>
      </c>
      <c r="AA74" s="41">
        <v>227.73241999999996</v>
      </c>
      <c r="AB74" s="41">
        <v>6.6834150000000001</v>
      </c>
      <c r="AC74" s="41">
        <v>8.9626960000000011</v>
      </c>
      <c r="AD74" s="41">
        <v>51.204811499999998</v>
      </c>
      <c r="AE74" s="41">
        <v>5.3603632000000001</v>
      </c>
      <c r="AF74" s="41">
        <v>0.11553629999999999</v>
      </c>
    </row>
    <row r="75" spans="1:32" hidden="1" outlineLevel="3" x14ac:dyDescent="0.4">
      <c r="A75" s="18">
        <v>4</v>
      </c>
      <c r="B75" s="40" t="s">
        <v>103</v>
      </c>
      <c r="C75" s="41">
        <v>2711.4512499609996</v>
      </c>
      <c r="D75" s="41">
        <v>32.833539999999999</v>
      </c>
      <c r="E75" s="41">
        <v>1659.5722510199998</v>
      </c>
      <c r="F75" s="41">
        <v>86.51387579999998</v>
      </c>
      <c r="G75" s="41">
        <v>28.313068720000004</v>
      </c>
      <c r="H75" s="41">
        <v>8.2868677999999996</v>
      </c>
      <c r="I75" s="41">
        <v>32.219155000000001</v>
      </c>
      <c r="J75" s="41">
        <v>195.8381</v>
      </c>
      <c r="K75" s="41">
        <v>231.48224839999997</v>
      </c>
      <c r="L75" s="41">
        <v>48.197732000000002</v>
      </c>
      <c r="M75" s="41">
        <v>10.8525604</v>
      </c>
      <c r="N75" s="41">
        <v>87.690620799999991</v>
      </c>
      <c r="O75" s="41">
        <v>122.8610722</v>
      </c>
      <c r="P75" s="41">
        <v>641.88571699999977</v>
      </c>
      <c r="Q75" s="41">
        <v>75.215666999999996</v>
      </c>
      <c r="R75" s="41">
        <v>70.376621999999998</v>
      </c>
      <c r="S75" s="41">
        <v>19.8389439</v>
      </c>
      <c r="T75" s="41">
        <v>1018.9096596409998</v>
      </c>
      <c r="U75" s="41">
        <v>0.50567332099999995</v>
      </c>
      <c r="V75" s="41">
        <v>9.0741528999999996</v>
      </c>
      <c r="W75" s="41">
        <v>105.31699999999999</v>
      </c>
      <c r="X75" s="41">
        <v>35.438275999999995</v>
      </c>
      <c r="Y75" s="41">
        <v>470.56936299999995</v>
      </c>
      <c r="Z75" s="41">
        <v>44.123336999999999</v>
      </c>
      <c r="AA75" s="41">
        <v>295.83728299999996</v>
      </c>
      <c r="AB75" s="41">
        <v>8.4164910000000006</v>
      </c>
      <c r="AC75" s="41">
        <v>5.6525790000000002</v>
      </c>
      <c r="AD75" s="41">
        <v>39.293856820000002</v>
      </c>
      <c r="AE75" s="41">
        <v>4.6816475999999998</v>
      </c>
      <c r="AF75" s="41">
        <v>0.13579930000000001</v>
      </c>
    </row>
    <row r="76" spans="1:32" hidden="1" outlineLevel="3" x14ac:dyDescent="0.4">
      <c r="A76" s="18">
        <v>4</v>
      </c>
      <c r="B76" s="40" t="s">
        <v>104</v>
      </c>
      <c r="C76" s="41">
        <v>1645.8871258280003</v>
      </c>
      <c r="D76" s="41">
        <v>46.855157999999996</v>
      </c>
      <c r="E76" s="41">
        <v>1255.2915043700002</v>
      </c>
      <c r="F76" s="41">
        <v>86.189436200000003</v>
      </c>
      <c r="G76" s="41">
        <v>65.604186769999998</v>
      </c>
      <c r="H76" s="41">
        <v>10.1562822</v>
      </c>
      <c r="I76" s="41">
        <v>25.709149</v>
      </c>
      <c r="J76" s="41">
        <v>105.8503</v>
      </c>
      <c r="K76" s="41">
        <v>116.299555</v>
      </c>
      <c r="L76" s="41">
        <v>42.278892999999997</v>
      </c>
      <c r="M76" s="41">
        <v>15.788482299999998</v>
      </c>
      <c r="N76" s="41">
        <v>91.427810999999991</v>
      </c>
      <c r="O76" s="41">
        <v>74.544985999999994</v>
      </c>
      <c r="P76" s="41">
        <v>470.84462600000006</v>
      </c>
      <c r="Q76" s="41">
        <v>60.148780000000002</v>
      </c>
      <c r="R76" s="41">
        <v>63.575440099999994</v>
      </c>
      <c r="S76" s="41">
        <v>26.873576799999999</v>
      </c>
      <c r="T76" s="41">
        <v>343.64410476800003</v>
      </c>
      <c r="U76" s="41">
        <v>0.68284088800000009</v>
      </c>
      <c r="V76" s="41">
        <v>5.8612684000000002</v>
      </c>
      <c r="W76" s="41">
        <v>23.858499999999999</v>
      </c>
      <c r="X76" s="41">
        <v>25.425269</v>
      </c>
      <c r="Y76" s="41">
        <v>108.00074000000002</v>
      </c>
      <c r="Z76" s="41">
        <v>21.685596</v>
      </c>
      <c r="AA76" s="41">
        <v>113.61191899999999</v>
      </c>
      <c r="AB76" s="41">
        <v>4.1729640000000003</v>
      </c>
      <c r="AC76" s="41">
        <v>3.9374330000000004</v>
      </c>
      <c r="AD76" s="41">
        <v>32.620417979999999</v>
      </c>
      <c r="AE76" s="41">
        <v>3.7871565</v>
      </c>
      <c r="AF76" s="41">
        <v>9.6358689999999997E-2</v>
      </c>
    </row>
    <row r="77" spans="1:32" hidden="1" outlineLevel="3" x14ac:dyDescent="0.4">
      <c r="A77" s="18">
        <v>4</v>
      </c>
      <c r="B77" s="40" t="s">
        <v>105</v>
      </c>
      <c r="C77" s="41">
        <v>3089.3788327530001</v>
      </c>
      <c r="D77" s="41">
        <v>51.065705000000001</v>
      </c>
      <c r="E77" s="41">
        <v>2507.6724391800003</v>
      </c>
      <c r="F77" s="41">
        <v>108.6410709</v>
      </c>
      <c r="G77" s="41">
        <v>53.080429479999992</v>
      </c>
      <c r="H77" s="41">
        <v>12.2268601</v>
      </c>
      <c r="I77" s="41">
        <v>44.919753</v>
      </c>
      <c r="J77" s="41">
        <v>278.86180000000002</v>
      </c>
      <c r="K77" s="41">
        <v>209.68176360000001</v>
      </c>
      <c r="L77" s="41">
        <v>66.905910000000006</v>
      </c>
      <c r="M77" s="41">
        <v>21.477128799999999</v>
      </c>
      <c r="N77" s="41">
        <v>269.71774700000003</v>
      </c>
      <c r="O77" s="41">
        <v>187.10291799999999</v>
      </c>
      <c r="P77" s="41">
        <v>993.9239789999998</v>
      </c>
      <c r="Q77" s="41">
        <v>105.50622</v>
      </c>
      <c r="R77" s="41">
        <v>117.542732</v>
      </c>
      <c r="S77" s="41">
        <v>38.084127299999999</v>
      </c>
      <c r="T77" s="41">
        <v>530.515991773</v>
      </c>
      <c r="U77" s="41">
        <v>0.90768504299999997</v>
      </c>
      <c r="V77" s="41">
        <v>14.381934000000001</v>
      </c>
      <c r="W77" s="41">
        <v>40.62435</v>
      </c>
      <c r="X77" s="41">
        <v>33.452922999999998</v>
      </c>
      <c r="Y77" s="41">
        <v>161.82835300000002</v>
      </c>
      <c r="Z77" s="41">
        <v>29.613027999999996</v>
      </c>
      <c r="AA77" s="41">
        <v>185.699961</v>
      </c>
      <c r="AB77" s="41">
        <v>6.4942460000000004</v>
      </c>
      <c r="AC77" s="41">
        <v>6.2860839999999998</v>
      </c>
      <c r="AD77" s="41">
        <v>46.368020730000005</v>
      </c>
      <c r="AE77" s="41">
        <v>4.859407</v>
      </c>
      <c r="AF77" s="41">
        <v>0.1246968</v>
      </c>
    </row>
    <row r="78" spans="1:32" hidden="1" outlineLevel="3" x14ac:dyDescent="0.4">
      <c r="A78" s="18">
        <v>4</v>
      </c>
      <c r="B78" s="40" t="s">
        <v>106</v>
      </c>
      <c r="C78" s="41">
        <v>2189.0578379299996</v>
      </c>
      <c r="D78" s="41">
        <v>45.880107000000002</v>
      </c>
      <c r="E78" s="41">
        <v>1618.57375389</v>
      </c>
      <c r="F78" s="41">
        <v>88.839916800000012</v>
      </c>
      <c r="G78" s="41">
        <v>44.818042989999995</v>
      </c>
      <c r="H78" s="41">
        <v>11.362915299999999</v>
      </c>
      <c r="I78" s="41">
        <v>33.703070999999994</v>
      </c>
      <c r="J78" s="41">
        <v>264.1277</v>
      </c>
      <c r="K78" s="41">
        <v>163.5673017</v>
      </c>
      <c r="L78" s="41">
        <v>50.752309999999994</v>
      </c>
      <c r="M78" s="41">
        <v>18.8003587</v>
      </c>
      <c r="N78" s="41">
        <v>125.06227899999999</v>
      </c>
      <c r="O78" s="41">
        <v>95.475422899999984</v>
      </c>
      <c r="P78" s="41">
        <v>549.43036299999994</v>
      </c>
      <c r="Q78" s="41">
        <v>68.555350000000004</v>
      </c>
      <c r="R78" s="41">
        <v>75.703354600000011</v>
      </c>
      <c r="S78" s="41">
        <v>28.375367900000001</v>
      </c>
      <c r="T78" s="41">
        <v>524.48551473999999</v>
      </c>
      <c r="U78" s="41">
        <v>0.76348066000000003</v>
      </c>
      <c r="V78" s="41">
        <v>8.6745985999999995</v>
      </c>
      <c r="W78" s="41">
        <v>45.97974</v>
      </c>
      <c r="X78" s="41">
        <v>26.595140000000001</v>
      </c>
      <c r="Y78" s="41">
        <v>219.42723399999997</v>
      </c>
      <c r="Z78" s="41">
        <v>35.660202999999996</v>
      </c>
      <c r="AA78" s="41">
        <v>137.7476212</v>
      </c>
      <c r="AB78" s="41">
        <v>4.8436300000000001</v>
      </c>
      <c r="AC78" s="41">
        <v>4.7684689999999996</v>
      </c>
      <c r="AD78" s="41">
        <v>35.906075979999997</v>
      </c>
      <c r="AE78" s="41">
        <v>4.1193222999999994</v>
      </c>
      <c r="AF78" s="41">
        <v>0.11846230000000001</v>
      </c>
    </row>
    <row r="79" spans="1:32" hidden="1" outlineLevel="3" x14ac:dyDescent="0.4">
      <c r="A79" s="18">
        <v>4</v>
      </c>
      <c r="B79" s="40" t="s">
        <v>107</v>
      </c>
      <c r="C79" s="41">
        <v>315951.38254019996</v>
      </c>
      <c r="D79" s="41">
        <v>642.64239999999995</v>
      </c>
      <c r="E79" s="41">
        <v>281195.04968700011</v>
      </c>
      <c r="F79" s="41">
        <v>2648.5438400000003</v>
      </c>
      <c r="G79" s="41">
        <v>1241.6219959999999</v>
      </c>
      <c r="H79" s="41">
        <v>251.68277</v>
      </c>
      <c r="I79" s="41">
        <v>2518.4526000000001</v>
      </c>
      <c r="J79" s="41">
        <v>188994</v>
      </c>
      <c r="K79" s="41">
        <v>22272.00719</v>
      </c>
      <c r="L79" s="41">
        <v>4676.3546999999999</v>
      </c>
      <c r="M79" s="41">
        <v>788.53377</v>
      </c>
      <c r="N79" s="41">
        <v>7572.3096400000013</v>
      </c>
      <c r="O79" s="41">
        <v>5541.2588299999989</v>
      </c>
      <c r="P79" s="41">
        <v>36513.0291</v>
      </c>
      <c r="Q79" s="41">
        <v>3621.3728000000001</v>
      </c>
      <c r="R79" s="41">
        <v>3613.6276399999997</v>
      </c>
      <c r="S79" s="41">
        <v>942.25481100000002</v>
      </c>
      <c r="T79" s="41">
        <v>34111.392098199998</v>
      </c>
      <c r="U79" s="41">
        <v>35.943705999999999</v>
      </c>
      <c r="V79" s="41">
        <v>1017.15513</v>
      </c>
      <c r="W79" s="41">
        <v>3252.7130000000002</v>
      </c>
      <c r="X79" s="41">
        <v>1274.22181</v>
      </c>
      <c r="Y79" s="41">
        <v>18092.255990000001</v>
      </c>
      <c r="Z79" s="41">
        <v>1020.90894</v>
      </c>
      <c r="AA79" s="41">
        <v>6921.1150299999999</v>
      </c>
      <c r="AB79" s="41">
        <v>216.2482</v>
      </c>
      <c r="AC79" s="41">
        <v>535.70118000000002</v>
      </c>
      <c r="AD79" s="41">
        <v>1567.0198172</v>
      </c>
      <c r="AE79" s="41">
        <v>178.109295</v>
      </c>
      <c r="AF79" s="41">
        <v>2.2983549999999999</v>
      </c>
    </row>
    <row r="80" spans="1:32" hidden="1" outlineLevel="3" x14ac:dyDescent="0.4">
      <c r="A80" s="18">
        <v>4</v>
      </c>
      <c r="B80" s="40" t="s">
        <v>108</v>
      </c>
      <c r="C80" s="41">
        <v>4408.32333363</v>
      </c>
      <c r="D80" s="41">
        <v>84.098970000000008</v>
      </c>
      <c r="E80" s="41">
        <v>3507.1120148</v>
      </c>
      <c r="F80" s="41">
        <v>243.6387</v>
      </c>
      <c r="G80" s="41">
        <v>104.8566972</v>
      </c>
      <c r="H80" s="41">
        <v>19.840792</v>
      </c>
      <c r="I80" s="41">
        <v>77.341669999999993</v>
      </c>
      <c r="J80" s="41">
        <v>610.56179999999995</v>
      </c>
      <c r="K80" s="41">
        <v>351.02704460000007</v>
      </c>
      <c r="L80" s="41">
        <v>112.19471999999999</v>
      </c>
      <c r="M80" s="41">
        <v>33.356030499999996</v>
      </c>
      <c r="N80" s="41">
        <v>216.59681899999998</v>
      </c>
      <c r="O80" s="41">
        <v>194.993596</v>
      </c>
      <c r="P80" s="41">
        <v>1191.5623120000002</v>
      </c>
      <c r="Q80" s="41">
        <v>146.60292999999999</v>
      </c>
      <c r="R80" s="41">
        <v>146.41012699999999</v>
      </c>
      <c r="S80" s="41">
        <v>58.128776500000001</v>
      </c>
      <c r="T80" s="41">
        <v>816.92735373000005</v>
      </c>
      <c r="U80" s="41">
        <v>1.3891935300000002</v>
      </c>
      <c r="V80" s="41">
        <v>16.182463000000002</v>
      </c>
      <c r="W80" s="41">
        <v>63.769280000000002</v>
      </c>
      <c r="X80" s="41">
        <v>71.197287000000003</v>
      </c>
      <c r="Y80" s="41">
        <v>268.47526499999998</v>
      </c>
      <c r="Z80" s="41">
        <v>46.261631999999999</v>
      </c>
      <c r="AA80" s="41">
        <v>255.22268300000002</v>
      </c>
      <c r="AB80" s="41">
        <v>8.794791</v>
      </c>
      <c r="AC80" s="41">
        <v>10.630995</v>
      </c>
      <c r="AD80" s="41">
        <v>67.515086600000004</v>
      </c>
      <c r="AE80" s="41">
        <v>7.488677599999999</v>
      </c>
      <c r="AF80" s="41">
        <v>0.1849951</v>
      </c>
    </row>
    <row r="81" spans="1:32" hidden="1" outlineLevel="3" x14ac:dyDescent="0.4">
      <c r="A81" s="18">
        <v>4</v>
      </c>
      <c r="B81" s="40" t="s">
        <v>109</v>
      </c>
      <c r="C81" s="41">
        <v>1070.1232832819999</v>
      </c>
      <c r="D81" s="41">
        <v>33.897756999999999</v>
      </c>
      <c r="E81" s="41">
        <v>809.04937145000008</v>
      </c>
      <c r="F81" s="41">
        <v>59.385038600000001</v>
      </c>
      <c r="G81" s="41">
        <v>29.879845589999999</v>
      </c>
      <c r="H81" s="41">
        <v>7.1485368999999999</v>
      </c>
      <c r="I81" s="41">
        <v>18.052323999999999</v>
      </c>
      <c r="J81" s="41">
        <v>76.930499999999995</v>
      </c>
      <c r="K81" s="41">
        <v>80.195608560000011</v>
      </c>
      <c r="L81" s="41">
        <v>28.666813999999999</v>
      </c>
      <c r="M81" s="41">
        <v>11.438319199999999</v>
      </c>
      <c r="N81" s="41">
        <v>62.057882100000008</v>
      </c>
      <c r="O81" s="41">
        <v>49.479199000000001</v>
      </c>
      <c r="P81" s="41">
        <v>282.75210600000003</v>
      </c>
      <c r="Q81" s="41">
        <v>39.032887000000002</v>
      </c>
      <c r="R81" s="41">
        <v>44.973414799999993</v>
      </c>
      <c r="S81" s="41">
        <v>19.056895699999998</v>
      </c>
      <c r="T81" s="41">
        <v>227.10645220199996</v>
      </c>
      <c r="U81" s="41">
        <v>0.49338014199999997</v>
      </c>
      <c r="V81" s="41">
        <v>3.968353</v>
      </c>
      <c r="W81" s="41">
        <v>14.64636</v>
      </c>
      <c r="X81" s="41">
        <v>16.381962000000001</v>
      </c>
      <c r="Y81" s="41">
        <v>70.991696000000005</v>
      </c>
      <c r="Z81" s="41">
        <v>13.810748999999999</v>
      </c>
      <c r="AA81" s="41">
        <v>76.592531399999984</v>
      </c>
      <c r="AB81" s="41">
        <v>2.8603860000000001</v>
      </c>
      <c r="AC81" s="41">
        <v>2.5886110000000002</v>
      </c>
      <c r="AD81" s="41">
        <v>22.316001459999999</v>
      </c>
      <c r="AE81" s="41">
        <v>2.4564221999999996</v>
      </c>
      <c r="AF81" s="41">
        <v>6.9702630000000002E-2</v>
      </c>
    </row>
    <row r="82" spans="1:32" hidden="1" outlineLevel="3" x14ac:dyDescent="0.4">
      <c r="A82" s="18">
        <v>4</v>
      </c>
      <c r="B82" s="40" t="s">
        <v>110</v>
      </c>
      <c r="C82" s="41">
        <v>2509.4931880819995</v>
      </c>
      <c r="D82" s="41">
        <v>47.066186000000002</v>
      </c>
      <c r="E82" s="41">
        <v>2056.8063939399999</v>
      </c>
      <c r="F82" s="41">
        <v>97.720967099999996</v>
      </c>
      <c r="G82" s="41">
        <v>46.162952940000004</v>
      </c>
      <c r="H82" s="41">
        <v>10.373339000000001</v>
      </c>
      <c r="I82" s="41">
        <v>30.487622000000002</v>
      </c>
      <c r="J82" s="41">
        <v>382.71129999999999</v>
      </c>
      <c r="K82" s="41">
        <v>155.62265489999999</v>
      </c>
      <c r="L82" s="41">
        <v>48.925790000000006</v>
      </c>
      <c r="M82" s="41">
        <v>19.9082425</v>
      </c>
      <c r="N82" s="41">
        <v>116.462067</v>
      </c>
      <c r="O82" s="41">
        <v>93.898489899999987</v>
      </c>
      <c r="P82" s="41">
        <v>880.22906799999998</v>
      </c>
      <c r="Q82" s="41">
        <v>76.366039999999998</v>
      </c>
      <c r="R82" s="41">
        <v>70.522142500000001</v>
      </c>
      <c r="S82" s="41">
        <v>27.415718099999999</v>
      </c>
      <c r="T82" s="41">
        <v>405.50918124200001</v>
      </c>
      <c r="U82" s="41">
        <v>0.77790437200000007</v>
      </c>
      <c r="V82" s="41">
        <v>7.7063000000000006</v>
      </c>
      <c r="W82" s="41">
        <v>29.882660000000001</v>
      </c>
      <c r="X82" s="41">
        <v>27.558869999999999</v>
      </c>
      <c r="Y82" s="41">
        <v>134.38517200000001</v>
      </c>
      <c r="Z82" s="41">
        <v>23.627079999999996</v>
      </c>
      <c r="AA82" s="41">
        <v>134.14433569999997</v>
      </c>
      <c r="AB82" s="41">
        <v>4.6901000000000002</v>
      </c>
      <c r="AC82" s="41">
        <v>4.612476</v>
      </c>
      <c r="AD82" s="41">
        <v>33.886490070000001</v>
      </c>
      <c r="AE82" s="41">
        <v>4.2377931000000002</v>
      </c>
      <c r="AF82" s="41">
        <v>0.1114269</v>
      </c>
    </row>
    <row r="83" spans="1:32" hidden="1" outlineLevel="3" x14ac:dyDescent="0.4">
      <c r="A83" s="18">
        <v>4</v>
      </c>
      <c r="B83" s="40" t="s">
        <v>111</v>
      </c>
      <c r="C83" s="41">
        <v>1247.0981670470001</v>
      </c>
      <c r="D83" s="41">
        <v>34.817606000000005</v>
      </c>
      <c r="E83" s="41">
        <v>960.00209294999991</v>
      </c>
      <c r="F83" s="41">
        <v>64.044966500000001</v>
      </c>
      <c r="G83" s="41">
        <v>30.781846269999996</v>
      </c>
      <c r="H83" s="41">
        <v>7.2493114000000007</v>
      </c>
      <c r="I83" s="41">
        <v>21.582475000000002</v>
      </c>
      <c r="J83" s="41">
        <v>67.450860000000006</v>
      </c>
      <c r="K83" s="41">
        <v>96.106795179999992</v>
      </c>
      <c r="L83" s="41">
        <v>30.952417000000001</v>
      </c>
      <c r="M83" s="41">
        <v>12.563439300000001</v>
      </c>
      <c r="N83" s="41">
        <v>137.05734189999998</v>
      </c>
      <c r="O83" s="41">
        <v>61.269564200000005</v>
      </c>
      <c r="P83" s="41">
        <v>313.09272599999997</v>
      </c>
      <c r="Q83" s="41">
        <v>39.561338999999997</v>
      </c>
      <c r="R83" s="41">
        <v>55.644747899999999</v>
      </c>
      <c r="S83" s="41">
        <v>22.644263299999999</v>
      </c>
      <c r="T83" s="41">
        <v>252.19921221699997</v>
      </c>
      <c r="U83" s="41">
        <v>0.54026810700000005</v>
      </c>
      <c r="V83" s="41">
        <v>4.7780943999999996</v>
      </c>
      <c r="W83" s="41">
        <v>16.312930000000001</v>
      </c>
      <c r="X83" s="41">
        <v>17.048511999999999</v>
      </c>
      <c r="Y83" s="41">
        <v>78.204688000000004</v>
      </c>
      <c r="Z83" s="41">
        <v>14.80477</v>
      </c>
      <c r="AA83" s="41">
        <v>87.926633799999991</v>
      </c>
      <c r="AB83" s="41">
        <v>3.0704829999999999</v>
      </c>
      <c r="AC83" s="41">
        <v>2.7072409999999998</v>
      </c>
      <c r="AD83" s="41">
        <v>24.073144110000001</v>
      </c>
      <c r="AE83" s="41">
        <v>2.7324478000000001</v>
      </c>
      <c r="AF83" s="41">
        <v>7.9255880000000001E-2</v>
      </c>
    </row>
    <row r="84" spans="1:32" hidden="1" outlineLevel="3" x14ac:dyDescent="0.4">
      <c r="A84" s="18">
        <v>4</v>
      </c>
      <c r="B84" s="40" t="s">
        <v>112</v>
      </c>
      <c r="C84" s="41">
        <v>12762.081695280005</v>
      </c>
      <c r="D84" s="41">
        <v>75.251030999999998</v>
      </c>
      <c r="E84" s="41">
        <v>11014.963047830004</v>
      </c>
      <c r="F84" s="41">
        <v>239.42677599999999</v>
      </c>
      <c r="G84" s="41">
        <v>137.90415642999997</v>
      </c>
      <c r="H84" s="41">
        <v>59.542249999999996</v>
      </c>
      <c r="I84" s="41">
        <v>170.88933</v>
      </c>
      <c r="J84" s="41">
        <v>5253.902</v>
      </c>
      <c r="K84" s="41">
        <v>879.66855699999996</v>
      </c>
      <c r="L84" s="41">
        <v>230.8331</v>
      </c>
      <c r="M84" s="41">
        <v>48.258878999999993</v>
      </c>
      <c r="N84" s="41">
        <v>398.83835799999997</v>
      </c>
      <c r="O84" s="41">
        <v>399.96586200000002</v>
      </c>
      <c r="P84" s="41">
        <v>2591.44857</v>
      </c>
      <c r="Q84" s="41">
        <v>272.89686</v>
      </c>
      <c r="R84" s="41">
        <v>242.45851100000002</v>
      </c>
      <c r="S84" s="41">
        <v>88.929838399999994</v>
      </c>
      <c r="T84" s="41">
        <v>1671.6608585500001</v>
      </c>
      <c r="U84" s="41">
        <v>1.92066732</v>
      </c>
      <c r="V84" s="41">
        <v>45.551144999999998</v>
      </c>
      <c r="W84" s="41">
        <v>157.56979999999999</v>
      </c>
      <c r="X84" s="41">
        <v>90.223772999999994</v>
      </c>
      <c r="Y84" s="41">
        <v>699.91750400000001</v>
      </c>
      <c r="Z84" s="41">
        <v>75.533428000000001</v>
      </c>
      <c r="AA84" s="41">
        <v>448.99620400000003</v>
      </c>
      <c r="AB84" s="41">
        <v>13.79182</v>
      </c>
      <c r="AC84" s="41">
        <v>23.728942</v>
      </c>
      <c r="AD84" s="41">
        <v>103.11378622999999</v>
      </c>
      <c r="AE84" s="41">
        <v>11.313789</v>
      </c>
      <c r="AF84" s="41">
        <v>0.20675789999999999</v>
      </c>
    </row>
    <row r="85" spans="1:32" hidden="1" outlineLevel="3" x14ac:dyDescent="0.4">
      <c r="A85" s="18">
        <v>4</v>
      </c>
      <c r="B85" s="40" t="s">
        <v>113</v>
      </c>
      <c r="C85" s="41">
        <v>997.75348298500001</v>
      </c>
      <c r="D85" s="41">
        <v>23.026119999999999</v>
      </c>
      <c r="E85" s="41">
        <v>789.93078249000007</v>
      </c>
      <c r="F85" s="41">
        <v>42.6192931</v>
      </c>
      <c r="G85" s="41">
        <v>21.734578379999999</v>
      </c>
      <c r="H85" s="41">
        <v>5.8167361</v>
      </c>
      <c r="I85" s="41">
        <v>16.607156</v>
      </c>
      <c r="J85" s="41">
        <v>102.1422</v>
      </c>
      <c r="K85" s="41">
        <v>71.291798409999998</v>
      </c>
      <c r="L85" s="41">
        <v>24.575454000000001</v>
      </c>
      <c r="M85" s="41">
        <v>8.8262368999999996</v>
      </c>
      <c r="N85" s="41">
        <v>66.630467499999995</v>
      </c>
      <c r="O85" s="41">
        <v>54.127098599999997</v>
      </c>
      <c r="P85" s="41">
        <v>286.71232500000002</v>
      </c>
      <c r="Q85" s="41">
        <v>35.581088999999999</v>
      </c>
      <c r="R85" s="41">
        <v>38.542990499999995</v>
      </c>
      <c r="S85" s="41">
        <v>14.723358999999999</v>
      </c>
      <c r="T85" s="41">
        <v>184.74557389500001</v>
      </c>
      <c r="U85" s="41">
        <v>0.36619849500000001</v>
      </c>
      <c r="V85" s="41">
        <v>4.1739286</v>
      </c>
      <c r="W85" s="41">
        <v>13.13763</v>
      </c>
      <c r="X85" s="41">
        <v>12.253772000000001</v>
      </c>
      <c r="Y85" s="41">
        <v>57.959727000000001</v>
      </c>
      <c r="Z85" s="41">
        <v>10.719066999999999</v>
      </c>
      <c r="AA85" s="41">
        <v>62.630179999999996</v>
      </c>
      <c r="AB85" s="41">
        <v>2.198731</v>
      </c>
      <c r="AC85" s="41">
        <v>2.1905332999999998</v>
      </c>
      <c r="AD85" s="41">
        <v>17.215133399999999</v>
      </c>
      <c r="AE85" s="41">
        <v>1.9006731000000001</v>
      </c>
      <c r="AF85" s="41">
        <v>5.1006599999999999E-2</v>
      </c>
    </row>
    <row r="86" spans="1:32" hidden="1" outlineLevel="3" x14ac:dyDescent="0.4">
      <c r="A86" s="18">
        <v>4</v>
      </c>
      <c r="B86" s="40" t="s">
        <v>114</v>
      </c>
      <c r="C86" s="41">
        <v>3028.0387799629998</v>
      </c>
      <c r="D86" s="41">
        <v>105.64848000000001</v>
      </c>
      <c r="E86" s="41">
        <v>2266.2492185999995</v>
      </c>
      <c r="F86" s="41">
        <v>179.02147099999996</v>
      </c>
      <c r="G86" s="41">
        <v>90.699930200000011</v>
      </c>
      <c r="H86" s="41">
        <v>22.708960399999999</v>
      </c>
      <c r="I86" s="41">
        <v>53.019569000000004</v>
      </c>
      <c r="J86" s="41">
        <v>186.839</v>
      </c>
      <c r="K86" s="41">
        <v>232.29803729999998</v>
      </c>
      <c r="L86" s="41">
        <v>86.218620000000001</v>
      </c>
      <c r="M86" s="41">
        <v>34.19430229999999</v>
      </c>
      <c r="N86" s="41">
        <v>180.012632</v>
      </c>
      <c r="O86" s="41">
        <v>146.30244199999999</v>
      </c>
      <c r="P86" s="41">
        <v>745.19003199999997</v>
      </c>
      <c r="Q86" s="41">
        <v>114.85812</v>
      </c>
      <c r="R86" s="41">
        <v>136.27455099999997</v>
      </c>
      <c r="S86" s="41">
        <v>58.611551400000003</v>
      </c>
      <c r="T86" s="41">
        <v>655.93915556299999</v>
      </c>
      <c r="U86" s="41">
        <v>1.5026399629999998</v>
      </c>
      <c r="V86" s="41">
        <v>11.320245</v>
      </c>
      <c r="W86" s="41">
        <v>39.882860000000001</v>
      </c>
      <c r="X86" s="41">
        <v>48.174261999999999</v>
      </c>
      <c r="Y86" s="41">
        <v>197.47600700000004</v>
      </c>
      <c r="Z86" s="41">
        <v>40.182023000000001</v>
      </c>
      <c r="AA86" s="41">
        <v>225.41627899999997</v>
      </c>
      <c r="AB86" s="41">
        <v>8.61388</v>
      </c>
      <c r="AC86" s="41">
        <v>7.7574290000000001</v>
      </c>
      <c r="AD86" s="41">
        <v>68.275555399999988</v>
      </c>
      <c r="AE86" s="41">
        <v>7.3379751999999998</v>
      </c>
      <c r="AF86" s="41">
        <v>0.20192579999999999</v>
      </c>
    </row>
    <row r="87" spans="1:32" hidden="1" outlineLevel="3" x14ac:dyDescent="0.4">
      <c r="A87" s="18">
        <v>4</v>
      </c>
      <c r="B87" s="40" t="s">
        <v>115</v>
      </c>
      <c r="C87" s="41">
        <v>29078.858042799991</v>
      </c>
      <c r="D87" s="41">
        <v>105.30762</v>
      </c>
      <c r="E87" s="41">
        <v>25399.048086699997</v>
      </c>
      <c r="F87" s="41">
        <v>314.67062299999998</v>
      </c>
      <c r="G87" s="41">
        <v>184.04872030000001</v>
      </c>
      <c r="H87" s="41">
        <v>54.373063999999999</v>
      </c>
      <c r="I87" s="41">
        <v>296.80482999999998</v>
      </c>
      <c r="J87" s="41">
        <v>10706.73</v>
      </c>
      <c r="K87" s="41">
        <v>1845.3616620000003</v>
      </c>
      <c r="L87" s="41">
        <v>449.96572000000003</v>
      </c>
      <c r="M87" s="41">
        <v>87.402367999999996</v>
      </c>
      <c r="N87" s="41">
        <v>2137.8553700000002</v>
      </c>
      <c r="O87" s="41">
        <v>936.92959700000006</v>
      </c>
      <c r="P87" s="41">
        <v>7044.6100799999986</v>
      </c>
      <c r="Q87" s="41">
        <v>556.16774999999996</v>
      </c>
      <c r="R87" s="41">
        <v>582.33889999999997</v>
      </c>
      <c r="S87" s="41">
        <v>201.7894024</v>
      </c>
      <c r="T87" s="41">
        <v>3574.1509954000003</v>
      </c>
      <c r="U87" s="41">
        <v>3.3038361000000003</v>
      </c>
      <c r="V87" s="41">
        <v>104.9627</v>
      </c>
      <c r="W87" s="41">
        <v>357.21870000000001</v>
      </c>
      <c r="X87" s="41">
        <v>130.35438399999998</v>
      </c>
      <c r="Y87" s="41">
        <v>1615.1045500000002</v>
      </c>
      <c r="Z87" s="41">
        <v>148.31933000000001</v>
      </c>
      <c r="AA87" s="41">
        <v>932.74964899999986</v>
      </c>
      <c r="AB87" s="41">
        <v>25.85933</v>
      </c>
      <c r="AC87" s="41">
        <v>40.067475000000002</v>
      </c>
      <c r="AD87" s="41">
        <v>195.80493529999998</v>
      </c>
      <c r="AE87" s="41">
        <v>20.406106000000001</v>
      </c>
      <c r="AF87" s="41">
        <v>0.35134070000000001</v>
      </c>
    </row>
    <row r="88" spans="1:32" hidden="1" outlineLevel="3" x14ac:dyDescent="0.4">
      <c r="A88" s="18">
        <v>4</v>
      </c>
      <c r="B88" s="40" t="s">
        <v>116</v>
      </c>
      <c r="C88" s="41">
        <v>13960.712322950001</v>
      </c>
      <c r="D88" s="41">
        <v>103.39453000000002</v>
      </c>
      <c r="E88" s="41">
        <v>11790.1983363</v>
      </c>
      <c r="F88" s="41">
        <v>246.27506400000004</v>
      </c>
      <c r="G88" s="41">
        <v>143.11762770000001</v>
      </c>
      <c r="H88" s="41">
        <v>66.247897999999992</v>
      </c>
      <c r="I88" s="41">
        <v>190.12155999999999</v>
      </c>
      <c r="J88" s="41">
        <v>4534.78</v>
      </c>
      <c r="K88" s="41">
        <v>982.53242899999987</v>
      </c>
      <c r="L88" s="41">
        <v>250.60619</v>
      </c>
      <c r="M88" s="41">
        <v>62.463549999999998</v>
      </c>
      <c r="N88" s="41">
        <v>695.66079000000002</v>
      </c>
      <c r="O88" s="41">
        <v>539.52072299999998</v>
      </c>
      <c r="P88" s="41">
        <v>3101.1992300000002</v>
      </c>
      <c r="Q88" s="41">
        <v>320.32096999999999</v>
      </c>
      <c r="R88" s="41">
        <v>310.26897400000001</v>
      </c>
      <c r="S88" s="41">
        <v>347.08333059999995</v>
      </c>
      <c r="T88" s="41">
        <v>2066.8231720499998</v>
      </c>
      <c r="U88" s="41">
        <v>2.3853971500000002</v>
      </c>
      <c r="V88" s="41">
        <v>56.516815000000001</v>
      </c>
      <c r="W88" s="41">
        <v>190.1414</v>
      </c>
      <c r="X88" s="41">
        <v>98.316160999999994</v>
      </c>
      <c r="Y88" s="41">
        <v>834.38095499999997</v>
      </c>
      <c r="Z88" s="41">
        <v>99.093804999999989</v>
      </c>
      <c r="AA88" s="41">
        <v>587.918767</v>
      </c>
      <c r="AB88" s="41">
        <v>17.713640000000002</v>
      </c>
      <c r="AC88" s="41">
        <v>26.433087</v>
      </c>
      <c r="AD88" s="41">
        <v>137.59338389999999</v>
      </c>
      <c r="AE88" s="41">
        <v>16.329760999999998</v>
      </c>
      <c r="AF88" s="41">
        <v>0.29628460000000001</v>
      </c>
    </row>
    <row r="89" spans="1:32" hidden="1" outlineLevel="3" x14ac:dyDescent="0.4">
      <c r="A89" s="18">
        <v>4</v>
      </c>
      <c r="B89" s="40" t="s">
        <v>117</v>
      </c>
      <c r="C89" s="41">
        <v>40224.401194709993</v>
      </c>
      <c r="D89" s="41">
        <v>125.54850999999999</v>
      </c>
      <c r="E89" s="41">
        <v>35068.474688800001</v>
      </c>
      <c r="F89" s="41">
        <v>372.34383800000006</v>
      </c>
      <c r="G89" s="41">
        <v>194.89270479999999</v>
      </c>
      <c r="H89" s="41">
        <v>324.49263999999999</v>
      </c>
      <c r="I89" s="41">
        <v>334.25056999999998</v>
      </c>
      <c r="J89" s="41">
        <v>20672.59</v>
      </c>
      <c r="K89" s="41">
        <v>2671.7232399999998</v>
      </c>
      <c r="L89" s="41">
        <v>567.83741999999995</v>
      </c>
      <c r="M89" s="41">
        <v>109.713081</v>
      </c>
      <c r="N89" s="41">
        <v>1514.2454320000002</v>
      </c>
      <c r="O89" s="41">
        <v>926.51070600000003</v>
      </c>
      <c r="P89" s="41">
        <v>5888.8859899999998</v>
      </c>
      <c r="Q89" s="41">
        <v>559.84447</v>
      </c>
      <c r="R89" s="41">
        <v>627.29815100000008</v>
      </c>
      <c r="S89" s="41">
        <v>303.84644600000001</v>
      </c>
      <c r="T89" s="41">
        <v>5029.9245685099995</v>
      </c>
      <c r="U89" s="41">
        <v>4.7304653999999999</v>
      </c>
      <c r="V89" s="41">
        <v>145.07122000000001</v>
      </c>
      <c r="W89" s="41">
        <v>482.76330000000002</v>
      </c>
      <c r="X89" s="41">
        <v>179.53121900000002</v>
      </c>
      <c r="Y89" s="41">
        <v>2487.8937699999997</v>
      </c>
      <c r="Z89" s="41">
        <v>178.30610999999999</v>
      </c>
      <c r="AA89" s="41">
        <v>1178.6639599999999</v>
      </c>
      <c r="AB89" s="41">
        <v>35.18882</v>
      </c>
      <c r="AC89" s="41">
        <v>63.47504</v>
      </c>
      <c r="AD89" s="41">
        <v>246.23661310999998</v>
      </c>
      <c r="AE89" s="41">
        <v>28.064050999999999</v>
      </c>
      <c r="AF89" s="41">
        <v>0.45342739999999998</v>
      </c>
    </row>
    <row r="90" spans="1:32" hidden="1" outlineLevel="3" x14ac:dyDescent="0.4">
      <c r="A90" s="18">
        <v>4</v>
      </c>
      <c r="B90" s="40" t="s">
        <v>118</v>
      </c>
      <c r="C90" s="41">
        <v>1814.4709544839998</v>
      </c>
      <c r="D90" s="41">
        <v>29.586126</v>
      </c>
      <c r="E90" s="41">
        <v>1475.29049463</v>
      </c>
      <c r="F90" s="41">
        <v>57.880222599999996</v>
      </c>
      <c r="G90" s="41">
        <v>26.069549540000001</v>
      </c>
      <c r="H90" s="41">
        <v>6.4587401</v>
      </c>
      <c r="I90" s="41">
        <v>29.919724000000002</v>
      </c>
      <c r="J90" s="41">
        <v>71.528589999999994</v>
      </c>
      <c r="K90" s="41">
        <v>133.81115669000002</v>
      </c>
      <c r="L90" s="41">
        <v>32.889996000000004</v>
      </c>
      <c r="M90" s="41">
        <v>12.241384</v>
      </c>
      <c r="N90" s="41">
        <v>334.9744953</v>
      </c>
      <c r="O90" s="41">
        <v>93.822420300000005</v>
      </c>
      <c r="P90" s="41">
        <v>522.64690900000005</v>
      </c>
      <c r="Q90" s="41">
        <v>44.548613000000003</v>
      </c>
      <c r="R90" s="41">
        <v>77.946973</v>
      </c>
      <c r="S90" s="41">
        <v>30.551721099999995</v>
      </c>
      <c r="T90" s="41">
        <v>309.525016634</v>
      </c>
      <c r="U90" s="41">
        <v>0.467174174</v>
      </c>
      <c r="V90" s="41">
        <v>8.2033500000000004</v>
      </c>
      <c r="W90" s="41">
        <v>23.922630000000002</v>
      </c>
      <c r="X90" s="41">
        <v>16.036712999999999</v>
      </c>
      <c r="Y90" s="41">
        <v>101.89956899999999</v>
      </c>
      <c r="Z90" s="41">
        <v>15.170477</v>
      </c>
      <c r="AA90" s="41">
        <v>110.40516239999999</v>
      </c>
      <c r="AB90" s="41">
        <v>3.204456</v>
      </c>
      <c r="AC90" s="41">
        <v>2.6503260000000002</v>
      </c>
      <c r="AD90" s="41">
        <v>24.908007660000003</v>
      </c>
      <c r="AE90" s="41">
        <v>2.6571514000000001</v>
      </c>
      <c r="AF90" s="41">
        <v>6.9317219999999999E-2</v>
      </c>
    </row>
    <row r="91" spans="1:32" hidden="1" outlineLevel="3" x14ac:dyDescent="0.4">
      <c r="A91" s="18">
        <v>4</v>
      </c>
      <c r="B91" s="40" t="s">
        <v>119</v>
      </c>
      <c r="C91" s="41">
        <v>456.2986504356</v>
      </c>
      <c r="D91" s="41">
        <v>13.743313000000001</v>
      </c>
      <c r="E91" s="41">
        <v>310.36457238000003</v>
      </c>
      <c r="F91" s="41">
        <v>26.850712000000005</v>
      </c>
      <c r="G91" s="41">
        <v>11.814856740000002</v>
      </c>
      <c r="H91" s="41">
        <v>2.9022346999999997</v>
      </c>
      <c r="I91" s="41">
        <v>7.0343300000000006</v>
      </c>
      <c r="J91" s="41">
        <v>22.250520000000002</v>
      </c>
      <c r="K91" s="41">
        <v>35.870004999999999</v>
      </c>
      <c r="L91" s="41">
        <v>11.234968</v>
      </c>
      <c r="M91" s="41">
        <v>4.8956147100000003</v>
      </c>
      <c r="N91" s="41">
        <v>24.359183099999996</v>
      </c>
      <c r="O91" s="41">
        <v>19.727043000000002</v>
      </c>
      <c r="P91" s="41">
        <v>102.48255240000002</v>
      </c>
      <c r="Q91" s="41">
        <v>15.358852000000001</v>
      </c>
      <c r="R91" s="41">
        <v>18.041191099999995</v>
      </c>
      <c r="S91" s="41">
        <v>7.5425096299999996</v>
      </c>
      <c r="T91" s="41">
        <v>132.15672023560001</v>
      </c>
      <c r="U91" s="41">
        <v>0.21258300560000001</v>
      </c>
      <c r="V91" s="41">
        <v>1.6541484</v>
      </c>
      <c r="W91" s="41">
        <v>10.422940000000001</v>
      </c>
      <c r="X91" s="41">
        <v>7.9715119999999997</v>
      </c>
      <c r="Y91" s="41">
        <v>51.481864599999994</v>
      </c>
      <c r="Z91" s="41">
        <v>6.7321865999999995</v>
      </c>
      <c r="AA91" s="41">
        <v>40.472701600000001</v>
      </c>
      <c r="AB91" s="41">
        <v>1.40465</v>
      </c>
      <c r="AC91" s="41">
        <v>1.0944194999999999</v>
      </c>
      <c r="AD91" s="41">
        <v>9.5682758700000008</v>
      </c>
      <c r="AE91" s="41">
        <v>1.1414386600000002</v>
      </c>
      <c r="AF91" s="41">
        <v>3.4044820000000003E-2</v>
      </c>
    </row>
    <row r="92" spans="1:32" hidden="1" outlineLevel="3" x14ac:dyDescent="0.4">
      <c r="A92" s="18">
        <v>4</v>
      </c>
      <c r="B92" s="40" t="s">
        <v>120</v>
      </c>
      <c r="C92" s="41">
        <v>681.63657980699998</v>
      </c>
      <c r="D92" s="41">
        <v>26.569201</v>
      </c>
      <c r="E92" s="41">
        <v>500.22076522999998</v>
      </c>
      <c r="F92" s="41">
        <v>42.322798999999989</v>
      </c>
      <c r="G92" s="41">
        <v>22.353185929999999</v>
      </c>
      <c r="H92" s="41">
        <v>5.3175856000000001</v>
      </c>
      <c r="I92" s="41">
        <v>11.569405</v>
      </c>
      <c r="J92" s="41">
        <v>35.455179999999999</v>
      </c>
      <c r="K92" s="41">
        <v>52.316136000000007</v>
      </c>
      <c r="L92" s="41">
        <v>19.342084000000003</v>
      </c>
      <c r="M92" s="41">
        <v>8.3230167000000002</v>
      </c>
      <c r="N92" s="41">
        <v>41.990669000000004</v>
      </c>
      <c r="O92" s="41">
        <v>31.872053999999999</v>
      </c>
      <c r="P92" s="41">
        <v>156.73993569999999</v>
      </c>
      <c r="Q92" s="41">
        <v>26.137677</v>
      </c>
      <c r="R92" s="41">
        <v>32.202078899999997</v>
      </c>
      <c r="S92" s="41">
        <v>14.2789584</v>
      </c>
      <c r="T92" s="41">
        <v>154.79981459700002</v>
      </c>
      <c r="U92" s="41">
        <v>0.37091186700000001</v>
      </c>
      <c r="V92" s="41">
        <v>2.6201450999999998</v>
      </c>
      <c r="W92" s="41">
        <v>8.9448559999999997</v>
      </c>
      <c r="X92" s="41">
        <v>11.285088999999999</v>
      </c>
      <c r="Y92" s="41">
        <v>46.594213200000006</v>
      </c>
      <c r="Z92" s="41">
        <v>9.4039599999999997</v>
      </c>
      <c r="AA92" s="41">
        <v>53.409054299999994</v>
      </c>
      <c r="AB92" s="41">
        <v>2.1008119999999999</v>
      </c>
      <c r="AC92" s="41">
        <v>1.77871</v>
      </c>
      <c r="AD92" s="41">
        <v>16.529284230000002</v>
      </c>
      <c r="AE92" s="41">
        <v>1.7627788999999998</v>
      </c>
      <c r="AF92" s="41">
        <v>4.6798979999999997E-2</v>
      </c>
    </row>
    <row r="93" spans="1:32" hidden="1" outlineLevel="3" x14ac:dyDescent="0.4">
      <c r="A93" s="18">
        <v>4</v>
      </c>
      <c r="B93" s="40" t="s">
        <v>121</v>
      </c>
      <c r="C93" s="41">
        <v>572.32064934360005</v>
      </c>
      <c r="D93" s="41">
        <v>20.539842</v>
      </c>
      <c r="E93" s="41">
        <v>425.77565121999999</v>
      </c>
      <c r="F93" s="41">
        <v>33.844976200000005</v>
      </c>
      <c r="G93" s="41">
        <v>19.32158244</v>
      </c>
      <c r="H93" s="41">
        <v>4.2487766000000002</v>
      </c>
      <c r="I93" s="41">
        <v>9.4913150000000002</v>
      </c>
      <c r="J93" s="41">
        <v>30.013079999999999</v>
      </c>
      <c r="K93" s="41">
        <v>42.722741880000001</v>
      </c>
      <c r="L93" s="41">
        <v>15.774421</v>
      </c>
      <c r="M93" s="41">
        <v>6.7620123000000003</v>
      </c>
      <c r="N93" s="41">
        <v>34.259365899999999</v>
      </c>
      <c r="O93" s="41">
        <v>26.591041499999999</v>
      </c>
      <c r="P93" s="41">
        <v>143.70644970000001</v>
      </c>
      <c r="Q93" s="41">
        <v>21.769573000000001</v>
      </c>
      <c r="R93" s="41">
        <v>25.968845600000002</v>
      </c>
      <c r="S93" s="41">
        <v>11.3014701</v>
      </c>
      <c r="T93" s="41">
        <v>125.96406261359999</v>
      </c>
      <c r="U93" s="41">
        <v>0.29709200360000004</v>
      </c>
      <c r="V93" s="41">
        <v>2.1215003000000001</v>
      </c>
      <c r="W93" s="41">
        <v>7.5139860000000001</v>
      </c>
      <c r="X93" s="41">
        <v>9.0608059999999995</v>
      </c>
      <c r="Y93" s="41">
        <v>37.997173800000006</v>
      </c>
      <c r="Z93" s="41">
        <v>7.8073990000000002</v>
      </c>
      <c r="AA93" s="41">
        <v>43.486147199999991</v>
      </c>
      <c r="AB93" s="41">
        <v>1.6777249999999999</v>
      </c>
      <c r="AC93" s="41">
        <v>1.4331482</v>
      </c>
      <c r="AD93" s="41">
        <v>13.13173681</v>
      </c>
      <c r="AE93" s="41">
        <v>1.4373483</v>
      </c>
      <c r="AF93" s="41">
        <v>4.109351E-2</v>
      </c>
    </row>
    <row r="94" spans="1:32" hidden="1" outlineLevel="3" x14ac:dyDescent="0.4">
      <c r="A94" s="18">
        <v>4</v>
      </c>
      <c r="B94" s="40" t="s">
        <v>122</v>
      </c>
      <c r="C94" s="41">
        <v>3040.9717899689999</v>
      </c>
      <c r="D94" s="41">
        <v>61.865442000000002</v>
      </c>
      <c r="E94" s="41">
        <v>2092.93465651</v>
      </c>
      <c r="F94" s="41">
        <v>136.92452800000001</v>
      </c>
      <c r="G94" s="41">
        <v>70.630361809999997</v>
      </c>
      <c r="H94" s="41">
        <v>14.427584899999999</v>
      </c>
      <c r="I94" s="41">
        <v>42.547409000000002</v>
      </c>
      <c r="J94" s="41">
        <v>229.58750000000001</v>
      </c>
      <c r="K94" s="41">
        <v>233.10660309999997</v>
      </c>
      <c r="L94" s="41">
        <v>60.707350000000005</v>
      </c>
      <c r="M94" s="41">
        <v>20.188641199999996</v>
      </c>
      <c r="N94" s="41">
        <v>137.08399499999999</v>
      </c>
      <c r="O94" s="41">
        <v>127.979928</v>
      </c>
      <c r="P94" s="41">
        <v>785.90288800000019</v>
      </c>
      <c r="Q94" s="41">
        <v>94.851229999999987</v>
      </c>
      <c r="R94" s="41">
        <v>93.296853999999996</v>
      </c>
      <c r="S94" s="41">
        <v>45.699783500000002</v>
      </c>
      <c r="T94" s="41">
        <v>886.02709615899994</v>
      </c>
      <c r="U94" s="41">
        <v>0.90342266900000001</v>
      </c>
      <c r="V94" s="41">
        <v>10.607881000000001</v>
      </c>
      <c r="W94" s="41">
        <v>83.109650000000002</v>
      </c>
      <c r="X94" s="41">
        <v>45.432553999999996</v>
      </c>
      <c r="Y94" s="41">
        <v>379.32224499999995</v>
      </c>
      <c r="Z94" s="41">
        <v>41.293523999999998</v>
      </c>
      <c r="AA94" s="41">
        <v>254.83585700000003</v>
      </c>
      <c r="AB94" s="41">
        <v>8.1277500000000007</v>
      </c>
      <c r="AC94" s="41">
        <v>6.52759</v>
      </c>
      <c r="AD94" s="41">
        <v>50.153901490000003</v>
      </c>
      <c r="AE94" s="41">
        <v>5.7127210000000002</v>
      </c>
      <c r="AF94" s="41">
        <v>0.14459530000000001</v>
      </c>
    </row>
    <row r="95" spans="1:32" hidden="1" outlineLevel="3" x14ac:dyDescent="0.4">
      <c r="A95" s="18">
        <v>4</v>
      </c>
      <c r="B95" s="40" t="s">
        <v>123</v>
      </c>
      <c r="C95" s="41">
        <v>15287.59006679</v>
      </c>
      <c r="D95" s="41">
        <v>245.35145999999997</v>
      </c>
      <c r="E95" s="41">
        <v>11453.9738239</v>
      </c>
      <c r="F95" s="41">
        <v>2038.587475</v>
      </c>
      <c r="G95" s="41">
        <v>442.27909890000001</v>
      </c>
      <c r="H95" s="41">
        <v>40.661668999999996</v>
      </c>
      <c r="I95" s="41">
        <v>203.80645000000001</v>
      </c>
      <c r="J95" s="41">
        <v>1986.6179999999999</v>
      </c>
      <c r="K95" s="41">
        <v>1110.2642740000001</v>
      </c>
      <c r="L95" s="41">
        <v>285.39639</v>
      </c>
      <c r="M95" s="41">
        <v>58.415761999999994</v>
      </c>
      <c r="N95" s="41">
        <v>521.25371299999995</v>
      </c>
      <c r="O95" s="41">
        <v>506.96025400000002</v>
      </c>
      <c r="P95" s="41">
        <v>3437.6497899999999</v>
      </c>
      <c r="Q95" s="41">
        <v>374.23877999999996</v>
      </c>
      <c r="R95" s="41">
        <v>335.33734200000004</v>
      </c>
      <c r="S95" s="41">
        <v>112.50482599999999</v>
      </c>
      <c r="T95" s="41">
        <v>3587.76292999</v>
      </c>
      <c r="U95" s="41">
        <v>2.4830231899999999</v>
      </c>
      <c r="V95" s="41">
        <v>43.782349000000004</v>
      </c>
      <c r="W95" s="41">
        <v>324.38760000000002</v>
      </c>
      <c r="X95" s="41">
        <v>537.57582400000001</v>
      </c>
      <c r="Y95" s="41">
        <v>1315.77307</v>
      </c>
      <c r="Z95" s="41">
        <v>300.50799000000001</v>
      </c>
      <c r="AA95" s="41">
        <v>827.50369300000011</v>
      </c>
      <c r="AB95" s="41">
        <v>25.382560000000002</v>
      </c>
      <c r="AC95" s="41">
        <v>28.894924</v>
      </c>
      <c r="AD95" s="41">
        <v>162.7553048</v>
      </c>
      <c r="AE95" s="41">
        <v>18.716591999999999</v>
      </c>
      <c r="AF95" s="41">
        <v>0.50185290000000005</v>
      </c>
    </row>
    <row r="96" spans="1:32" hidden="1" outlineLevel="3" x14ac:dyDescent="0.4">
      <c r="A96" s="18">
        <v>4</v>
      </c>
      <c r="B96" s="40" t="s">
        <v>124</v>
      </c>
      <c r="C96" s="41">
        <v>14564.696074299998</v>
      </c>
      <c r="D96" s="41">
        <v>324.80818999999997</v>
      </c>
      <c r="E96" s="41">
        <v>9850.1110880299966</v>
      </c>
      <c r="F96" s="41">
        <v>2148.603959</v>
      </c>
      <c r="G96" s="41">
        <v>203.64607123000002</v>
      </c>
      <c r="H96" s="41">
        <v>27.166699999999999</v>
      </c>
      <c r="I96" s="41">
        <v>259.22201000000001</v>
      </c>
      <c r="J96" s="41">
        <v>997.36479999999995</v>
      </c>
      <c r="K96" s="41">
        <v>1637.3049489</v>
      </c>
      <c r="L96" s="41">
        <v>240.18361000000002</v>
      </c>
      <c r="M96" s="41">
        <v>41.663539999999998</v>
      </c>
      <c r="N96" s="41">
        <v>439.61049800000001</v>
      </c>
      <c r="O96" s="41">
        <v>385.00297599999999</v>
      </c>
      <c r="P96" s="41">
        <v>2861.7921900000001</v>
      </c>
      <c r="Q96" s="41">
        <v>302.55194</v>
      </c>
      <c r="R96" s="41">
        <v>212.94111999999998</v>
      </c>
      <c r="S96" s="41">
        <v>93.056724900000006</v>
      </c>
      <c r="T96" s="41">
        <v>4389.3250253700007</v>
      </c>
      <c r="U96" s="41">
        <v>1.93905423</v>
      </c>
      <c r="V96" s="41">
        <v>34.913868000000001</v>
      </c>
      <c r="W96" s="41">
        <v>412.82330000000002</v>
      </c>
      <c r="X96" s="41">
        <v>629.36096699999996</v>
      </c>
      <c r="Y96" s="41">
        <v>1759.771135</v>
      </c>
      <c r="Z96" s="41">
        <v>161.45795000000001</v>
      </c>
      <c r="AA96" s="41">
        <v>1147.0786800000001</v>
      </c>
      <c r="AB96" s="41">
        <v>32.895040000000002</v>
      </c>
      <c r="AC96" s="41">
        <v>29.577010000000001</v>
      </c>
      <c r="AD96" s="41">
        <v>161.20830414</v>
      </c>
      <c r="AE96" s="41">
        <v>18.299717000000001</v>
      </c>
      <c r="AF96" s="41">
        <v>0.45177089999999998</v>
      </c>
    </row>
    <row r="97" spans="1:32" hidden="1" outlineLevel="3" x14ac:dyDescent="0.4">
      <c r="A97" s="18">
        <v>4</v>
      </c>
      <c r="B97" s="40" t="s">
        <v>125</v>
      </c>
      <c r="C97" s="41">
        <v>9536.7249061300008</v>
      </c>
      <c r="D97" s="41">
        <v>114.13202</v>
      </c>
      <c r="E97" s="41">
        <v>6683.334591400002</v>
      </c>
      <c r="F97" s="41">
        <v>424.82105499999994</v>
      </c>
      <c r="G97" s="41">
        <v>638.43640110000001</v>
      </c>
      <c r="H97" s="41">
        <v>24.288891</v>
      </c>
      <c r="I97" s="41">
        <v>102.43419</v>
      </c>
      <c r="J97" s="41">
        <v>765.32280000000003</v>
      </c>
      <c r="K97" s="41">
        <v>793.81329759999994</v>
      </c>
      <c r="L97" s="41">
        <v>143.28783000000001</v>
      </c>
      <c r="M97" s="41">
        <v>41.957075700000004</v>
      </c>
      <c r="N97" s="41">
        <v>339.03551199999998</v>
      </c>
      <c r="O97" s="41">
        <v>325.80562900000001</v>
      </c>
      <c r="P97" s="41">
        <v>2471.8297100000004</v>
      </c>
      <c r="Q97" s="41">
        <v>292.01253000000003</v>
      </c>
      <c r="R97" s="41">
        <v>247.86835600000001</v>
      </c>
      <c r="S97" s="41">
        <v>72.421313999999995</v>
      </c>
      <c r="T97" s="41">
        <v>2738.6868564299994</v>
      </c>
      <c r="U97" s="41">
        <v>1.76913353</v>
      </c>
      <c r="V97" s="41">
        <v>26.42473</v>
      </c>
      <c r="W97" s="41">
        <v>288.80419999999998</v>
      </c>
      <c r="X97" s="41">
        <v>146.84715299999999</v>
      </c>
      <c r="Y97" s="41">
        <v>1076.7015529999999</v>
      </c>
      <c r="Z97" s="41">
        <v>315.16512999999998</v>
      </c>
      <c r="AA97" s="41">
        <v>716.53042299999993</v>
      </c>
      <c r="AB97" s="41">
        <v>19.853000000000002</v>
      </c>
      <c r="AC97" s="41">
        <v>18.663032000000001</v>
      </c>
      <c r="AD97" s="41">
        <v>114.0336739</v>
      </c>
      <c r="AE97" s="41">
        <v>13.894828</v>
      </c>
      <c r="AF97" s="41">
        <v>0.57143829999999995</v>
      </c>
    </row>
    <row r="98" spans="1:32" hidden="1" outlineLevel="3" x14ac:dyDescent="0.4">
      <c r="A98" s="18">
        <v>4</v>
      </c>
      <c r="B98" s="40" t="s">
        <v>126</v>
      </c>
      <c r="C98" s="41">
        <v>990.75856717299996</v>
      </c>
      <c r="D98" s="41">
        <v>24.818487000000005</v>
      </c>
      <c r="E98" s="41">
        <v>744.8749100499997</v>
      </c>
      <c r="F98" s="41">
        <v>114.40111789999999</v>
      </c>
      <c r="G98" s="41">
        <v>22.772374419999998</v>
      </c>
      <c r="H98" s="41">
        <v>5.2283398000000005</v>
      </c>
      <c r="I98" s="41">
        <v>15.142174000000001</v>
      </c>
      <c r="J98" s="41">
        <v>72.261619999999994</v>
      </c>
      <c r="K98" s="41">
        <v>76.797829530000001</v>
      </c>
      <c r="L98" s="41">
        <v>23.655937999999999</v>
      </c>
      <c r="M98" s="41">
        <v>9.2911272</v>
      </c>
      <c r="N98" s="41">
        <v>51.0044252</v>
      </c>
      <c r="O98" s="41">
        <v>43.452025400000004</v>
      </c>
      <c r="P98" s="41">
        <v>229.13417799999999</v>
      </c>
      <c r="Q98" s="41">
        <v>31.806031000000001</v>
      </c>
      <c r="R98" s="41">
        <v>35.781796399999998</v>
      </c>
      <c r="S98" s="41">
        <v>14.1459332</v>
      </c>
      <c r="T98" s="41">
        <v>221.00359557299998</v>
      </c>
      <c r="U98" s="41">
        <v>0.39966380299999998</v>
      </c>
      <c r="V98" s="41">
        <v>3.3305764999999998</v>
      </c>
      <c r="W98" s="41">
        <v>15.45224</v>
      </c>
      <c r="X98" s="41">
        <v>19.628503000000002</v>
      </c>
      <c r="Y98" s="41">
        <v>70.851298</v>
      </c>
      <c r="Z98" s="41">
        <v>12.805287999999999</v>
      </c>
      <c r="AA98" s="41">
        <v>73.453583999999992</v>
      </c>
      <c r="AB98" s="41">
        <v>2.5154749999999999</v>
      </c>
      <c r="AC98" s="41">
        <v>2.2696263000000001</v>
      </c>
      <c r="AD98" s="41">
        <v>18.157454870000002</v>
      </c>
      <c r="AE98" s="41">
        <v>2.1398861</v>
      </c>
      <c r="AF98" s="41">
        <v>6.1574549999999999E-2</v>
      </c>
    </row>
    <row r="99" spans="1:32" hidden="1" outlineLevel="3" x14ac:dyDescent="0.4">
      <c r="A99" s="18">
        <v>4</v>
      </c>
      <c r="B99" s="40" t="s">
        <v>127</v>
      </c>
      <c r="C99" s="41">
        <v>451.60172880289991</v>
      </c>
      <c r="D99" s="41">
        <v>13.154326999999999</v>
      </c>
      <c r="E99" s="41">
        <v>331.75720315000001</v>
      </c>
      <c r="F99" s="41">
        <v>25.063581499999998</v>
      </c>
      <c r="G99" s="41">
        <v>12.468097020000002</v>
      </c>
      <c r="H99" s="41">
        <v>3.0214832999999999</v>
      </c>
      <c r="I99" s="41">
        <v>7.3965709999999989</v>
      </c>
      <c r="J99" s="41">
        <v>49.131500000000003</v>
      </c>
      <c r="K99" s="41">
        <v>35.628563</v>
      </c>
      <c r="L99" s="41">
        <v>11.933057999999999</v>
      </c>
      <c r="M99" s="41">
        <v>5.2881744200000007</v>
      </c>
      <c r="N99" s="41">
        <v>25.085408900000004</v>
      </c>
      <c r="O99" s="41">
        <v>19.2412253</v>
      </c>
      <c r="P99" s="41">
        <v>97.135001799999998</v>
      </c>
      <c r="Q99" s="41">
        <v>14.673648999999999</v>
      </c>
      <c r="R99" s="41">
        <v>18.271997899999999</v>
      </c>
      <c r="S99" s="41">
        <v>7.4188920100000004</v>
      </c>
      <c r="T99" s="41">
        <v>106.6570991129</v>
      </c>
      <c r="U99" s="41">
        <v>0.22650001289999999</v>
      </c>
      <c r="V99" s="41">
        <v>1.7196728000000001</v>
      </c>
      <c r="W99" s="41">
        <v>7.4246040000000004</v>
      </c>
      <c r="X99" s="41">
        <v>6.9086189999999998</v>
      </c>
      <c r="Y99" s="41">
        <v>37.861938700000003</v>
      </c>
      <c r="Z99" s="41">
        <v>6.0445972000000001</v>
      </c>
      <c r="AA99" s="41">
        <v>33.80468789999999</v>
      </c>
      <c r="AB99" s="41">
        <v>1.221857</v>
      </c>
      <c r="AC99" s="41">
        <v>1.0962590999999999</v>
      </c>
      <c r="AD99" s="41">
        <v>9.2228733700000003</v>
      </c>
      <c r="AE99" s="41">
        <v>1.1254900299999999</v>
      </c>
      <c r="AF99" s="41">
        <v>3.3099539999999997E-2</v>
      </c>
    </row>
    <row r="100" spans="1:32" hidden="1" outlineLevel="3" x14ac:dyDescent="0.4">
      <c r="A100" s="18">
        <v>4</v>
      </c>
      <c r="B100" s="40" t="s">
        <v>128</v>
      </c>
      <c r="C100" s="41">
        <v>2580.720956526</v>
      </c>
      <c r="D100" s="41">
        <v>55.752501000000002</v>
      </c>
      <c r="E100" s="41">
        <v>1926.3350957999999</v>
      </c>
      <c r="F100" s="41">
        <v>151.46404500000003</v>
      </c>
      <c r="G100" s="41">
        <v>53.622602400000005</v>
      </c>
      <c r="H100" s="41">
        <v>12.008615599999999</v>
      </c>
      <c r="I100" s="41">
        <v>40.086013999999999</v>
      </c>
      <c r="J100" s="41">
        <v>266.8888</v>
      </c>
      <c r="K100" s="41">
        <v>196.87927910000002</v>
      </c>
      <c r="L100" s="41">
        <v>60.143369999999997</v>
      </c>
      <c r="M100" s="41">
        <v>19.8044212</v>
      </c>
      <c r="N100" s="41">
        <v>132.310193</v>
      </c>
      <c r="O100" s="41">
        <v>110.718997</v>
      </c>
      <c r="P100" s="41">
        <v>677.72618300000011</v>
      </c>
      <c r="Q100" s="41">
        <v>83.496490000000009</v>
      </c>
      <c r="R100" s="41">
        <v>86.324850999999995</v>
      </c>
      <c r="S100" s="41">
        <v>34.861234500000002</v>
      </c>
      <c r="T100" s="41">
        <v>598.49870672600014</v>
      </c>
      <c r="U100" s="41">
        <v>0.86755195600000001</v>
      </c>
      <c r="V100" s="41">
        <v>8.9002134999999996</v>
      </c>
      <c r="W100" s="41">
        <v>48.788319999999999</v>
      </c>
      <c r="X100" s="41">
        <v>44.633169000000002</v>
      </c>
      <c r="Y100" s="41">
        <v>218.10088100000002</v>
      </c>
      <c r="Z100" s="41">
        <v>32.200361000000001</v>
      </c>
      <c r="AA100" s="41">
        <v>184.931151</v>
      </c>
      <c r="AB100" s="41">
        <v>6.2659929999999999</v>
      </c>
      <c r="AC100" s="41">
        <v>5.8680780000000006</v>
      </c>
      <c r="AD100" s="41">
        <v>43.078029469999997</v>
      </c>
      <c r="AE100" s="41">
        <v>4.8649588000000001</v>
      </c>
      <c r="AF100" s="41">
        <v>0.13465299999999999</v>
      </c>
    </row>
    <row r="101" spans="1:32" hidden="1" outlineLevel="3" x14ac:dyDescent="0.4">
      <c r="A101" s="18">
        <v>4</v>
      </c>
      <c r="B101" s="40" t="s">
        <v>129</v>
      </c>
      <c r="C101" s="41">
        <v>5669.8813822400016</v>
      </c>
      <c r="D101" s="41">
        <v>77.401685999999998</v>
      </c>
      <c r="E101" s="41">
        <v>4351.3169983900007</v>
      </c>
      <c r="F101" s="41">
        <v>386.33672299999995</v>
      </c>
      <c r="G101" s="41">
        <v>86.918423390000001</v>
      </c>
      <c r="H101" s="41">
        <v>15.982823</v>
      </c>
      <c r="I101" s="41">
        <v>74.929850000000002</v>
      </c>
      <c r="J101" s="41">
        <v>616.18389999999999</v>
      </c>
      <c r="K101" s="41">
        <v>476.8305024</v>
      </c>
      <c r="L101" s="41">
        <v>108.72216899999999</v>
      </c>
      <c r="M101" s="41">
        <v>23.110537900000001</v>
      </c>
      <c r="N101" s="41">
        <v>310.59742299999999</v>
      </c>
      <c r="O101" s="41">
        <v>209.291799</v>
      </c>
      <c r="P101" s="41">
        <v>1691.1974900000002</v>
      </c>
      <c r="Q101" s="41">
        <v>159.88418999999999</v>
      </c>
      <c r="R101" s="41">
        <v>136.65690000000001</v>
      </c>
      <c r="S101" s="41">
        <v>54.674267700000001</v>
      </c>
      <c r="T101" s="41">
        <v>1240.91606615</v>
      </c>
      <c r="U101" s="41">
        <v>0.92482927999999998</v>
      </c>
      <c r="V101" s="41">
        <v>18.201743</v>
      </c>
      <c r="W101" s="41">
        <v>119.4264</v>
      </c>
      <c r="X101" s="41">
        <v>121.307361</v>
      </c>
      <c r="Y101" s="41">
        <v>416.19651099999999</v>
      </c>
      <c r="Z101" s="41">
        <v>124.860592</v>
      </c>
      <c r="AA101" s="41">
        <v>350.86523000000005</v>
      </c>
      <c r="AB101" s="41">
        <v>9.297466</v>
      </c>
      <c r="AC101" s="41">
        <v>10.082770999999999</v>
      </c>
      <c r="AD101" s="41">
        <v>62.637231270000001</v>
      </c>
      <c r="AE101" s="41">
        <v>7.1159315999999997</v>
      </c>
      <c r="AF101" s="41">
        <v>0.24663170000000001</v>
      </c>
    </row>
    <row r="102" spans="1:32" hidden="1" outlineLevel="3" x14ac:dyDescent="0.4">
      <c r="A102" s="18">
        <v>4</v>
      </c>
      <c r="B102" s="40" t="s">
        <v>130</v>
      </c>
      <c r="C102" s="41">
        <v>215843.40022889999</v>
      </c>
      <c r="D102" s="41">
        <v>512.01200000000006</v>
      </c>
      <c r="E102" s="41">
        <v>189258.56515129993</v>
      </c>
      <c r="F102" s="41">
        <v>1758.3181900000002</v>
      </c>
      <c r="G102" s="41">
        <v>1120.3189582999998</v>
      </c>
      <c r="H102" s="41">
        <v>210.19487999999998</v>
      </c>
      <c r="I102" s="41">
        <v>1652.1466</v>
      </c>
      <c r="J102" s="41">
        <v>120565.2</v>
      </c>
      <c r="K102" s="41">
        <v>14657.99411</v>
      </c>
      <c r="L102" s="41">
        <v>3234.2614600000002</v>
      </c>
      <c r="M102" s="41">
        <v>562.48348099999998</v>
      </c>
      <c r="N102" s="41">
        <v>4792.9616399999995</v>
      </c>
      <c r="O102" s="41">
        <v>3968.9853899999994</v>
      </c>
      <c r="P102" s="41">
        <v>30622.928700000004</v>
      </c>
      <c r="Q102" s="41">
        <v>2954.982</v>
      </c>
      <c r="R102" s="41">
        <v>2498.0171700000001</v>
      </c>
      <c r="S102" s="41">
        <v>659.77257199999997</v>
      </c>
      <c r="T102" s="41">
        <v>26070.911161600001</v>
      </c>
      <c r="U102" s="41">
        <v>23.971494</v>
      </c>
      <c r="V102" s="41">
        <v>696.33245999999997</v>
      </c>
      <c r="W102" s="41">
        <v>2611.4540000000002</v>
      </c>
      <c r="X102" s="41">
        <v>903.89540999999997</v>
      </c>
      <c r="Y102" s="41">
        <v>13734.33323</v>
      </c>
      <c r="Z102" s="41">
        <v>870.71676000000002</v>
      </c>
      <c r="AA102" s="41">
        <v>5411.6857999999993</v>
      </c>
      <c r="AB102" s="41">
        <v>166.6328</v>
      </c>
      <c r="AC102" s="41">
        <v>347.71949000000001</v>
      </c>
      <c r="AD102" s="41">
        <v>1172.0002956000001</v>
      </c>
      <c r="AE102" s="41">
        <v>132.169422</v>
      </c>
      <c r="AF102" s="41">
        <v>1.9119159999999999</v>
      </c>
    </row>
    <row r="103" spans="1:32" hidden="1" outlineLevel="3" x14ac:dyDescent="0.4">
      <c r="A103" s="18">
        <v>4</v>
      </c>
      <c r="B103" s="40" t="s">
        <v>131</v>
      </c>
      <c r="C103" s="41">
        <v>1582.4883006370001</v>
      </c>
      <c r="D103" s="41">
        <v>35.311581000000004</v>
      </c>
      <c r="E103" s="41">
        <v>1242.1805108199999</v>
      </c>
      <c r="F103" s="41">
        <v>67.925357300000002</v>
      </c>
      <c r="G103" s="41">
        <v>35.012957419999999</v>
      </c>
      <c r="H103" s="41">
        <v>7.8838714000000003</v>
      </c>
      <c r="I103" s="41">
        <v>24.512508999999998</v>
      </c>
      <c r="J103" s="41">
        <v>165.1086</v>
      </c>
      <c r="K103" s="41">
        <v>116.0381833</v>
      </c>
      <c r="L103" s="41">
        <v>39.248010999999998</v>
      </c>
      <c r="M103" s="41">
        <v>13.7006078</v>
      </c>
      <c r="N103" s="41">
        <v>94.528733299999999</v>
      </c>
      <c r="O103" s="41">
        <v>73.476305499999995</v>
      </c>
      <c r="P103" s="41">
        <v>438.82036599999998</v>
      </c>
      <c r="Q103" s="41">
        <v>59.535440000000008</v>
      </c>
      <c r="R103" s="41">
        <v>59.960954999999998</v>
      </c>
      <c r="S103" s="41">
        <v>46.428613800000001</v>
      </c>
      <c r="T103" s="41">
        <v>304.91239927700002</v>
      </c>
      <c r="U103" s="41">
        <v>0.60496249700000004</v>
      </c>
      <c r="V103" s="41">
        <v>6.3038902999999999</v>
      </c>
      <c r="W103" s="41">
        <v>21.6477</v>
      </c>
      <c r="X103" s="41">
        <v>19.960584000000001</v>
      </c>
      <c r="Y103" s="41">
        <v>96.379705000000001</v>
      </c>
      <c r="Z103" s="41">
        <v>18.860818999999999</v>
      </c>
      <c r="AA103" s="41">
        <v>103.89716190000001</v>
      </c>
      <c r="AB103" s="41">
        <v>3.5562010000000002</v>
      </c>
      <c r="AC103" s="41">
        <v>3.6710940000000001</v>
      </c>
      <c r="AD103" s="41">
        <v>26.986288780000002</v>
      </c>
      <c r="AE103" s="41">
        <v>3.0439927999999998</v>
      </c>
      <c r="AF103" s="41">
        <v>8.3809540000000002E-2</v>
      </c>
    </row>
    <row r="104" spans="1:32" hidden="1" outlineLevel="3" x14ac:dyDescent="0.4">
      <c r="A104" s="18">
        <v>4</v>
      </c>
      <c r="B104" s="40" t="s">
        <v>132</v>
      </c>
      <c r="C104" s="41">
        <v>870.7822254270003</v>
      </c>
      <c r="D104" s="41">
        <v>30.127879</v>
      </c>
      <c r="E104" s="41">
        <v>639.08109675000014</v>
      </c>
      <c r="F104" s="41">
        <v>51.664518100000002</v>
      </c>
      <c r="G104" s="41">
        <v>26.870967269999998</v>
      </c>
      <c r="H104" s="41">
        <v>6.3570251999999998</v>
      </c>
      <c r="I104" s="41">
        <v>14.660259</v>
      </c>
      <c r="J104" s="41">
        <v>54.33616</v>
      </c>
      <c r="K104" s="41">
        <v>67.330840679999994</v>
      </c>
      <c r="L104" s="41">
        <v>24.093108000000001</v>
      </c>
      <c r="M104" s="41">
        <v>10.458362099999999</v>
      </c>
      <c r="N104" s="41">
        <v>51.818340599999999</v>
      </c>
      <c r="O104" s="41">
        <v>40.135287700000006</v>
      </c>
      <c r="P104" s="41">
        <v>202.77200410000003</v>
      </c>
      <c r="Q104" s="41">
        <v>32.266251999999994</v>
      </c>
      <c r="R104" s="41">
        <v>39.226739800000004</v>
      </c>
      <c r="S104" s="41">
        <v>17.0912322</v>
      </c>
      <c r="T104" s="41">
        <v>201.50919898700002</v>
      </c>
      <c r="U104" s="41">
        <v>0.45622815700000002</v>
      </c>
      <c r="V104" s="41">
        <v>3.3189790000000001</v>
      </c>
      <c r="W104" s="41">
        <v>12.668900000000001</v>
      </c>
      <c r="X104" s="41">
        <v>13.893330999999998</v>
      </c>
      <c r="Y104" s="41">
        <v>63.993448999999998</v>
      </c>
      <c r="Z104" s="41">
        <v>12.148446999999999</v>
      </c>
      <c r="AA104" s="41">
        <v>68.190509599999999</v>
      </c>
      <c r="AB104" s="41">
        <v>2.5778240000000001</v>
      </c>
      <c r="AC104" s="41">
        <v>2.2194374999999997</v>
      </c>
      <c r="AD104" s="41">
        <v>19.808658129999998</v>
      </c>
      <c r="AE104" s="41">
        <v>2.2334356</v>
      </c>
      <c r="AF104" s="41">
        <v>6.4050689999999993E-2</v>
      </c>
    </row>
    <row r="105" spans="1:32" hidden="1" outlineLevel="3" x14ac:dyDescent="0.4">
      <c r="A105" s="18">
        <v>4</v>
      </c>
      <c r="B105" s="40" t="s">
        <v>133</v>
      </c>
      <c r="C105" s="41">
        <v>2987.2724541850002</v>
      </c>
      <c r="D105" s="41">
        <v>125.117789</v>
      </c>
      <c r="E105" s="41">
        <v>2249.7201498400004</v>
      </c>
      <c r="F105" s="41">
        <v>705.69596600000011</v>
      </c>
      <c r="G105" s="41">
        <v>62.270052939999999</v>
      </c>
      <c r="H105" s="41">
        <v>9.1646650999999988</v>
      </c>
      <c r="I105" s="41">
        <v>37.373664000000005</v>
      </c>
      <c r="J105" s="41">
        <v>254.77160000000001</v>
      </c>
      <c r="K105" s="41">
        <v>178.0664974</v>
      </c>
      <c r="L105" s="41">
        <v>52.654896000000001</v>
      </c>
      <c r="M105" s="41">
        <v>14.019636400000001</v>
      </c>
      <c r="N105" s="41">
        <v>112.16201050000001</v>
      </c>
      <c r="O105" s="41">
        <v>92.50892060000001</v>
      </c>
      <c r="P105" s="41">
        <v>568.83777199999997</v>
      </c>
      <c r="Q105" s="41">
        <v>67.936199999999999</v>
      </c>
      <c r="R105" s="41">
        <v>67.230371599999998</v>
      </c>
      <c r="S105" s="41">
        <v>27.027897299999996</v>
      </c>
      <c r="T105" s="41">
        <v>612.34185952500002</v>
      </c>
      <c r="U105" s="41">
        <v>0.61620400500000005</v>
      </c>
      <c r="V105" s="41">
        <v>7.2518082999999995</v>
      </c>
      <c r="W105" s="41">
        <v>38.246769999999998</v>
      </c>
      <c r="X105" s="41">
        <v>199.367087</v>
      </c>
      <c r="Y105" s="41">
        <v>151.31902099999999</v>
      </c>
      <c r="Z105" s="41">
        <v>25.264592999999998</v>
      </c>
      <c r="AA105" s="41">
        <v>139.24519699999999</v>
      </c>
      <c r="AB105" s="41">
        <v>4.7565819999999999</v>
      </c>
      <c r="AC105" s="41">
        <v>5.1306000000000003</v>
      </c>
      <c r="AD105" s="41">
        <v>36.967475019999995</v>
      </c>
      <c r="AE105" s="41">
        <v>4.1765222</v>
      </c>
      <c r="AF105" s="41">
        <v>9.265582E-2</v>
      </c>
    </row>
    <row r="106" spans="1:32" hidden="1" outlineLevel="3" x14ac:dyDescent="0.4">
      <c r="A106" s="18">
        <v>4</v>
      </c>
      <c r="B106" s="40" t="s">
        <v>134</v>
      </c>
      <c r="C106" s="41">
        <v>4612.1420263200007</v>
      </c>
      <c r="D106" s="41">
        <v>70.161263000000005</v>
      </c>
      <c r="E106" s="41">
        <v>3485.9860878300005</v>
      </c>
      <c r="F106" s="41">
        <v>189.07844400000005</v>
      </c>
      <c r="G106" s="41">
        <v>71.910605430000004</v>
      </c>
      <c r="H106" s="41">
        <v>24.364996999999999</v>
      </c>
      <c r="I106" s="41">
        <v>63.496189999999999</v>
      </c>
      <c r="J106" s="41">
        <v>525.096</v>
      </c>
      <c r="K106" s="41">
        <v>329.42655029999997</v>
      </c>
      <c r="L106" s="41">
        <v>90.146639999999991</v>
      </c>
      <c r="M106" s="41">
        <v>27.151509799999999</v>
      </c>
      <c r="N106" s="41">
        <v>516.58854599999995</v>
      </c>
      <c r="O106" s="41">
        <v>283.96088399999996</v>
      </c>
      <c r="P106" s="41">
        <v>1009.004141</v>
      </c>
      <c r="Q106" s="41">
        <v>126.07692999999999</v>
      </c>
      <c r="R106" s="41">
        <v>181.917022</v>
      </c>
      <c r="S106" s="41">
        <v>47.767628299999998</v>
      </c>
      <c r="T106" s="41">
        <v>1055.80960549</v>
      </c>
      <c r="U106" s="41">
        <v>1.14866169</v>
      </c>
      <c r="V106" s="41">
        <v>26.518004000000001</v>
      </c>
      <c r="W106" s="41">
        <v>97.677409999999995</v>
      </c>
      <c r="X106" s="41">
        <v>59.366277999999994</v>
      </c>
      <c r="Y106" s="41">
        <v>425.76844199999999</v>
      </c>
      <c r="Z106" s="41">
        <v>47.756327000000006</v>
      </c>
      <c r="AA106" s="41">
        <v>310.21994400000005</v>
      </c>
      <c r="AB106" s="41">
        <v>9.6627600000000005</v>
      </c>
      <c r="AC106" s="41">
        <v>8.4754290000000001</v>
      </c>
      <c r="AD106" s="41">
        <v>61.980703599999998</v>
      </c>
      <c r="AE106" s="41">
        <v>7.2356462000000006</v>
      </c>
      <c r="AF106" s="41">
        <v>0.18507000000000001</v>
      </c>
    </row>
    <row r="107" spans="1:32" hidden="1" outlineLevel="3" x14ac:dyDescent="0.4">
      <c r="A107" s="18">
        <v>4</v>
      </c>
      <c r="B107" s="40" t="s">
        <v>135</v>
      </c>
      <c r="C107" s="41">
        <v>3136.0922124080012</v>
      </c>
      <c r="D107" s="41">
        <v>46.360982000000007</v>
      </c>
      <c r="E107" s="41">
        <v>2512.2320995499999</v>
      </c>
      <c r="F107" s="41">
        <v>135.09304900000001</v>
      </c>
      <c r="G107" s="41">
        <v>51.959384050000004</v>
      </c>
      <c r="H107" s="41">
        <v>11.0589371</v>
      </c>
      <c r="I107" s="41">
        <v>45.050275999999997</v>
      </c>
      <c r="J107" s="41">
        <v>654.08069999999998</v>
      </c>
      <c r="K107" s="41">
        <v>236.65210769999999</v>
      </c>
      <c r="L107" s="41">
        <v>69.625500000000002</v>
      </c>
      <c r="M107" s="41">
        <v>21.121488600000003</v>
      </c>
      <c r="N107" s="41">
        <v>152.646376</v>
      </c>
      <c r="O107" s="41">
        <v>126.866045</v>
      </c>
      <c r="P107" s="41">
        <v>793.60312600000009</v>
      </c>
      <c r="Q107" s="41">
        <v>91.37679</v>
      </c>
      <c r="R107" s="41">
        <v>90.132424999999998</v>
      </c>
      <c r="S107" s="41">
        <v>32.965895099999997</v>
      </c>
      <c r="T107" s="41">
        <v>577.38113135800006</v>
      </c>
      <c r="U107" s="41">
        <v>0.84941289799999997</v>
      </c>
      <c r="V107" s="41">
        <v>11.755022</v>
      </c>
      <c r="W107" s="41">
        <v>47.649279999999997</v>
      </c>
      <c r="X107" s="41">
        <v>45.541261999999996</v>
      </c>
      <c r="Y107" s="41">
        <v>211.59396400000006</v>
      </c>
      <c r="Z107" s="41">
        <v>30.011753000000002</v>
      </c>
      <c r="AA107" s="41">
        <v>171.65691399999997</v>
      </c>
      <c r="AB107" s="41">
        <v>5.597391</v>
      </c>
      <c r="AC107" s="41">
        <v>6.6132629999999999</v>
      </c>
      <c r="AD107" s="41">
        <v>41.41714726</v>
      </c>
      <c r="AE107" s="41">
        <v>4.6957222000000005</v>
      </c>
      <c r="AF107" s="41">
        <v>0.11799949999999999</v>
      </c>
    </row>
    <row r="108" spans="1:32" hidden="1" outlineLevel="3" x14ac:dyDescent="0.4">
      <c r="A108" s="18">
        <v>4</v>
      </c>
      <c r="B108" s="40" t="s">
        <v>136</v>
      </c>
      <c r="C108" s="41">
        <v>983598.41442770034</v>
      </c>
      <c r="D108" s="41">
        <v>2660.9123</v>
      </c>
      <c r="E108" s="41">
        <v>857066.5034200002</v>
      </c>
      <c r="F108" s="41">
        <v>14821.565100000002</v>
      </c>
      <c r="G108" s="41">
        <v>5250.4532600000002</v>
      </c>
      <c r="H108" s="41">
        <v>1103.9997000000001</v>
      </c>
      <c r="I108" s="41">
        <v>15201.897999999999</v>
      </c>
      <c r="J108" s="41">
        <v>365726.9</v>
      </c>
      <c r="K108" s="41">
        <v>74636.568599999984</v>
      </c>
      <c r="L108" s="41">
        <v>18803.863000000001</v>
      </c>
      <c r="M108" s="41">
        <v>2672.5735299999997</v>
      </c>
      <c r="N108" s="41">
        <v>60544.019499999995</v>
      </c>
      <c r="O108" s="41">
        <v>36186.5893</v>
      </c>
      <c r="P108" s="41">
        <v>217313.57209999999</v>
      </c>
      <c r="Q108" s="41">
        <v>20203.134000000002</v>
      </c>
      <c r="R108" s="41">
        <v>19243.927599999999</v>
      </c>
      <c r="S108" s="41">
        <v>5357.4397300000001</v>
      </c>
      <c r="T108" s="41">
        <v>123857.67527769999</v>
      </c>
      <c r="U108" s="41">
        <v>101.273433</v>
      </c>
      <c r="V108" s="41">
        <v>4076.0819000000001</v>
      </c>
      <c r="W108" s="41">
        <v>12618.7</v>
      </c>
      <c r="X108" s="41">
        <v>8087.8025499999994</v>
      </c>
      <c r="Y108" s="41">
        <v>49268.536399999997</v>
      </c>
      <c r="Z108" s="41">
        <v>7812.8869000000004</v>
      </c>
      <c r="AA108" s="41">
        <v>32849.361200000007</v>
      </c>
      <c r="AB108" s="41">
        <v>868.06610000000001</v>
      </c>
      <c r="AC108" s="41">
        <v>1530.6467</v>
      </c>
      <c r="AD108" s="41">
        <v>6001.4154446999992</v>
      </c>
      <c r="AE108" s="41">
        <v>642.90464999999995</v>
      </c>
      <c r="AF108" s="41">
        <v>13.32343</v>
      </c>
    </row>
    <row r="109" spans="1:32" hidden="1" outlineLevel="3" x14ac:dyDescent="0.4">
      <c r="A109" s="18">
        <v>4</v>
      </c>
      <c r="B109" s="40" t="s">
        <v>137</v>
      </c>
      <c r="C109" s="41">
        <v>2131.2629553629999</v>
      </c>
      <c r="D109" s="41">
        <v>32.37368</v>
      </c>
      <c r="E109" s="41">
        <v>1747.51880603</v>
      </c>
      <c r="F109" s="41">
        <v>74.546920699999987</v>
      </c>
      <c r="G109" s="41">
        <v>31.060025359999997</v>
      </c>
      <c r="H109" s="41">
        <v>7.8762736999999996</v>
      </c>
      <c r="I109" s="41">
        <v>55.812549000000004</v>
      </c>
      <c r="J109" s="41">
        <v>128.83949999999999</v>
      </c>
      <c r="K109" s="41">
        <v>122.41097027000001</v>
      </c>
      <c r="L109" s="41">
        <v>40.551119</v>
      </c>
      <c r="M109" s="41">
        <v>12.505062000000001</v>
      </c>
      <c r="N109" s="41">
        <v>133.499064</v>
      </c>
      <c r="O109" s="41">
        <v>133.75343079999999</v>
      </c>
      <c r="P109" s="41">
        <v>848.3920169999999</v>
      </c>
      <c r="Q109" s="41">
        <v>73.498770000000007</v>
      </c>
      <c r="R109" s="41">
        <v>63.827384600000002</v>
      </c>
      <c r="S109" s="41">
        <v>20.9457196</v>
      </c>
      <c r="T109" s="41">
        <v>351.29838965300002</v>
      </c>
      <c r="U109" s="41">
        <v>0.50978121300000001</v>
      </c>
      <c r="V109" s="41">
        <v>9.5076809999999998</v>
      </c>
      <c r="W109" s="41">
        <v>29.656020000000002</v>
      </c>
      <c r="X109" s="41">
        <v>23.129986000000002</v>
      </c>
      <c r="Y109" s="41">
        <v>112.77999699999999</v>
      </c>
      <c r="Z109" s="41">
        <v>19.400835999999998</v>
      </c>
      <c r="AA109" s="41">
        <v>118.31008500000002</v>
      </c>
      <c r="AB109" s="41">
        <v>3.931616</v>
      </c>
      <c r="AC109" s="41">
        <v>3.6997029999999995</v>
      </c>
      <c r="AD109" s="41">
        <v>27.384699939999997</v>
      </c>
      <c r="AE109" s="41">
        <v>2.9879845</v>
      </c>
      <c r="AF109" s="41">
        <v>7.2079679999999993E-2</v>
      </c>
    </row>
    <row r="110" spans="1:32" hidden="1" outlineLevel="3" x14ac:dyDescent="0.4">
      <c r="A110" s="18">
        <v>4</v>
      </c>
      <c r="B110" s="40" t="s">
        <v>138</v>
      </c>
      <c r="C110" s="35">
        <v>15278.952563930005</v>
      </c>
      <c r="D110" s="35">
        <v>96.777875999999992</v>
      </c>
      <c r="E110" s="35">
        <v>13050.519222400006</v>
      </c>
      <c r="F110" s="35">
        <v>248.17915100000005</v>
      </c>
      <c r="G110" s="35">
        <v>110.81209919999999</v>
      </c>
      <c r="H110" s="35">
        <v>26.709541999999999</v>
      </c>
      <c r="I110" s="35">
        <v>152.64438999999999</v>
      </c>
      <c r="J110" s="35">
        <v>1354.8140000000001</v>
      </c>
      <c r="K110" s="35">
        <v>780.11433820000002</v>
      </c>
      <c r="L110" s="35">
        <v>190.91156000000001</v>
      </c>
      <c r="M110" s="35">
        <v>46.941848999999998</v>
      </c>
      <c r="N110" s="35">
        <v>1419.97127</v>
      </c>
      <c r="O110" s="35">
        <v>685.44486200000006</v>
      </c>
      <c r="P110" s="35">
        <v>7021.3119900000002</v>
      </c>
      <c r="Q110" s="35">
        <v>448.96433999999999</v>
      </c>
      <c r="R110" s="35">
        <v>389.68331699999999</v>
      </c>
      <c r="S110" s="35">
        <v>174.016514</v>
      </c>
      <c r="T110" s="35">
        <v>2131.3717077299998</v>
      </c>
      <c r="U110" s="35">
        <v>1.9478344299999999</v>
      </c>
      <c r="V110" s="35">
        <v>52.391224000000001</v>
      </c>
      <c r="W110" s="35">
        <v>202.68010000000001</v>
      </c>
      <c r="X110" s="35">
        <v>136.009592</v>
      </c>
      <c r="Y110" s="35">
        <v>756.27419099999997</v>
      </c>
      <c r="Z110" s="35">
        <v>91.276634999999999</v>
      </c>
      <c r="AA110" s="35">
        <v>709.08590100000004</v>
      </c>
      <c r="AB110" s="35">
        <v>19.39134</v>
      </c>
      <c r="AC110" s="35">
        <v>18.187398999999999</v>
      </c>
      <c r="AD110" s="35">
        <v>131.11751029999999</v>
      </c>
      <c r="AE110" s="35">
        <v>13.009981</v>
      </c>
      <c r="AF110" s="35">
        <v>0.2837578</v>
      </c>
    </row>
    <row r="111" spans="1:32" s="32" customFormat="1" hidden="1" outlineLevel="3" collapsed="1" x14ac:dyDescent="0.4">
      <c r="A111" s="18">
        <v>4</v>
      </c>
      <c r="B111" s="40" t="s">
        <v>139</v>
      </c>
      <c r="C111" s="39">
        <v>25666.07283203</v>
      </c>
      <c r="D111" s="39">
        <v>198.35880999999998</v>
      </c>
      <c r="E111" s="39">
        <v>21381.468262899998</v>
      </c>
      <c r="F111" s="39">
        <v>985.41801900000019</v>
      </c>
      <c r="G111" s="39">
        <v>521.35386989999995</v>
      </c>
      <c r="H111" s="39">
        <v>48.763402999999997</v>
      </c>
      <c r="I111" s="39">
        <v>296.30250999999998</v>
      </c>
      <c r="J111" s="39">
        <v>6875.59</v>
      </c>
      <c r="K111" s="39">
        <v>1598.2127620000001</v>
      </c>
      <c r="L111" s="39">
        <v>401.59562999999997</v>
      </c>
      <c r="M111" s="39">
        <v>74.655497999999994</v>
      </c>
      <c r="N111" s="39">
        <v>1493.0442600000001</v>
      </c>
      <c r="O111" s="39">
        <v>1047.30474</v>
      </c>
      <c r="P111" s="39">
        <v>6717.4441099999995</v>
      </c>
      <c r="Q111" s="39">
        <v>567.19820000000004</v>
      </c>
      <c r="R111" s="39">
        <v>583.76143000000002</v>
      </c>
      <c r="S111" s="39">
        <v>170.82383100000001</v>
      </c>
      <c r="T111" s="39">
        <v>4085.8546703300003</v>
      </c>
      <c r="U111" s="39">
        <v>3.00336303</v>
      </c>
      <c r="V111" s="39">
        <v>99.389430000000004</v>
      </c>
      <c r="W111" s="39">
        <v>379.03719999999998</v>
      </c>
      <c r="X111" s="39">
        <v>605.31959500000005</v>
      </c>
      <c r="Y111" s="39">
        <v>1507.6949399999999</v>
      </c>
      <c r="Z111" s="39">
        <v>147.53464</v>
      </c>
      <c r="AA111" s="39">
        <v>1030.9842620000002</v>
      </c>
      <c r="AB111" s="39">
        <v>29.411380000000001</v>
      </c>
      <c r="AC111" s="39">
        <v>43.113263000000003</v>
      </c>
      <c r="AD111" s="39">
        <v>214.04254529999997</v>
      </c>
      <c r="AE111" s="39">
        <v>26.324052000000002</v>
      </c>
      <c r="AF111" s="39">
        <v>0.39108880000000001</v>
      </c>
    </row>
    <row r="112" spans="1:32" outlineLevel="1" x14ac:dyDescent="0.4">
      <c r="A112" s="33">
        <v>2</v>
      </c>
      <c r="B112" s="42" t="s">
        <v>140</v>
      </c>
      <c r="C112" s="41">
        <v>4294401.2136782277</v>
      </c>
      <c r="D112" s="41">
        <v>12077.056259999999</v>
      </c>
      <c r="E112" s="41">
        <v>3700819.0246180897</v>
      </c>
      <c r="F112" s="41">
        <v>71915.587613000011</v>
      </c>
      <c r="G112" s="41">
        <v>30481.663853919992</v>
      </c>
      <c r="H112" s="41">
        <v>6524.8623676000007</v>
      </c>
      <c r="I112" s="41">
        <v>43487.628583000005</v>
      </c>
      <c r="J112" s="41">
        <v>1818948.9589399998</v>
      </c>
      <c r="K112" s="41">
        <v>301319.96441176994</v>
      </c>
      <c r="L112" s="41">
        <v>62654.810002000006</v>
      </c>
      <c r="M112" s="41">
        <v>10839.1564105</v>
      </c>
      <c r="N112" s="41">
        <v>139345.53013539998</v>
      </c>
      <c r="O112" s="41">
        <v>117428.61343600003</v>
      </c>
      <c r="P112" s="41">
        <v>932284.77266859985</v>
      </c>
      <c r="Q112" s="41">
        <v>82857.465135999984</v>
      </c>
      <c r="R112" s="41">
        <v>66470.544291800004</v>
      </c>
      <c r="S112" s="41">
        <v>16259.4667685</v>
      </c>
      <c r="T112" s="41">
        <v>581439.22754188732</v>
      </c>
      <c r="U112" s="41">
        <v>461.37036345729996</v>
      </c>
      <c r="V112" s="41">
        <v>13314.512537500003</v>
      </c>
      <c r="W112" s="41">
        <v>59343.811012000006</v>
      </c>
      <c r="X112" s="41">
        <v>30356.484090000005</v>
      </c>
      <c r="Y112" s="41">
        <v>260801.66135349998</v>
      </c>
      <c r="Z112" s="41">
        <v>33803.476056</v>
      </c>
      <c r="AA112" s="41">
        <v>142438.46964240004</v>
      </c>
      <c r="AB112" s="41">
        <v>3984.8717879999999</v>
      </c>
      <c r="AC112" s="41">
        <v>7012.0341798999998</v>
      </c>
      <c r="AD112" s="41">
        <v>27085.130272530005</v>
      </c>
      <c r="AE112" s="41">
        <v>2837.4062465999996</v>
      </c>
      <c r="AF112" s="41">
        <v>65.905258250000003</v>
      </c>
    </row>
    <row r="113" spans="1:32" outlineLevel="2" collapsed="1" x14ac:dyDescent="0.4">
      <c r="A113" s="18">
        <v>3</v>
      </c>
      <c r="B113" s="40" t="s">
        <v>141</v>
      </c>
      <c r="C113" s="41">
        <v>3089127.9932303401</v>
      </c>
      <c r="D113" s="41">
        <v>8422.5974779999997</v>
      </c>
      <c r="E113" s="41">
        <v>2680829.2543168999</v>
      </c>
      <c r="F113" s="41">
        <v>56203.985793300002</v>
      </c>
      <c r="G113" s="41">
        <v>25496.033866399994</v>
      </c>
      <c r="H113" s="41">
        <v>5490.9874534</v>
      </c>
      <c r="I113" s="41">
        <v>34045.838182000007</v>
      </c>
      <c r="J113" s="41">
        <v>1416114.8230000001</v>
      </c>
      <c r="K113" s="41">
        <v>221308.65577720001</v>
      </c>
      <c r="L113" s="41">
        <v>46283.651878999997</v>
      </c>
      <c r="M113" s="41">
        <v>8038.5739047999996</v>
      </c>
      <c r="N113" s="41">
        <v>109575.95177099999</v>
      </c>
      <c r="O113" s="41">
        <v>86645.428146100006</v>
      </c>
      <c r="P113" s="41">
        <v>554423.24336900003</v>
      </c>
      <c r="Q113" s="41">
        <v>55150.242190999998</v>
      </c>
      <c r="R113" s="41">
        <v>49624.227214099999</v>
      </c>
      <c r="S113" s="41">
        <v>12427.611769599998</v>
      </c>
      <c r="T113" s="41">
        <v>399834.41840765008</v>
      </c>
      <c r="U113" s="41">
        <v>339.95018804999995</v>
      </c>
      <c r="V113" s="41">
        <v>10303.742841900001</v>
      </c>
      <c r="W113" s="41">
        <v>40333.753629999999</v>
      </c>
      <c r="X113" s="41">
        <v>20771.69238</v>
      </c>
      <c r="Y113" s="41">
        <v>183372.426141</v>
      </c>
      <c r="Z113" s="41">
        <v>21433.586740000002</v>
      </c>
      <c r="AA113" s="41">
        <v>94335.890659000026</v>
      </c>
      <c r="AB113" s="41">
        <v>2657.633417</v>
      </c>
      <c r="AC113" s="41">
        <v>5133.8261390000007</v>
      </c>
      <c r="AD113" s="41">
        <v>19162.852900500002</v>
      </c>
      <c r="AE113" s="41">
        <v>1989.0633711999999</v>
      </c>
      <c r="AF113" s="41">
        <v>41.723027790000003</v>
      </c>
    </row>
    <row r="114" spans="1:32" s="32" customFormat="1" hidden="1" outlineLevel="3" x14ac:dyDescent="0.4">
      <c r="A114" s="18">
        <v>4</v>
      </c>
      <c r="B114" s="40" t="s">
        <v>142</v>
      </c>
      <c r="C114" s="41">
        <v>124326.7902682</v>
      </c>
      <c r="D114" s="41">
        <v>797.81070000000011</v>
      </c>
      <c r="E114" s="41">
        <v>102096.0997925</v>
      </c>
      <c r="F114" s="41">
        <v>7518.0295399999995</v>
      </c>
      <c r="G114" s="41">
        <v>2175.9521064999999</v>
      </c>
      <c r="H114" s="41">
        <v>273.73282</v>
      </c>
      <c r="I114" s="41">
        <v>1923.0900000000001</v>
      </c>
      <c r="J114" s="41">
        <v>20110.64</v>
      </c>
      <c r="K114" s="41">
        <v>10719.724329999999</v>
      </c>
      <c r="L114" s="41">
        <v>2625.9549000000002</v>
      </c>
      <c r="M114" s="41">
        <v>418.297911</v>
      </c>
      <c r="N114" s="41">
        <v>6750.0921899999994</v>
      </c>
      <c r="O114" s="41">
        <v>5284.8415199999999</v>
      </c>
      <c r="P114" s="41">
        <v>37037.252100000005</v>
      </c>
      <c r="Q114" s="41">
        <v>3560.7505000000001</v>
      </c>
      <c r="R114" s="41">
        <v>2891.3702400000002</v>
      </c>
      <c r="S114" s="41">
        <v>806.37163499999997</v>
      </c>
      <c r="T114" s="41">
        <v>21429.770387700002</v>
      </c>
      <c r="U114" s="41">
        <v>17.3392032</v>
      </c>
      <c r="V114" s="41">
        <v>447.72198000000003</v>
      </c>
      <c r="W114" s="41">
        <v>2265.683</v>
      </c>
      <c r="X114" s="41">
        <v>1738.1818500000002</v>
      </c>
      <c r="Y114" s="41">
        <v>7905.1831599999987</v>
      </c>
      <c r="Z114" s="41">
        <v>1618.9726000000001</v>
      </c>
      <c r="AA114" s="41">
        <v>5812.9522200000001</v>
      </c>
      <c r="AB114" s="41">
        <v>156.5119</v>
      </c>
      <c r="AC114" s="41">
        <v>234.09972999999999</v>
      </c>
      <c r="AD114" s="41">
        <v>1119.7469744999999</v>
      </c>
      <c r="AE114" s="41">
        <v>113.37777</v>
      </c>
      <c r="AF114" s="41">
        <v>3.109388</v>
      </c>
    </row>
    <row r="115" spans="1:32" s="36" customFormat="1" hidden="1" outlineLevel="3" x14ac:dyDescent="0.4">
      <c r="A115" s="33">
        <v>4</v>
      </c>
      <c r="B115" s="42" t="s">
        <v>143</v>
      </c>
      <c r="C115" s="41">
        <v>23041.185018169999</v>
      </c>
      <c r="D115" s="41">
        <v>135.51900000000001</v>
      </c>
      <c r="E115" s="41">
        <v>18915.128236400004</v>
      </c>
      <c r="F115" s="41">
        <v>472.20844100000005</v>
      </c>
      <c r="G115" s="41">
        <v>188.8509134</v>
      </c>
      <c r="H115" s="41">
        <v>44.664076999999999</v>
      </c>
      <c r="I115" s="41">
        <v>267.70011</v>
      </c>
      <c r="J115" s="41">
        <v>1535.998</v>
      </c>
      <c r="K115" s="41">
        <v>1637.4218490000003</v>
      </c>
      <c r="L115" s="41">
        <v>329.31636000000003</v>
      </c>
      <c r="M115" s="41">
        <v>75.832556999999994</v>
      </c>
      <c r="N115" s="41">
        <v>2707.0583399999996</v>
      </c>
      <c r="O115" s="41">
        <v>1271.1281300000001</v>
      </c>
      <c r="P115" s="41">
        <v>8778.8766599999999</v>
      </c>
      <c r="Q115" s="41">
        <v>667.31048999999996</v>
      </c>
      <c r="R115" s="41">
        <v>745.45065999999997</v>
      </c>
      <c r="S115" s="41">
        <v>193.31164899999999</v>
      </c>
      <c r="T115" s="41">
        <v>3989.7905924699999</v>
      </c>
      <c r="U115" s="41">
        <v>2.91902587</v>
      </c>
      <c r="V115" s="41">
        <v>98.462209999999999</v>
      </c>
      <c r="W115" s="41">
        <v>411.68889999999999</v>
      </c>
      <c r="X115" s="41">
        <v>152.279752</v>
      </c>
      <c r="Y115" s="41">
        <v>1368.3568900000002</v>
      </c>
      <c r="Z115" s="41">
        <v>422.30822999999998</v>
      </c>
      <c r="AA115" s="41">
        <v>1250.7744799999998</v>
      </c>
      <c r="AB115" s="41">
        <v>30.44642</v>
      </c>
      <c r="AC115" s="41">
        <v>30.048515000000002</v>
      </c>
      <c r="AD115" s="41">
        <v>201.52192559999997</v>
      </c>
      <c r="AE115" s="41">
        <v>20.984244</v>
      </c>
      <c r="AF115" s="41">
        <v>0.74718929999999995</v>
      </c>
    </row>
    <row r="116" spans="1:32" hidden="1" outlineLevel="3" x14ac:dyDescent="0.4">
      <c r="A116" s="37">
        <v>4</v>
      </c>
      <c r="B116" s="38" t="s">
        <v>144</v>
      </c>
      <c r="C116" s="41">
        <v>669861.43489269982</v>
      </c>
      <c r="D116" s="41">
        <v>2067.5286999999998</v>
      </c>
      <c r="E116" s="41">
        <v>555935.16955999995</v>
      </c>
      <c r="F116" s="41">
        <v>22316.713200000002</v>
      </c>
      <c r="G116" s="41">
        <v>14048.03369</v>
      </c>
      <c r="H116" s="41">
        <v>3248.7698</v>
      </c>
      <c r="I116" s="41">
        <v>14249.188999999998</v>
      </c>
      <c r="J116" s="41">
        <v>63455.53</v>
      </c>
      <c r="K116" s="41">
        <v>52277.060000000005</v>
      </c>
      <c r="L116" s="41">
        <v>12256.809499999999</v>
      </c>
      <c r="M116" s="41">
        <v>2113.92787</v>
      </c>
      <c r="N116" s="41">
        <v>42738.221799999999</v>
      </c>
      <c r="O116" s="41">
        <v>40194.857500000006</v>
      </c>
      <c r="P116" s="41">
        <v>241189.61949999997</v>
      </c>
      <c r="Q116" s="41">
        <v>23855.503999999997</v>
      </c>
      <c r="R116" s="41">
        <v>19565.901399999999</v>
      </c>
      <c r="S116" s="41">
        <v>4425.0322999999989</v>
      </c>
      <c r="T116" s="41">
        <v>111843.0307727</v>
      </c>
      <c r="U116" s="41">
        <v>67.235736099999997</v>
      </c>
      <c r="V116" s="41">
        <v>2624.1738</v>
      </c>
      <c r="W116" s="41">
        <v>12309.27</v>
      </c>
      <c r="X116" s="41">
        <v>7786.7920300000005</v>
      </c>
      <c r="Y116" s="41">
        <v>37775.618400000007</v>
      </c>
      <c r="Z116" s="41">
        <v>9075.6387000000013</v>
      </c>
      <c r="AA116" s="41">
        <v>33222.545600000005</v>
      </c>
      <c r="AB116" s="41">
        <v>827.93110000000001</v>
      </c>
      <c r="AC116" s="41">
        <v>1258.95</v>
      </c>
      <c r="AD116" s="41">
        <v>6330.850026600001</v>
      </c>
      <c r="AE116" s="41">
        <v>564.02537999999993</v>
      </c>
      <c r="AF116" s="41">
        <v>15.705859999999999</v>
      </c>
    </row>
    <row r="117" spans="1:32" hidden="1" outlineLevel="3" x14ac:dyDescent="0.4">
      <c r="A117" s="18">
        <v>4</v>
      </c>
      <c r="B117" s="40" t="s">
        <v>145</v>
      </c>
      <c r="C117" s="41">
        <v>203711.36675880002</v>
      </c>
      <c r="D117" s="41">
        <v>714.90255000000002</v>
      </c>
      <c r="E117" s="41">
        <v>173502.48200750002</v>
      </c>
      <c r="F117" s="41">
        <v>8091.7274600000001</v>
      </c>
      <c r="G117" s="41">
        <v>1189.4454424999999</v>
      </c>
      <c r="H117" s="41">
        <v>404.82</v>
      </c>
      <c r="I117" s="41">
        <v>3555.5149999999999</v>
      </c>
      <c r="J117" s="41">
        <v>15092.27</v>
      </c>
      <c r="K117" s="41">
        <v>14027.329989000002</v>
      </c>
      <c r="L117" s="41">
        <v>3028.2263400000002</v>
      </c>
      <c r="M117" s="41">
        <v>521.80211999999995</v>
      </c>
      <c r="N117" s="41">
        <v>22722.328699999998</v>
      </c>
      <c r="O117" s="41">
        <v>10888.181760000001</v>
      </c>
      <c r="P117" s="41">
        <v>80791.987799999988</v>
      </c>
      <c r="Q117" s="41">
        <v>5830.5289000000002</v>
      </c>
      <c r="R117" s="41">
        <v>5794.9753000000001</v>
      </c>
      <c r="S117" s="41">
        <v>1563.3431960000003</v>
      </c>
      <c r="T117" s="41">
        <v>29489.920480300003</v>
      </c>
      <c r="U117" s="41">
        <v>17.963499699999996</v>
      </c>
      <c r="V117" s="41">
        <v>861.44069999999999</v>
      </c>
      <c r="W117" s="41">
        <v>3129.163</v>
      </c>
      <c r="X117" s="41">
        <v>2456.7769499999999</v>
      </c>
      <c r="Y117" s="41">
        <v>9575.5617100000018</v>
      </c>
      <c r="Z117" s="41">
        <v>2099.3919999999998</v>
      </c>
      <c r="AA117" s="41">
        <v>9176.9034900000006</v>
      </c>
      <c r="AB117" s="41">
        <v>217.17439999999999</v>
      </c>
      <c r="AC117" s="41">
        <v>260.07114999999999</v>
      </c>
      <c r="AD117" s="41">
        <v>1547.8518906000002</v>
      </c>
      <c r="AE117" s="41">
        <v>147.62168999999997</v>
      </c>
      <c r="AF117" s="41">
        <v>4.0617210000000004</v>
      </c>
    </row>
    <row r="118" spans="1:32" hidden="1" outlineLevel="3" x14ac:dyDescent="0.4">
      <c r="A118" s="18">
        <v>4</v>
      </c>
      <c r="B118" s="40" t="s">
        <v>146</v>
      </c>
      <c r="C118" s="41">
        <v>103034.76845</v>
      </c>
      <c r="D118" s="41">
        <v>320.38204999999999</v>
      </c>
      <c r="E118" s="41">
        <v>89432.821540799996</v>
      </c>
      <c r="F118" s="41">
        <v>2477.9326699999997</v>
      </c>
      <c r="G118" s="41">
        <v>807.01347980000003</v>
      </c>
      <c r="H118" s="41">
        <v>97.849019999999996</v>
      </c>
      <c r="I118" s="41">
        <v>878.55340000000001</v>
      </c>
      <c r="J118" s="41">
        <v>54248.74</v>
      </c>
      <c r="K118" s="41">
        <v>7322.7517199999993</v>
      </c>
      <c r="L118" s="41">
        <v>1546.5182899999998</v>
      </c>
      <c r="M118" s="41">
        <v>268.88730600000002</v>
      </c>
      <c r="N118" s="41">
        <v>2262.9115400000001</v>
      </c>
      <c r="O118" s="41">
        <v>2090.2242300000003</v>
      </c>
      <c r="P118" s="41">
        <v>14240.36535</v>
      </c>
      <c r="Q118" s="41">
        <v>1506.5961</v>
      </c>
      <c r="R118" s="41">
        <v>1320.63634</v>
      </c>
      <c r="S118" s="41">
        <v>363.84209499999997</v>
      </c>
      <c r="T118" s="41">
        <v>13280.222086200001</v>
      </c>
      <c r="U118" s="41">
        <v>12.097633499999999</v>
      </c>
      <c r="V118" s="41">
        <v>315.76275000000004</v>
      </c>
      <c r="W118" s="41">
        <v>1281.913</v>
      </c>
      <c r="X118" s="41">
        <v>931.11523</v>
      </c>
      <c r="Y118" s="41">
        <v>6315.5160500000002</v>
      </c>
      <c r="Z118" s="41">
        <v>651.48291999999992</v>
      </c>
      <c r="AA118" s="41">
        <v>2847.4095300000004</v>
      </c>
      <c r="AB118" s="41">
        <v>85.970849999999999</v>
      </c>
      <c r="AC118" s="41">
        <v>173.80516</v>
      </c>
      <c r="AD118" s="41">
        <v>598.15386569999998</v>
      </c>
      <c r="AE118" s="41">
        <v>66.995097000000001</v>
      </c>
      <c r="AF118" s="41">
        <v>1.342773</v>
      </c>
    </row>
    <row r="119" spans="1:32" hidden="1" outlineLevel="3" x14ac:dyDescent="0.4">
      <c r="A119" s="18">
        <v>4</v>
      </c>
      <c r="B119" s="40" t="s">
        <v>147</v>
      </c>
      <c r="C119" s="41">
        <v>83997.398085700013</v>
      </c>
      <c r="D119" s="41">
        <v>310.73633000000001</v>
      </c>
      <c r="E119" s="41">
        <v>73202.237098000012</v>
      </c>
      <c r="F119" s="41">
        <v>1152.371973</v>
      </c>
      <c r="G119" s="41">
        <v>451.484557</v>
      </c>
      <c r="H119" s="41">
        <v>107.30075100000001</v>
      </c>
      <c r="I119" s="41">
        <v>786.44809999999995</v>
      </c>
      <c r="J119" s="41">
        <v>44810.05</v>
      </c>
      <c r="K119" s="41">
        <v>5882.2018200000002</v>
      </c>
      <c r="L119" s="41">
        <v>1278.6253400000001</v>
      </c>
      <c r="M119" s="41">
        <v>245.71126699999999</v>
      </c>
      <c r="N119" s="41">
        <v>2425.0484200000001</v>
      </c>
      <c r="O119" s="41">
        <v>1852.5484999999999</v>
      </c>
      <c r="P119" s="41">
        <v>11514.159949999999</v>
      </c>
      <c r="Q119" s="41">
        <v>1221.2626</v>
      </c>
      <c r="R119" s="41">
        <v>1162.0826299999999</v>
      </c>
      <c r="S119" s="41">
        <v>312.94118999999995</v>
      </c>
      <c r="T119" s="41">
        <v>10483.3818507</v>
      </c>
      <c r="U119" s="41">
        <v>10.738072000000001</v>
      </c>
      <c r="V119" s="41">
        <v>277.39801999999997</v>
      </c>
      <c r="W119" s="41">
        <v>1011.303</v>
      </c>
      <c r="X119" s="41">
        <v>456.90492999999998</v>
      </c>
      <c r="Y119" s="41">
        <v>5208.0649699999994</v>
      </c>
      <c r="Z119" s="41">
        <v>449.33848</v>
      </c>
      <c r="AA119" s="41">
        <v>2291.0999899999993</v>
      </c>
      <c r="AB119" s="41">
        <v>71.713759999999994</v>
      </c>
      <c r="AC119" s="41">
        <v>140.11453</v>
      </c>
      <c r="AD119" s="41">
        <v>509.40655870000006</v>
      </c>
      <c r="AE119" s="41">
        <v>57.299539999999993</v>
      </c>
      <c r="AF119" s="41">
        <v>1.042807</v>
      </c>
    </row>
    <row r="120" spans="1:32" hidden="1" outlineLevel="3" x14ac:dyDescent="0.4">
      <c r="A120" s="18">
        <v>4</v>
      </c>
      <c r="B120" s="40" t="s">
        <v>148</v>
      </c>
      <c r="C120" s="41">
        <v>2005.5766385400002</v>
      </c>
      <c r="D120" s="41">
        <v>33.202931</v>
      </c>
      <c r="E120" s="41">
        <v>1618.4122785899999</v>
      </c>
      <c r="F120" s="41">
        <v>86.362673999999998</v>
      </c>
      <c r="G120" s="41">
        <v>32.798798589999997</v>
      </c>
      <c r="H120" s="41">
        <v>8.4059594999999998</v>
      </c>
      <c r="I120" s="41">
        <v>33.211754999999997</v>
      </c>
      <c r="J120" s="41">
        <v>328.71030000000002</v>
      </c>
      <c r="K120" s="41">
        <v>150.56208270000002</v>
      </c>
      <c r="L120" s="41">
        <v>45.088079</v>
      </c>
      <c r="M120" s="41">
        <v>13.421292099999999</v>
      </c>
      <c r="N120" s="41">
        <v>129.25781499999999</v>
      </c>
      <c r="O120" s="41">
        <v>88.407053099999999</v>
      </c>
      <c r="P120" s="41">
        <v>548.10491200000001</v>
      </c>
      <c r="Q120" s="41">
        <v>63.974221</v>
      </c>
      <c r="R120" s="41">
        <v>66.442442099999994</v>
      </c>
      <c r="S120" s="41">
        <v>23.664894499999999</v>
      </c>
      <c r="T120" s="41">
        <v>353.88276115999997</v>
      </c>
      <c r="U120" s="41">
        <v>0.56820769000000004</v>
      </c>
      <c r="V120" s="41">
        <v>7.2885819000000005</v>
      </c>
      <c r="W120" s="41">
        <v>28.095490000000002</v>
      </c>
      <c r="X120" s="41">
        <v>28.401002000000002</v>
      </c>
      <c r="Y120" s="41">
        <v>116.88178099999999</v>
      </c>
      <c r="Z120" s="41">
        <v>19.880182999999999</v>
      </c>
      <c r="AA120" s="41">
        <v>112.830217</v>
      </c>
      <c r="AB120" s="41">
        <v>3.721247</v>
      </c>
      <c r="AC120" s="41">
        <v>4.4186129999999997</v>
      </c>
      <c r="AD120" s="41">
        <v>28.71436057</v>
      </c>
      <c r="AE120" s="41">
        <v>3.083078</v>
      </c>
      <c r="AF120" s="41">
        <v>7.8667790000000001E-2</v>
      </c>
    </row>
    <row r="121" spans="1:32" hidden="1" outlineLevel="3" x14ac:dyDescent="0.4">
      <c r="A121" s="18">
        <v>4</v>
      </c>
      <c r="B121" s="40" t="s">
        <v>149</v>
      </c>
      <c r="C121" s="41">
        <v>7415.0298334199997</v>
      </c>
      <c r="D121" s="41">
        <v>153.73375000000001</v>
      </c>
      <c r="E121" s="41">
        <v>5855.3636483</v>
      </c>
      <c r="F121" s="41">
        <v>477.02973600000007</v>
      </c>
      <c r="G121" s="41">
        <v>197.7534249</v>
      </c>
      <c r="H121" s="41">
        <v>137.835284</v>
      </c>
      <c r="I121" s="41">
        <v>138.66338999999999</v>
      </c>
      <c r="J121" s="41">
        <v>687.15920000000006</v>
      </c>
      <c r="K121" s="41">
        <v>569.41962740000008</v>
      </c>
      <c r="L121" s="41">
        <v>181.87667999999999</v>
      </c>
      <c r="M121" s="41">
        <v>59.388342999999999</v>
      </c>
      <c r="N121" s="41">
        <v>404.92559899999998</v>
      </c>
      <c r="O121" s="41">
        <v>335.13939700000003</v>
      </c>
      <c r="P121" s="41">
        <v>2034.4903999999999</v>
      </c>
      <c r="Q121" s="41">
        <v>249.84678000000002</v>
      </c>
      <c r="R121" s="41">
        <v>277.30040600000001</v>
      </c>
      <c r="S121" s="41">
        <v>104.535381</v>
      </c>
      <c r="T121" s="41">
        <v>1405.6050455200002</v>
      </c>
      <c r="U121" s="41">
        <v>2.5061608200000003</v>
      </c>
      <c r="V121" s="41">
        <v>28.674374</v>
      </c>
      <c r="W121" s="41">
        <v>106.4451</v>
      </c>
      <c r="X121" s="41">
        <v>119.72821999999999</v>
      </c>
      <c r="Y121" s="41">
        <v>440.04325499999999</v>
      </c>
      <c r="Z121" s="41">
        <v>89.599677999999997</v>
      </c>
      <c r="AA121" s="41">
        <v>452.58593500000006</v>
      </c>
      <c r="AB121" s="41">
        <v>15.558630000000001</v>
      </c>
      <c r="AC121" s="41">
        <v>16.512139000000001</v>
      </c>
      <c r="AD121" s="41">
        <v>120.6829307</v>
      </c>
      <c r="AE121" s="41">
        <v>13.268622999999998</v>
      </c>
      <c r="AF121" s="41">
        <v>0.3273896</v>
      </c>
    </row>
    <row r="122" spans="1:32" hidden="1" outlineLevel="3" x14ac:dyDescent="0.4">
      <c r="A122" s="18">
        <v>4</v>
      </c>
      <c r="B122" s="40" t="s">
        <v>150</v>
      </c>
      <c r="C122" s="41">
        <v>71342.918288100002</v>
      </c>
      <c r="D122" s="41">
        <v>193.23723000000001</v>
      </c>
      <c r="E122" s="41">
        <v>63389.054860700009</v>
      </c>
      <c r="F122" s="41">
        <v>1298.3476969999997</v>
      </c>
      <c r="G122" s="41">
        <v>447.40838569999994</v>
      </c>
      <c r="H122" s="41">
        <v>101.844137</v>
      </c>
      <c r="I122" s="41">
        <v>768.91070000000002</v>
      </c>
      <c r="J122" s="41">
        <v>6007.1859999999997</v>
      </c>
      <c r="K122" s="41">
        <v>3823.42839</v>
      </c>
      <c r="L122" s="41">
        <v>968.14090999999996</v>
      </c>
      <c r="M122" s="41">
        <v>179.97330499999998</v>
      </c>
      <c r="N122" s="41">
        <v>8198.2493400000003</v>
      </c>
      <c r="O122" s="41">
        <v>4191.5618400000003</v>
      </c>
      <c r="P122" s="41">
        <v>32437.638700000007</v>
      </c>
      <c r="Q122" s="41">
        <v>2265.5522999999998</v>
      </c>
      <c r="R122" s="41">
        <v>2142.8030999999996</v>
      </c>
      <c r="S122" s="41">
        <v>558.01005599999996</v>
      </c>
      <c r="T122" s="41">
        <v>7759.7413133000009</v>
      </c>
      <c r="U122" s="41">
        <v>6.5583900000000002</v>
      </c>
      <c r="V122" s="41">
        <v>314.72904999999997</v>
      </c>
      <c r="W122" s="41">
        <v>788.41290000000004</v>
      </c>
      <c r="X122" s="41">
        <v>439.43477099999996</v>
      </c>
      <c r="Y122" s="41">
        <v>2283.2849099999999</v>
      </c>
      <c r="Z122" s="41">
        <v>411.03971000000001</v>
      </c>
      <c r="AA122" s="41">
        <v>2809.8575099999998</v>
      </c>
      <c r="AB122" s="41">
        <v>66.482680000000002</v>
      </c>
      <c r="AC122" s="41">
        <v>83.47650999999999</v>
      </c>
      <c r="AD122" s="41">
        <v>509.41749329999999</v>
      </c>
      <c r="AE122" s="41">
        <v>47.047388999999995</v>
      </c>
      <c r="AF122" s="41">
        <v>0.88488409999999995</v>
      </c>
    </row>
    <row r="123" spans="1:32" hidden="1" outlineLevel="3" x14ac:dyDescent="0.4">
      <c r="A123" s="18">
        <v>4</v>
      </c>
      <c r="B123" s="40" t="s">
        <v>151</v>
      </c>
      <c r="C123" s="41">
        <v>2606.29104607</v>
      </c>
      <c r="D123" s="41">
        <v>48.058847</v>
      </c>
      <c r="E123" s="41">
        <v>2095.1548922100001</v>
      </c>
      <c r="F123" s="41">
        <v>118.26575130000001</v>
      </c>
      <c r="G123" s="41">
        <v>46.676664810000005</v>
      </c>
      <c r="H123" s="41">
        <v>11.6343839</v>
      </c>
      <c r="I123" s="41">
        <v>45.006766999999996</v>
      </c>
      <c r="J123" s="41">
        <v>370.55970000000002</v>
      </c>
      <c r="K123" s="41">
        <v>203.26409860000001</v>
      </c>
      <c r="L123" s="41">
        <v>67.583140000000014</v>
      </c>
      <c r="M123" s="41">
        <v>18.737244500000003</v>
      </c>
      <c r="N123" s="41">
        <v>140.26166700000002</v>
      </c>
      <c r="O123" s="41">
        <v>125.333691</v>
      </c>
      <c r="P123" s="41">
        <v>734.47021699999982</v>
      </c>
      <c r="Q123" s="41">
        <v>88.735189999999989</v>
      </c>
      <c r="R123" s="41">
        <v>92.931612999999999</v>
      </c>
      <c r="S123" s="41">
        <v>31.6947641</v>
      </c>
      <c r="T123" s="41">
        <v>462.96861186000001</v>
      </c>
      <c r="U123" s="41">
        <v>0.84068703</v>
      </c>
      <c r="V123" s="41">
        <v>9.5753179999999993</v>
      </c>
      <c r="W123" s="41">
        <v>35.637540000000001</v>
      </c>
      <c r="X123" s="41">
        <v>33.392234999999999</v>
      </c>
      <c r="Y123" s="41">
        <v>149.72787699999998</v>
      </c>
      <c r="Z123" s="41">
        <v>26.825729000000003</v>
      </c>
      <c r="AA123" s="41">
        <v>152.215802</v>
      </c>
      <c r="AB123" s="41">
        <v>5.0603400000000001</v>
      </c>
      <c r="AC123" s="41">
        <v>6.0736559999999997</v>
      </c>
      <c r="AD123" s="41">
        <v>39.387987129999999</v>
      </c>
      <c r="AE123" s="41">
        <v>4.2314407000000003</v>
      </c>
      <c r="AF123" s="41">
        <v>0.108695</v>
      </c>
    </row>
    <row r="124" spans="1:32" hidden="1" outlineLevel="3" x14ac:dyDescent="0.4">
      <c r="A124" s="18">
        <v>4</v>
      </c>
      <c r="B124" s="40" t="s">
        <v>152</v>
      </c>
      <c r="C124" s="39">
        <v>8064.8560558400004</v>
      </c>
      <c r="D124" s="39">
        <v>112.65699000000001</v>
      </c>
      <c r="E124" s="39">
        <v>6111.118895900001</v>
      </c>
      <c r="F124" s="39">
        <v>294.96266100000003</v>
      </c>
      <c r="G124" s="39">
        <v>661.98504719999994</v>
      </c>
      <c r="H124" s="39">
        <v>34.162711000000002</v>
      </c>
      <c r="I124" s="39">
        <v>123.09996000000001</v>
      </c>
      <c r="J124" s="39">
        <v>699.97979999999995</v>
      </c>
      <c r="K124" s="39">
        <v>636.90157049999993</v>
      </c>
      <c r="L124" s="39">
        <v>160.54653999999999</v>
      </c>
      <c r="M124" s="39">
        <v>44.204709199999996</v>
      </c>
      <c r="N124" s="39">
        <v>332.56176000000005</v>
      </c>
      <c r="O124" s="39">
        <v>311.40552500000001</v>
      </c>
      <c r="P124" s="39">
        <v>2224.6667800000005</v>
      </c>
      <c r="Q124" s="39">
        <v>250.14510999999999</v>
      </c>
      <c r="R124" s="39">
        <v>255.230683</v>
      </c>
      <c r="S124" s="39">
        <v>81.266039000000006</v>
      </c>
      <c r="T124" s="39">
        <v>1840.6588569400001</v>
      </c>
      <c r="U124" s="39">
        <v>1.8837821399999999</v>
      </c>
      <c r="V124" s="39">
        <v>23.732858</v>
      </c>
      <c r="W124" s="39">
        <v>190.8717</v>
      </c>
      <c r="X124" s="39">
        <v>107.63606999999999</v>
      </c>
      <c r="Y124" s="39">
        <v>671.36473800000022</v>
      </c>
      <c r="Z124" s="39">
        <v>164.43221</v>
      </c>
      <c r="AA124" s="39">
        <v>530.62328500000001</v>
      </c>
      <c r="AB124" s="39">
        <v>15.86609</v>
      </c>
      <c r="AC124" s="39">
        <v>15.924636</v>
      </c>
      <c r="AD124" s="39">
        <v>106.26307829999999</v>
      </c>
      <c r="AE124" s="39">
        <v>12.060409499999999</v>
      </c>
      <c r="AF124" s="39">
        <v>0.42131299999999999</v>
      </c>
    </row>
    <row r="125" spans="1:32" hidden="1" outlineLevel="3" collapsed="1" x14ac:dyDescent="0.4">
      <c r="A125" s="18">
        <v>4</v>
      </c>
      <c r="B125" s="40" t="s">
        <v>153</v>
      </c>
      <c r="C125" s="41">
        <v>1789720.3778947997</v>
      </c>
      <c r="D125" s="41">
        <v>3534.8283999999999</v>
      </c>
      <c r="E125" s="41">
        <v>1588676.2115059996</v>
      </c>
      <c r="F125" s="41">
        <v>11900.03399</v>
      </c>
      <c r="G125" s="41">
        <v>5248.6313559999999</v>
      </c>
      <c r="H125" s="41">
        <v>1019.96851</v>
      </c>
      <c r="I125" s="41">
        <v>11276.45</v>
      </c>
      <c r="J125" s="41">
        <v>1208768</v>
      </c>
      <c r="K125" s="41">
        <v>124058.59029999998</v>
      </c>
      <c r="L125" s="41">
        <v>23794.965799999998</v>
      </c>
      <c r="M125" s="41">
        <v>4078.3899799999999</v>
      </c>
      <c r="N125" s="41">
        <v>20765.034599999995</v>
      </c>
      <c r="O125" s="41">
        <v>20011.798999999999</v>
      </c>
      <c r="P125" s="41">
        <v>122891.611</v>
      </c>
      <c r="Q125" s="41">
        <v>15590.036</v>
      </c>
      <c r="R125" s="41">
        <v>15309.102399999998</v>
      </c>
      <c r="S125" s="41">
        <v>3963.5985700000001</v>
      </c>
      <c r="T125" s="41">
        <v>197495.4456488</v>
      </c>
      <c r="U125" s="41">
        <v>199.29979</v>
      </c>
      <c r="V125" s="41">
        <v>5294.7831999999999</v>
      </c>
      <c r="W125" s="41">
        <v>18775.27</v>
      </c>
      <c r="X125" s="41">
        <v>6521.0493400000005</v>
      </c>
      <c r="Y125" s="41">
        <v>111562.8224</v>
      </c>
      <c r="Z125" s="41">
        <v>6404.6763000000001</v>
      </c>
      <c r="AA125" s="41">
        <v>35676.092600000004</v>
      </c>
      <c r="AB125" s="41">
        <v>1161.1959999999999</v>
      </c>
      <c r="AC125" s="41">
        <v>2910.3315000000002</v>
      </c>
      <c r="AD125" s="41">
        <v>8050.8558088</v>
      </c>
      <c r="AE125" s="41">
        <v>939.06871000000001</v>
      </c>
      <c r="AF125" s="41">
        <v>13.892340000000001</v>
      </c>
    </row>
    <row r="126" spans="1:32" outlineLevel="2" collapsed="1" x14ac:dyDescent="0.4">
      <c r="A126" s="18">
        <v>3</v>
      </c>
      <c r="B126" s="40" t="s">
        <v>154</v>
      </c>
      <c r="C126" s="41">
        <v>848569.7722882292</v>
      </c>
      <c r="D126" s="41">
        <v>2563.2559169999995</v>
      </c>
      <c r="E126" s="41">
        <v>710704.48641126009</v>
      </c>
      <c r="F126" s="41">
        <v>12387.454179600001</v>
      </c>
      <c r="G126" s="41">
        <v>3607.6671220200001</v>
      </c>
      <c r="H126" s="41">
        <v>748.39197799999999</v>
      </c>
      <c r="I126" s="41">
        <v>7030.648858999999</v>
      </c>
      <c r="J126" s="41">
        <v>184938.72394999999</v>
      </c>
      <c r="K126" s="41">
        <v>55024.704586439999</v>
      </c>
      <c r="L126" s="41">
        <v>11537.604826999999</v>
      </c>
      <c r="M126" s="41">
        <v>1899.0779842999998</v>
      </c>
      <c r="N126" s="41">
        <v>24432.009393300003</v>
      </c>
      <c r="O126" s="41">
        <v>25671.438364200003</v>
      </c>
      <c r="P126" s="41">
        <v>343783.84966400004</v>
      </c>
      <c r="Q126" s="41">
        <v>23672.446373999999</v>
      </c>
      <c r="R126" s="41">
        <v>13155.3009594</v>
      </c>
      <c r="S126" s="41">
        <v>2815.1681699999999</v>
      </c>
      <c r="T126" s="41">
        <v>135282.19104407902</v>
      </c>
      <c r="U126" s="41">
        <v>78.186022758999997</v>
      </c>
      <c r="V126" s="41">
        <v>1954.8808736999999</v>
      </c>
      <c r="W126" s="41">
        <v>14768.62329</v>
      </c>
      <c r="X126" s="41">
        <v>6106.1845089999997</v>
      </c>
      <c r="Y126" s="41">
        <v>54020.426653000002</v>
      </c>
      <c r="Z126" s="41">
        <v>10475.418365000001</v>
      </c>
      <c r="AA126" s="41">
        <v>38925.599258800008</v>
      </c>
      <c r="AB126" s="41">
        <v>1036.936232</v>
      </c>
      <c r="AC126" s="41">
        <v>1288.7742703000001</v>
      </c>
      <c r="AD126" s="41">
        <v>6003.9566239200003</v>
      </c>
      <c r="AE126" s="41">
        <v>623.20494559999997</v>
      </c>
      <c r="AF126" s="41">
        <v>19.838915890000003</v>
      </c>
    </row>
    <row r="127" spans="1:32" hidden="1" outlineLevel="3" x14ac:dyDescent="0.4">
      <c r="A127" s="18">
        <v>4</v>
      </c>
      <c r="B127" s="40" t="s">
        <v>155</v>
      </c>
      <c r="C127" s="41">
        <v>1131.5653068040001</v>
      </c>
      <c r="D127" s="41">
        <v>27.617209000000003</v>
      </c>
      <c r="E127" s="41">
        <v>881.13975055000003</v>
      </c>
      <c r="F127" s="41">
        <v>62.710093199999996</v>
      </c>
      <c r="G127" s="41">
        <v>24.911545010000001</v>
      </c>
      <c r="H127" s="41">
        <v>6.0236660999999998</v>
      </c>
      <c r="I127" s="41">
        <v>18.641010999999999</v>
      </c>
      <c r="J127" s="41">
        <v>64.355450000000005</v>
      </c>
      <c r="K127" s="41">
        <v>74.013914440000008</v>
      </c>
      <c r="L127" s="41">
        <v>24.492770999999998</v>
      </c>
      <c r="M127" s="41">
        <v>9.8460009999999993</v>
      </c>
      <c r="N127" s="41">
        <v>57.297096099999997</v>
      </c>
      <c r="O127" s="41">
        <v>50.016062699999992</v>
      </c>
      <c r="P127" s="41">
        <v>389.28919799999994</v>
      </c>
      <c r="Q127" s="41">
        <v>44.295144000000001</v>
      </c>
      <c r="R127" s="41">
        <v>39.1385273</v>
      </c>
      <c r="S127" s="41">
        <v>16.1092707</v>
      </c>
      <c r="T127" s="41">
        <v>222.74569392400002</v>
      </c>
      <c r="U127" s="41">
        <v>0.42884582399999999</v>
      </c>
      <c r="V127" s="41">
        <v>3.5159254</v>
      </c>
      <c r="W127" s="41">
        <v>15.562889999999999</v>
      </c>
      <c r="X127" s="41">
        <v>17.505406999999998</v>
      </c>
      <c r="Y127" s="41">
        <v>70.389588999999987</v>
      </c>
      <c r="Z127" s="41">
        <v>13.35885</v>
      </c>
      <c r="AA127" s="41">
        <v>75.088224600000004</v>
      </c>
      <c r="AB127" s="41">
        <v>2.7193230000000002</v>
      </c>
      <c r="AC127" s="41">
        <v>2.3334682999999998</v>
      </c>
      <c r="AD127" s="41">
        <v>19.630561400000001</v>
      </c>
      <c r="AE127" s="41">
        <v>2.2126093999999998</v>
      </c>
      <c r="AF127" s="41">
        <v>6.2653329999999993E-2</v>
      </c>
    </row>
    <row r="128" spans="1:32" s="36" customFormat="1" hidden="1" outlineLevel="3" x14ac:dyDescent="0.4">
      <c r="A128" s="18">
        <v>4</v>
      </c>
      <c r="B128" s="40" t="s">
        <v>156</v>
      </c>
      <c r="C128" s="41">
        <v>21203.708856149999</v>
      </c>
      <c r="D128" s="41">
        <v>85.559840000000008</v>
      </c>
      <c r="E128" s="41">
        <v>17444.062787550003</v>
      </c>
      <c r="F128" s="41">
        <v>556.12526800000012</v>
      </c>
      <c r="G128" s="41">
        <v>165.50713625</v>
      </c>
      <c r="H128" s="41">
        <v>24.605900999999999</v>
      </c>
      <c r="I128" s="41">
        <v>182.42308000000003</v>
      </c>
      <c r="J128" s="41">
        <v>1765.741</v>
      </c>
      <c r="K128" s="41">
        <v>1044.1616779999999</v>
      </c>
      <c r="L128" s="41">
        <v>254.58677999999998</v>
      </c>
      <c r="M128" s="41">
        <v>43.271127699999994</v>
      </c>
      <c r="N128" s="41">
        <v>583.46884799999998</v>
      </c>
      <c r="O128" s="41">
        <v>759.05542400000002</v>
      </c>
      <c r="P128" s="41">
        <v>10838.662700000003</v>
      </c>
      <c r="Q128" s="41">
        <v>818.86245999999994</v>
      </c>
      <c r="R128" s="41">
        <v>325.50825900000001</v>
      </c>
      <c r="S128" s="41">
        <v>82.083125600000002</v>
      </c>
      <c r="T128" s="41">
        <v>3673.6363155000008</v>
      </c>
      <c r="U128" s="41">
        <v>2.0166406399999999</v>
      </c>
      <c r="V128" s="41">
        <v>41.036960000000001</v>
      </c>
      <c r="W128" s="41">
        <v>396.43209999999999</v>
      </c>
      <c r="X128" s="41">
        <v>196.65073200000003</v>
      </c>
      <c r="Y128" s="41">
        <v>1472.2347340000006</v>
      </c>
      <c r="Z128" s="41">
        <v>175.15743999999998</v>
      </c>
      <c r="AA128" s="41">
        <v>1147.3552480000001</v>
      </c>
      <c r="AB128" s="41">
        <v>33.855780000000003</v>
      </c>
      <c r="AC128" s="41">
        <v>30.737359000000001</v>
      </c>
      <c r="AD128" s="41">
        <v>160.29942985999998</v>
      </c>
      <c r="AE128" s="41">
        <v>17.859892000000002</v>
      </c>
      <c r="AF128" s="41">
        <v>0.44991310000000001</v>
      </c>
    </row>
    <row r="129" spans="1:32" hidden="1" outlineLevel="3" x14ac:dyDescent="0.4">
      <c r="A129" s="37">
        <v>4</v>
      </c>
      <c r="B129" s="38" t="s">
        <v>157</v>
      </c>
      <c r="C129" s="41">
        <v>2238.4632887670004</v>
      </c>
      <c r="D129" s="41">
        <v>41.671745000000001</v>
      </c>
      <c r="E129" s="41">
        <v>1787.3211480899997</v>
      </c>
      <c r="F129" s="41">
        <v>109.6593732</v>
      </c>
      <c r="G129" s="41">
        <v>44.488184289999992</v>
      </c>
      <c r="H129" s="41">
        <v>9.1811477000000004</v>
      </c>
      <c r="I129" s="41">
        <v>30.607132999999997</v>
      </c>
      <c r="J129" s="41">
        <v>192.2431</v>
      </c>
      <c r="K129" s="41">
        <v>144.61403709999999</v>
      </c>
      <c r="L129" s="41">
        <v>45.604345000000002</v>
      </c>
      <c r="M129" s="41">
        <v>14.9335346</v>
      </c>
      <c r="N129" s="41">
        <v>101.27799429999999</v>
      </c>
      <c r="O129" s="41">
        <v>96.485860200000005</v>
      </c>
      <c r="P129" s="41">
        <v>823.72168999999985</v>
      </c>
      <c r="Q129" s="41">
        <v>82.082899999999995</v>
      </c>
      <c r="R129" s="41">
        <v>67.535967100000008</v>
      </c>
      <c r="S129" s="41">
        <v>24.885881599999998</v>
      </c>
      <c r="T129" s="41">
        <v>409.37118811699997</v>
      </c>
      <c r="U129" s="41">
        <v>0.64304266700000001</v>
      </c>
      <c r="V129" s="41">
        <v>6.5377232000000003</v>
      </c>
      <c r="W129" s="41">
        <v>32.859139999999996</v>
      </c>
      <c r="X129" s="41">
        <v>31.718038</v>
      </c>
      <c r="Y129" s="41">
        <v>133.03375799999998</v>
      </c>
      <c r="Z129" s="41">
        <v>24.631457999999999</v>
      </c>
      <c r="AA129" s="41">
        <v>134.95345700000001</v>
      </c>
      <c r="AB129" s="41">
        <v>4.5719130000000003</v>
      </c>
      <c r="AC129" s="41">
        <v>4.4393969999999996</v>
      </c>
      <c r="AD129" s="41">
        <v>32.395337949999998</v>
      </c>
      <c r="AE129" s="41">
        <v>3.5879232999999999</v>
      </c>
      <c r="AF129" s="41">
        <v>9.920756E-2</v>
      </c>
    </row>
    <row r="130" spans="1:32" hidden="1" outlineLevel="3" x14ac:dyDescent="0.4">
      <c r="A130" s="18">
        <v>4</v>
      </c>
      <c r="B130" s="40" t="s">
        <v>158</v>
      </c>
      <c r="C130" s="41">
        <v>9901.2556720200009</v>
      </c>
      <c r="D130" s="41">
        <v>270.22651999999999</v>
      </c>
      <c r="E130" s="41">
        <v>7569.9176778600013</v>
      </c>
      <c r="F130" s="41">
        <v>1771.543091</v>
      </c>
      <c r="G130" s="41">
        <v>122.10161626</v>
      </c>
      <c r="H130" s="41">
        <v>20.056969000000002</v>
      </c>
      <c r="I130" s="41">
        <v>100.89151000000001</v>
      </c>
      <c r="J130" s="41">
        <v>1939.048</v>
      </c>
      <c r="K130" s="41">
        <v>640.61782199999993</v>
      </c>
      <c r="L130" s="41">
        <v>142.9537</v>
      </c>
      <c r="M130" s="41">
        <v>29.278367999999997</v>
      </c>
      <c r="N130" s="41">
        <v>270.66246700000005</v>
      </c>
      <c r="O130" s="41">
        <v>260.01905200000004</v>
      </c>
      <c r="P130" s="41">
        <v>1863.3209100000004</v>
      </c>
      <c r="Q130" s="41">
        <v>194.85789</v>
      </c>
      <c r="R130" s="41">
        <v>157.81625500000001</v>
      </c>
      <c r="S130" s="41">
        <v>56.75002760000001</v>
      </c>
      <c r="T130" s="41">
        <v>2060.8856562599999</v>
      </c>
      <c r="U130" s="41">
        <v>1.3298105699999998</v>
      </c>
      <c r="V130" s="41">
        <v>23.729388999999998</v>
      </c>
      <c r="W130" s="41">
        <v>167.38839999999999</v>
      </c>
      <c r="X130" s="41">
        <v>493.207446</v>
      </c>
      <c r="Y130" s="41">
        <v>703.59493499999996</v>
      </c>
      <c r="Z130" s="41">
        <v>78.471168000000006</v>
      </c>
      <c r="AA130" s="41">
        <v>462.45621699999998</v>
      </c>
      <c r="AB130" s="41">
        <v>14.20173</v>
      </c>
      <c r="AC130" s="41">
        <v>15.961854000000001</v>
      </c>
      <c r="AD130" s="41">
        <v>90.317557289999996</v>
      </c>
      <c r="AE130" s="41">
        <v>10.2271494</v>
      </c>
      <c r="AF130" s="41">
        <v>0.22581789999999999</v>
      </c>
    </row>
    <row r="131" spans="1:32" hidden="1" outlineLevel="3" x14ac:dyDescent="0.4">
      <c r="A131" s="18">
        <v>4</v>
      </c>
      <c r="B131" s="40" t="s">
        <v>159</v>
      </c>
      <c r="C131" s="41">
        <v>2840.7534747309992</v>
      </c>
      <c r="D131" s="41">
        <v>38.732821000000001</v>
      </c>
      <c r="E131" s="41">
        <v>2258.5333975899998</v>
      </c>
      <c r="F131" s="41">
        <v>138.36661340000003</v>
      </c>
      <c r="G131" s="41">
        <v>45.421317789999996</v>
      </c>
      <c r="H131" s="41">
        <v>12.520726</v>
      </c>
      <c r="I131" s="41">
        <v>43.552548999999999</v>
      </c>
      <c r="J131" s="41">
        <v>351.56560000000002</v>
      </c>
      <c r="K131" s="41">
        <v>202.04193969999997</v>
      </c>
      <c r="L131" s="41">
        <v>59.868685999999997</v>
      </c>
      <c r="M131" s="41">
        <v>15.7903585</v>
      </c>
      <c r="N131" s="41">
        <v>126.45769820000001</v>
      </c>
      <c r="O131" s="41">
        <v>148.11761300000001</v>
      </c>
      <c r="P131" s="41">
        <v>908.79023400000005</v>
      </c>
      <c r="Q131" s="41">
        <v>95.354370000000003</v>
      </c>
      <c r="R131" s="41">
        <v>83.891655799999995</v>
      </c>
      <c r="S131" s="41">
        <v>26.794036199999997</v>
      </c>
      <c r="T131" s="41">
        <v>543.38041554100005</v>
      </c>
      <c r="U131" s="41">
        <v>0.66868283100000003</v>
      </c>
      <c r="V131" s="41">
        <v>9.0036679999999993</v>
      </c>
      <c r="W131" s="41">
        <v>47.664189999999998</v>
      </c>
      <c r="X131" s="41">
        <v>53.795082000000001</v>
      </c>
      <c r="Y131" s="41">
        <v>185.09279699999999</v>
      </c>
      <c r="Z131" s="41">
        <v>31.428815</v>
      </c>
      <c r="AA131" s="41">
        <v>164.19664199999997</v>
      </c>
      <c r="AB131" s="41">
        <v>5.1954650000000004</v>
      </c>
      <c r="AC131" s="41">
        <v>5.8800999999999997</v>
      </c>
      <c r="AD131" s="41">
        <v>36.426932409999999</v>
      </c>
      <c r="AE131" s="41">
        <v>4.0280412999999999</v>
      </c>
      <c r="AF131" s="41">
        <v>0.10684059999999999</v>
      </c>
    </row>
    <row r="132" spans="1:32" hidden="1" outlineLevel="3" x14ac:dyDescent="0.4">
      <c r="A132" s="18">
        <v>4</v>
      </c>
      <c r="B132" s="40" t="s">
        <v>160</v>
      </c>
      <c r="C132" s="41">
        <v>795946.36042710009</v>
      </c>
      <c r="D132" s="41">
        <v>1983.3851</v>
      </c>
      <c r="E132" s="41">
        <v>668938.71559999988</v>
      </c>
      <c r="F132" s="41">
        <v>9438.0786400000015</v>
      </c>
      <c r="G132" s="41">
        <v>3087.4283399999999</v>
      </c>
      <c r="H132" s="41">
        <v>642.88625999999999</v>
      </c>
      <c r="I132" s="41">
        <v>6530.9100999999991</v>
      </c>
      <c r="J132" s="41">
        <v>179796.5</v>
      </c>
      <c r="K132" s="41">
        <v>52173.110639999999</v>
      </c>
      <c r="L132" s="41">
        <v>10794.617999999999</v>
      </c>
      <c r="M132" s="41">
        <v>1733.2937199999999</v>
      </c>
      <c r="N132" s="41">
        <v>22765.897400000002</v>
      </c>
      <c r="O132" s="41">
        <v>23946.211500000001</v>
      </c>
      <c r="P132" s="41">
        <v>321294.31849999999</v>
      </c>
      <c r="Q132" s="41">
        <v>22075.101999999999</v>
      </c>
      <c r="R132" s="41">
        <v>12132.138599999998</v>
      </c>
      <c r="S132" s="41">
        <v>2528.2219</v>
      </c>
      <c r="T132" s="41">
        <v>125005.8433871</v>
      </c>
      <c r="U132" s="41">
        <v>70.94943099999999</v>
      </c>
      <c r="V132" s="41">
        <v>1838.0709000000002</v>
      </c>
      <c r="W132" s="41">
        <v>13776.02</v>
      </c>
      <c r="X132" s="41">
        <v>5184.7837300000001</v>
      </c>
      <c r="Y132" s="41">
        <v>50141.009299999998</v>
      </c>
      <c r="Z132" s="41">
        <v>9993.0568000000003</v>
      </c>
      <c r="AA132" s="41">
        <v>35812.1273</v>
      </c>
      <c r="AB132" s="41">
        <v>943.8492</v>
      </c>
      <c r="AC132" s="41">
        <v>1207.5554</v>
      </c>
      <c r="AD132" s="41">
        <v>5471.3840961000005</v>
      </c>
      <c r="AE132" s="41">
        <v>567.03723000000002</v>
      </c>
      <c r="AF132" s="41">
        <v>18.416340000000002</v>
      </c>
    </row>
    <row r="133" spans="1:32" hidden="1" outlineLevel="3" x14ac:dyDescent="0.4">
      <c r="A133" s="18">
        <v>4</v>
      </c>
      <c r="B133" s="40" t="s">
        <v>161</v>
      </c>
      <c r="C133" s="39">
        <v>1734.8666624270002</v>
      </c>
      <c r="D133" s="39">
        <v>43.777608000000001</v>
      </c>
      <c r="E133" s="39">
        <v>1338.6276310600003</v>
      </c>
      <c r="F133" s="39">
        <v>105.50518780000002</v>
      </c>
      <c r="G133" s="39">
        <v>41.507617659999994</v>
      </c>
      <c r="H133" s="39">
        <v>9.5224942000000006</v>
      </c>
      <c r="I133" s="39">
        <v>28.225866</v>
      </c>
      <c r="J133" s="39">
        <v>147.36949999999999</v>
      </c>
      <c r="K133" s="39">
        <v>128.48870690000001</v>
      </c>
      <c r="L133" s="39">
        <v>42.760995000000001</v>
      </c>
      <c r="M133" s="39">
        <v>15.927985300000003</v>
      </c>
      <c r="N133" s="39">
        <v>92.608758699999996</v>
      </c>
      <c r="O133" s="39">
        <v>80.190185299999996</v>
      </c>
      <c r="P133" s="39">
        <v>493.48267200000004</v>
      </c>
      <c r="Q133" s="39">
        <v>62.392629999999997</v>
      </c>
      <c r="R133" s="39">
        <v>64.826677199999992</v>
      </c>
      <c r="S133" s="39">
        <v>25.818355</v>
      </c>
      <c r="T133" s="39">
        <v>352.36141136700002</v>
      </c>
      <c r="U133" s="39">
        <v>0.688048777</v>
      </c>
      <c r="V133" s="39">
        <v>5.9165881000000002</v>
      </c>
      <c r="W133" s="39">
        <v>24.80397</v>
      </c>
      <c r="X133" s="39">
        <v>28.641731</v>
      </c>
      <c r="Y133" s="39">
        <v>111.25436999999999</v>
      </c>
      <c r="Z133" s="39">
        <v>21.486874</v>
      </c>
      <c r="AA133" s="39">
        <v>116.44139520000002</v>
      </c>
      <c r="AB133" s="39">
        <v>4.139151</v>
      </c>
      <c r="AC133" s="39">
        <v>4.0281229999999999</v>
      </c>
      <c r="AD133" s="39">
        <v>31.417030490000002</v>
      </c>
      <c r="AE133" s="39">
        <v>3.5441298000000003</v>
      </c>
      <c r="AF133" s="39">
        <v>0.100012</v>
      </c>
    </row>
    <row r="134" spans="1:32" hidden="1" outlineLevel="3" collapsed="1" x14ac:dyDescent="0.4">
      <c r="A134" s="18">
        <v>4</v>
      </c>
      <c r="B134" s="40" t="s">
        <v>162</v>
      </c>
      <c r="C134" s="41">
        <v>13572.798600230002</v>
      </c>
      <c r="D134" s="41">
        <v>72.285073999999994</v>
      </c>
      <c r="E134" s="41">
        <v>10486.168418560002</v>
      </c>
      <c r="F134" s="41">
        <v>205.465913</v>
      </c>
      <c r="G134" s="41">
        <v>76.301364760000013</v>
      </c>
      <c r="H134" s="41">
        <v>23.594814</v>
      </c>
      <c r="I134" s="41">
        <v>95.39761</v>
      </c>
      <c r="J134" s="41">
        <v>681.90129999999999</v>
      </c>
      <c r="K134" s="41">
        <v>617.6558483</v>
      </c>
      <c r="L134" s="41">
        <v>172.71955</v>
      </c>
      <c r="M134" s="41">
        <v>36.736889199999993</v>
      </c>
      <c r="N134" s="41">
        <v>434.33913100000001</v>
      </c>
      <c r="O134" s="41">
        <v>331.34266700000001</v>
      </c>
      <c r="P134" s="41">
        <v>7172.2637599999998</v>
      </c>
      <c r="Q134" s="41">
        <v>299.49898000000002</v>
      </c>
      <c r="R134" s="41">
        <v>284.445018</v>
      </c>
      <c r="S134" s="41">
        <v>54.505573299999995</v>
      </c>
      <c r="T134" s="41">
        <v>3013.9669762700005</v>
      </c>
      <c r="U134" s="41">
        <v>1.4615204499999999</v>
      </c>
      <c r="V134" s="41">
        <v>27.06972</v>
      </c>
      <c r="W134" s="41">
        <v>307.89260000000002</v>
      </c>
      <c r="X134" s="41">
        <v>99.882342999999992</v>
      </c>
      <c r="Y134" s="41">
        <v>1203.81717</v>
      </c>
      <c r="Z134" s="41">
        <v>137.82696000000001</v>
      </c>
      <c r="AA134" s="41">
        <v>1012.9807750000001</v>
      </c>
      <c r="AB134" s="41">
        <v>28.403670000000002</v>
      </c>
      <c r="AC134" s="41">
        <v>17.838569</v>
      </c>
      <c r="AD134" s="41">
        <v>162.08567841999999</v>
      </c>
      <c r="AE134" s="41">
        <v>14.707970399999999</v>
      </c>
      <c r="AF134" s="41">
        <v>0.37813140000000001</v>
      </c>
    </row>
    <row r="135" spans="1:32" outlineLevel="2" collapsed="1" x14ac:dyDescent="0.4">
      <c r="A135" s="18">
        <v>3</v>
      </c>
      <c r="B135" s="40" t="s">
        <v>163</v>
      </c>
      <c r="C135" s="41">
        <v>356703.44815965829</v>
      </c>
      <c r="D135" s="41">
        <v>1091.202865</v>
      </c>
      <c r="E135" s="41">
        <v>309285.28388993</v>
      </c>
      <c r="F135" s="41">
        <v>3324.1476401</v>
      </c>
      <c r="G135" s="41">
        <v>1377.9628654999999</v>
      </c>
      <c r="H135" s="41">
        <v>285.48293620000004</v>
      </c>
      <c r="I135" s="41">
        <v>2411.1415419999998</v>
      </c>
      <c r="J135" s="41">
        <v>217895.41199000002</v>
      </c>
      <c r="K135" s="41">
        <v>24986.604048130001</v>
      </c>
      <c r="L135" s="41">
        <v>4833.553296</v>
      </c>
      <c r="M135" s="41">
        <v>901.50452139999993</v>
      </c>
      <c r="N135" s="41">
        <v>5337.5689710999995</v>
      </c>
      <c r="O135" s="41">
        <v>5111.7469257000002</v>
      </c>
      <c r="P135" s="41">
        <v>34077.679635599998</v>
      </c>
      <c r="Q135" s="41">
        <v>4034.7765710000003</v>
      </c>
      <c r="R135" s="41">
        <v>3691.0161183</v>
      </c>
      <c r="S135" s="41">
        <v>1016.6868289000001</v>
      </c>
      <c r="T135" s="41">
        <v>46322.618090158285</v>
      </c>
      <c r="U135" s="41">
        <v>43.234152648299997</v>
      </c>
      <c r="V135" s="41">
        <v>1055.8888219</v>
      </c>
      <c r="W135" s="41">
        <v>4241.4340919999995</v>
      </c>
      <c r="X135" s="41">
        <v>3478.6072009999993</v>
      </c>
      <c r="Y135" s="41">
        <v>23408.808559499994</v>
      </c>
      <c r="Z135" s="41">
        <v>1894.4709510000002</v>
      </c>
      <c r="AA135" s="41">
        <v>9176.979724599998</v>
      </c>
      <c r="AB135" s="41">
        <v>290.30213900000001</v>
      </c>
      <c r="AC135" s="41">
        <v>589.4337706</v>
      </c>
      <c r="AD135" s="41">
        <v>1918.3207481100001</v>
      </c>
      <c r="AE135" s="41">
        <v>225.13792979999999</v>
      </c>
      <c r="AF135" s="41">
        <v>4.3433145700000004</v>
      </c>
    </row>
    <row r="136" spans="1:32" hidden="1" outlineLevel="3" x14ac:dyDescent="0.4">
      <c r="A136" s="18">
        <v>4</v>
      </c>
      <c r="B136" s="40" t="s">
        <v>164</v>
      </c>
      <c r="C136" s="41">
        <v>651.64024639430022</v>
      </c>
      <c r="D136" s="41">
        <v>20.496607000000001</v>
      </c>
      <c r="E136" s="41">
        <v>489.36672641000007</v>
      </c>
      <c r="F136" s="41">
        <v>33.447441099999999</v>
      </c>
      <c r="G136" s="41">
        <v>17.44255076</v>
      </c>
      <c r="H136" s="41">
        <v>4.2491452000000001</v>
      </c>
      <c r="I136" s="41">
        <v>10.482372</v>
      </c>
      <c r="J136" s="41">
        <v>41.400359999999999</v>
      </c>
      <c r="K136" s="41">
        <v>47.891642649999994</v>
      </c>
      <c r="L136" s="41">
        <v>16.850617</v>
      </c>
      <c r="M136" s="41">
        <v>6.6624819000000004</v>
      </c>
      <c r="N136" s="41">
        <v>37.699745800000002</v>
      </c>
      <c r="O136" s="41">
        <v>31.614829200000003</v>
      </c>
      <c r="P136" s="41">
        <v>177.1314706</v>
      </c>
      <c r="Q136" s="41">
        <v>24.795669999999998</v>
      </c>
      <c r="R136" s="41">
        <v>28.2646503</v>
      </c>
      <c r="S136" s="41">
        <v>11.4337499</v>
      </c>
      <c r="T136" s="41">
        <v>141.73633112429999</v>
      </c>
      <c r="U136" s="41">
        <v>0.29245448430000004</v>
      </c>
      <c r="V136" s="41">
        <v>2.3768057000000002</v>
      </c>
      <c r="W136" s="41">
        <v>9.4529820000000004</v>
      </c>
      <c r="X136" s="41">
        <v>9.2521510000000013</v>
      </c>
      <c r="Y136" s="41">
        <v>45.851052500000009</v>
      </c>
      <c r="Z136" s="41">
        <v>8.9702020000000005</v>
      </c>
      <c r="AA136" s="41">
        <v>47.065910299999999</v>
      </c>
      <c r="AB136" s="41">
        <v>1.7671870000000001</v>
      </c>
      <c r="AC136" s="41">
        <v>1.5649706000000001</v>
      </c>
      <c r="AD136" s="41">
        <v>13.69299264</v>
      </c>
      <c r="AE136" s="41">
        <v>1.4496229</v>
      </c>
      <c r="AF136" s="41">
        <v>4.0581859999999997E-2</v>
      </c>
    </row>
    <row r="137" spans="1:32" s="36" customFormat="1" hidden="1" outlineLevel="3" x14ac:dyDescent="0.4">
      <c r="A137" s="18">
        <v>4</v>
      </c>
      <c r="B137" s="40" t="s">
        <v>165</v>
      </c>
      <c r="C137" s="41">
        <v>3232.0235646299998</v>
      </c>
      <c r="D137" s="41">
        <v>34.980737000000005</v>
      </c>
      <c r="E137" s="41">
        <v>2446.25482121</v>
      </c>
      <c r="F137" s="41">
        <v>75.723783700000013</v>
      </c>
      <c r="G137" s="41">
        <v>35.666344109999997</v>
      </c>
      <c r="H137" s="41">
        <v>8.1313331000000009</v>
      </c>
      <c r="I137" s="41">
        <v>36.751776</v>
      </c>
      <c r="J137" s="41">
        <v>1092.8240000000001</v>
      </c>
      <c r="K137" s="41">
        <v>270.33862779999998</v>
      </c>
      <c r="L137" s="41">
        <v>63.063776000000004</v>
      </c>
      <c r="M137" s="41">
        <v>15.526105600000001</v>
      </c>
      <c r="N137" s="41">
        <v>88.453503300000008</v>
      </c>
      <c r="O137" s="41">
        <v>83.166510799999998</v>
      </c>
      <c r="P137" s="41">
        <v>520.03758099999993</v>
      </c>
      <c r="Q137" s="41">
        <v>68.149050000000003</v>
      </c>
      <c r="R137" s="41">
        <v>65.039776099999997</v>
      </c>
      <c r="S137" s="41">
        <v>23.382653699999999</v>
      </c>
      <c r="T137" s="41">
        <v>750.67653672000006</v>
      </c>
      <c r="U137" s="41">
        <v>0.71232136000000001</v>
      </c>
      <c r="V137" s="41">
        <v>10.2546932</v>
      </c>
      <c r="W137" s="41">
        <v>72.889669999999995</v>
      </c>
      <c r="X137" s="41">
        <v>27.646906000000001</v>
      </c>
      <c r="Y137" s="41">
        <v>354.53831300000002</v>
      </c>
      <c r="Z137" s="41">
        <v>31.564790000000002</v>
      </c>
      <c r="AA137" s="41">
        <v>199.43399100000002</v>
      </c>
      <c r="AB137" s="41">
        <v>6.2332770000000002</v>
      </c>
      <c r="AC137" s="41">
        <v>6.684863</v>
      </c>
      <c r="AD137" s="41">
        <v>36.434811459999992</v>
      </c>
      <c r="AE137" s="41">
        <v>4.2829006999999999</v>
      </c>
      <c r="AF137" s="41">
        <v>0.1114697</v>
      </c>
    </row>
    <row r="138" spans="1:32" hidden="1" outlineLevel="3" x14ac:dyDescent="0.4">
      <c r="A138" s="37">
        <v>4</v>
      </c>
      <c r="B138" s="38" t="s">
        <v>166</v>
      </c>
      <c r="C138" s="41">
        <v>2167.0951986330001</v>
      </c>
      <c r="D138" s="41">
        <v>32.181775000000002</v>
      </c>
      <c r="E138" s="41">
        <v>1456.29082309</v>
      </c>
      <c r="F138" s="41">
        <v>73.254527500000023</v>
      </c>
      <c r="G138" s="41">
        <v>32.081590089999999</v>
      </c>
      <c r="H138" s="41">
        <v>7.3830239999999998</v>
      </c>
      <c r="I138" s="41">
        <v>29.872053999999999</v>
      </c>
      <c r="J138" s="41">
        <v>213.4248</v>
      </c>
      <c r="K138" s="41">
        <v>152.13576140000001</v>
      </c>
      <c r="L138" s="41">
        <v>45.845309</v>
      </c>
      <c r="M138" s="41">
        <v>12.927402799999998</v>
      </c>
      <c r="N138" s="41">
        <v>87.452601899999991</v>
      </c>
      <c r="O138" s="41">
        <v>93.329738500000005</v>
      </c>
      <c r="P138" s="41">
        <v>557.76858200000004</v>
      </c>
      <c r="Q138" s="41">
        <v>69.229979999999998</v>
      </c>
      <c r="R138" s="41">
        <v>59.914011999999992</v>
      </c>
      <c r="S138" s="41">
        <v>21.671439899999999</v>
      </c>
      <c r="T138" s="41">
        <v>678.53925508299994</v>
      </c>
      <c r="U138" s="41">
        <v>0.55001084299999992</v>
      </c>
      <c r="V138" s="41">
        <v>6.5215838000000002</v>
      </c>
      <c r="W138" s="41">
        <v>37.651730000000001</v>
      </c>
      <c r="X138" s="41">
        <v>293.01131099999998</v>
      </c>
      <c r="Y138" s="41">
        <v>137.931512</v>
      </c>
      <c r="Z138" s="41">
        <v>23.951744999999999</v>
      </c>
      <c r="AA138" s="41">
        <v>132.66081020000001</v>
      </c>
      <c r="AB138" s="41">
        <v>4.4384259999999998</v>
      </c>
      <c r="AC138" s="41">
        <v>4.5095270000000003</v>
      </c>
      <c r="AD138" s="41">
        <v>33.484651139999997</v>
      </c>
      <c r="AE138" s="41">
        <v>3.8279481</v>
      </c>
      <c r="AF138" s="41">
        <v>8.3345459999999996E-2</v>
      </c>
    </row>
    <row r="139" spans="1:32" hidden="1" outlineLevel="3" x14ac:dyDescent="0.4">
      <c r="A139" s="18">
        <v>4</v>
      </c>
      <c r="B139" s="40" t="s">
        <v>167</v>
      </c>
      <c r="C139" s="41">
        <v>1819.0144902089996</v>
      </c>
      <c r="D139" s="41">
        <v>27.427724000000005</v>
      </c>
      <c r="E139" s="41">
        <v>1519.3335195599998</v>
      </c>
      <c r="F139" s="41">
        <v>50.762964000000004</v>
      </c>
      <c r="G139" s="41">
        <v>24.532608760000002</v>
      </c>
      <c r="H139" s="41">
        <v>6.1017831999999999</v>
      </c>
      <c r="I139" s="41">
        <v>16.466948000000002</v>
      </c>
      <c r="J139" s="41">
        <v>103.2916</v>
      </c>
      <c r="K139" s="41">
        <v>88.632192700000004</v>
      </c>
      <c r="L139" s="41">
        <v>28.237095</v>
      </c>
      <c r="M139" s="41">
        <v>10.367917900000002</v>
      </c>
      <c r="N139" s="41">
        <v>87.161890500000027</v>
      </c>
      <c r="O139" s="41">
        <v>73.2926547</v>
      </c>
      <c r="P139" s="41">
        <v>877.95210899999995</v>
      </c>
      <c r="Q139" s="41">
        <v>83.667003999999991</v>
      </c>
      <c r="R139" s="41">
        <v>52.526810999999995</v>
      </c>
      <c r="S139" s="41">
        <v>16.339940800000001</v>
      </c>
      <c r="T139" s="41">
        <v>272.18906916899999</v>
      </c>
      <c r="U139" s="41">
        <v>0.46794074899999999</v>
      </c>
      <c r="V139" s="41">
        <v>6.9701129999999996</v>
      </c>
      <c r="W139" s="41">
        <v>18.955649999999999</v>
      </c>
      <c r="X139" s="41">
        <v>27.005995000000002</v>
      </c>
      <c r="Y139" s="41">
        <v>71.750520999999978</v>
      </c>
      <c r="Z139" s="41">
        <v>14.095359</v>
      </c>
      <c r="AA139" s="41">
        <v>102.76532830000001</v>
      </c>
      <c r="AB139" s="41">
        <v>3.1282320000000001</v>
      </c>
      <c r="AC139" s="41">
        <v>3.1706339999999997</v>
      </c>
      <c r="AD139" s="41">
        <v>21.320911720000002</v>
      </c>
      <c r="AE139" s="41">
        <v>2.5583844</v>
      </c>
      <c r="AF139" s="41">
        <v>6.4177479999999995E-2</v>
      </c>
    </row>
    <row r="140" spans="1:32" hidden="1" outlineLevel="3" x14ac:dyDescent="0.4">
      <c r="A140" s="18">
        <v>4</v>
      </c>
      <c r="B140" s="40" t="s">
        <v>168</v>
      </c>
      <c r="C140" s="41">
        <v>1001.134991658</v>
      </c>
      <c r="D140" s="41">
        <v>29.340036999999995</v>
      </c>
      <c r="E140" s="41">
        <v>749.59909288000006</v>
      </c>
      <c r="F140" s="41">
        <v>50.491403500000011</v>
      </c>
      <c r="G140" s="41">
        <v>26.451601040000003</v>
      </c>
      <c r="H140" s="41">
        <v>6.1561593999999999</v>
      </c>
      <c r="I140" s="41">
        <v>16.057641</v>
      </c>
      <c r="J140" s="41">
        <v>66.720640000000003</v>
      </c>
      <c r="K140" s="41">
        <v>74.32273683999999</v>
      </c>
      <c r="L140" s="41">
        <v>25.663142000000001</v>
      </c>
      <c r="M140" s="41">
        <v>9.9804937999999996</v>
      </c>
      <c r="N140" s="41">
        <v>55.9328158</v>
      </c>
      <c r="O140" s="41">
        <v>49.638131999999999</v>
      </c>
      <c r="P140" s="41">
        <v>269.28871300000003</v>
      </c>
      <c r="Q140" s="41">
        <v>40.315870000000004</v>
      </c>
      <c r="R140" s="41">
        <v>40.8708861</v>
      </c>
      <c r="S140" s="41">
        <v>17.708858399999997</v>
      </c>
      <c r="T140" s="41">
        <v>222.13591277800003</v>
      </c>
      <c r="U140" s="41">
        <v>0.43496315800000002</v>
      </c>
      <c r="V140" s="41">
        <v>3.6028587999999999</v>
      </c>
      <c r="W140" s="41">
        <v>15.74816</v>
      </c>
      <c r="X140" s="41">
        <v>14.004826</v>
      </c>
      <c r="Y140" s="41">
        <v>75.464605000000006</v>
      </c>
      <c r="Z140" s="41">
        <v>13.113304000000001</v>
      </c>
      <c r="AA140" s="41">
        <v>72.231977299999997</v>
      </c>
      <c r="AB140" s="41">
        <v>2.654604</v>
      </c>
      <c r="AC140" s="41">
        <v>2.4670620000000003</v>
      </c>
      <c r="AD140" s="41">
        <v>20.21800022</v>
      </c>
      <c r="AE140" s="41">
        <v>2.1955523000000001</v>
      </c>
      <c r="AF140" s="41">
        <v>5.9949000000000002E-2</v>
      </c>
    </row>
    <row r="141" spans="1:32" hidden="1" outlineLevel="3" x14ac:dyDescent="0.4">
      <c r="A141" s="18">
        <v>4</v>
      </c>
      <c r="B141" s="40" t="s">
        <v>169</v>
      </c>
      <c r="C141" s="41">
        <v>1131.6159256630003</v>
      </c>
      <c r="D141" s="41">
        <v>32.623669</v>
      </c>
      <c r="E141" s="41">
        <v>872.83191238000018</v>
      </c>
      <c r="F141" s="41">
        <v>55.059030900000003</v>
      </c>
      <c r="G141" s="41">
        <v>28.98074072</v>
      </c>
      <c r="H141" s="41">
        <v>6.7375088000000005</v>
      </c>
      <c r="I141" s="41">
        <v>18.569051999999999</v>
      </c>
      <c r="J141" s="41">
        <v>96.803190000000001</v>
      </c>
      <c r="K141" s="41">
        <v>83.688179860000005</v>
      </c>
      <c r="L141" s="41">
        <v>30.705542999999999</v>
      </c>
      <c r="M141" s="41">
        <v>10.895262200000001</v>
      </c>
      <c r="N141" s="41">
        <v>60.703344399999999</v>
      </c>
      <c r="O141" s="41">
        <v>51.952347600000003</v>
      </c>
      <c r="P141" s="41">
        <v>320.473051</v>
      </c>
      <c r="Q141" s="41">
        <v>43.271881</v>
      </c>
      <c r="R141" s="41">
        <v>46.253283200000006</v>
      </c>
      <c r="S141" s="41">
        <v>18.739497700000001</v>
      </c>
      <c r="T141" s="41">
        <v>226.09595336299998</v>
      </c>
      <c r="U141" s="41">
        <v>0.50370021300000001</v>
      </c>
      <c r="V141" s="41">
        <v>4.0736816999999999</v>
      </c>
      <c r="W141" s="41">
        <v>15.03542</v>
      </c>
      <c r="X141" s="41">
        <v>15.246045000000001</v>
      </c>
      <c r="Y141" s="41">
        <v>72.024322999999995</v>
      </c>
      <c r="Z141" s="41">
        <v>13.326687000000002</v>
      </c>
      <c r="AA141" s="41">
        <v>75.840550000000007</v>
      </c>
      <c r="AB141" s="41">
        <v>2.8291539999999999</v>
      </c>
      <c r="AC141" s="41">
        <v>2.707084</v>
      </c>
      <c r="AD141" s="41">
        <v>22.136022350000001</v>
      </c>
      <c r="AE141" s="41">
        <v>2.3732861000000001</v>
      </c>
      <c r="AF141" s="41">
        <v>6.4390920000000004E-2</v>
      </c>
    </row>
    <row r="142" spans="1:32" hidden="1" outlineLevel="3" x14ac:dyDescent="0.4">
      <c r="A142" s="18">
        <v>4</v>
      </c>
      <c r="B142" s="40" t="s">
        <v>170</v>
      </c>
      <c r="C142" s="41">
        <v>7780.7033674799995</v>
      </c>
      <c r="D142" s="41">
        <v>59.432136999999997</v>
      </c>
      <c r="E142" s="41">
        <v>5076.7627505800001</v>
      </c>
      <c r="F142" s="41">
        <v>193.36267299999997</v>
      </c>
      <c r="G142" s="41">
        <v>69.920753579999996</v>
      </c>
      <c r="H142" s="41">
        <v>15.488943200000001</v>
      </c>
      <c r="I142" s="41">
        <v>77.177700000000002</v>
      </c>
      <c r="J142" s="41">
        <v>604.07860000000005</v>
      </c>
      <c r="K142" s="41">
        <v>437.32981090000004</v>
      </c>
      <c r="L142" s="41">
        <v>107.3785</v>
      </c>
      <c r="M142" s="41">
        <v>25.492728400000001</v>
      </c>
      <c r="N142" s="41">
        <v>349.76485899999994</v>
      </c>
      <c r="O142" s="41">
        <v>299.356765</v>
      </c>
      <c r="P142" s="41">
        <v>2475.6121499999999</v>
      </c>
      <c r="Q142" s="41">
        <v>208.97674000000001</v>
      </c>
      <c r="R142" s="41">
        <v>163.51573300000001</v>
      </c>
      <c r="S142" s="41">
        <v>49.306794500000002</v>
      </c>
      <c r="T142" s="41">
        <v>2644.3248518</v>
      </c>
      <c r="U142" s="41">
        <v>1.1204247599999999</v>
      </c>
      <c r="V142" s="41">
        <v>21.692791</v>
      </c>
      <c r="W142" s="41">
        <v>142.11689999999999</v>
      </c>
      <c r="X142" s="41">
        <v>1364.7457469999999</v>
      </c>
      <c r="Y142" s="41">
        <v>478.03585399999997</v>
      </c>
      <c r="Z142" s="41">
        <v>67.233840999999998</v>
      </c>
      <c r="AA142" s="41">
        <v>434.175116</v>
      </c>
      <c r="AB142" s="41">
        <v>13.18816</v>
      </c>
      <c r="AC142" s="41">
        <v>12.022324000000001</v>
      </c>
      <c r="AD142" s="41">
        <v>99.031362040000005</v>
      </c>
      <c r="AE142" s="41">
        <v>10.962332</v>
      </c>
      <c r="AF142" s="41">
        <v>0.18362809999999999</v>
      </c>
    </row>
    <row r="143" spans="1:32" hidden="1" outlineLevel="3" x14ac:dyDescent="0.4">
      <c r="A143" s="18">
        <v>4</v>
      </c>
      <c r="B143" s="40" t="s">
        <v>171</v>
      </c>
      <c r="C143" s="41">
        <v>9580.7281962499983</v>
      </c>
      <c r="D143" s="41">
        <v>52.441069999999996</v>
      </c>
      <c r="E143" s="41">
        <v>8018.878934049998</v>
      </c>
      <c r="F143" s="41">
        <v>235.839808</v>
      </c>
      <c r="G143" s="41">
        <v>72.405620349999992</v>
      </c>
      <c r="H143" s="41">
        <v>15.230213000000001</v>
      </c>
      <c r="I143" s="41">
        <v>108.64799000000001</v>
      </c>
      <c r="J143" s="41">
        <v>1123.3109999999999</v>
      </c>
      <c r="K143" s="41">
        <v>603.58475129999999</v>
      </c>
      <c r="L143" s="41">
        <v>162.42141000000001</v>
      </c>
      <c r="M143" s="41">
        <v>30.253935099999996</v>
      </c>
      <c r="N143" s="41">
        <v>637.64415399999996</v>
      </c>
      <c r="O143" s="41">
        <v>514.64284699999996</v>
      </c>
      <c r="P143" s="41">
        <v>3799.5927799999999</v>
      </c>
      <c r="Q143" s="41">
        <v>380.19792000000007</v>
      </c>
      <c r="R143" s="41">
        <v>278.880087</v>
      </c>
      <c r="S143" s="41">
        <v>56.226418299999999</v>
      </c>
      <c r="T143" s="41">
        <v>1509.2102738000001</v>
      </c>
      <c r="U143" s="41">
        <v>1.31188489</v>
      </c>
      <c r="V143" s="41">
        <v>34.264387999999997</v>
      </c>
      <c r="W143" s="41">
        <v>132.52459999999999</v>
      </c>
      <c r="X143" s="41">
        <v>250.327496</v>
      </c>
      <c r="Y143" s="41">
        <v>438.909175</v>
      </c>
      <c r="Z143" s="41">
        <v>71.321871000000002</v>
      </c>
      <c r="AA143" s="41">
        <v>456.60185300000012</v>
      </c>
      <c r="AB143" s="41">
        <v>12.75977</v>
      </c>
      <c r="AC143" s="41">
        <v>17.589998000000001</v>
      </c>
      <c r="AD143" s="41">
        <v>84.778644409999984</v>
      </c>
      <c r="AE143" s="41">
        <v>8.8205934999999993</v>
      </c>
      <c r="AF143" s="41">
        <v>0.19791839999999999</v>
      </c>
    </row>
    <row r="144" spans="1:32" hidden="1" outlineLevel="3" x14ac:dyDescent="0.4">
      <c r="A144" s="18">
        <v>4</v>
      </c>
      <c r="B144" s="40" t="s">
        <v>172</v>
      </c>
      <c r="C144" s="41">
        <v>1311.5889218149998</v>
      </c>
      <c r="D144" s="41">
        <v>36.023966000000001</v>
      </c>
      <c r="E144" s="41">
        <v>1012.52085704</v>
      </c>
      <c r="F144" s="41">
        <v>67.290474799999998</v>
      </c>
      <c r="G144" s="41">
        <v>34.897988760000004</v>
      </c>
      <c r="H144" s="41">
        <v>7.4518867000000002</v>
      </c>
      <c r="I144" s="41">
        <v>25.601081000000001</v>
      </c>
      <c r="J144" s="41">
        <v>111.2433</v>
      </c>
      <c r="K144" s="41">
        <v>122.97257238</v>
      </c>
      <c r="L144" s="41">
        <v>36.922827999999996</v>
      </c>
      <c r="M144" s="41">
        <v>12.586237800000001</v>
      </c>
      <c r="N144" s="41">
        <v>71.366339400000001</v>
      </c>
      <c r="O144" s="41">
        <v>57.308673900000002</v>
      </c>
      <c r="P144" s="41">
        <v>344.98192099999994</v>
      </c>
      <c r="Q144" s="41">
        <v>47.186176000000003</v>
      </c>
      <c r="R144" s="41">
        <v>51.476378600000004</v>
      </c>
      <c r="S144" s="41">
        <v>21.234998700000002</v>
      </c>
      <c r="T144" s="41">
        <v>262.96582122499996</v>
      </c>
      <c r="U144" s="41">
        <v>0.55154688499999993</v>
      </c>
      <c r="V144" s="41">
        <v>4.5042437</v>
      </c>
      <c r="W144" s="41">
        <v>18.11675</v>
      </c>
      <c r="X144" s="41">
        <v>18.968342</v>
      </c>
      <c r="Y144" s="41">
        <v>80.709286999999989</v>
      </c>
      <c r="Z144" s="41">
        <v>15.806943</v>
      </c>
      <c r="AA144" s="41">
        <v>89.219617499999998</v>
      </c>
      <c r="AB144" s="41">
        <v>3.2444570000000001</v>
      </c>
      <c r="AC144" s="41">
        <v>3.470507</v>
      </c>
      <c r="AD144" s="41">
        <v>25.606766539999999</v>
      </c>
      <c r="AE144" s="41">
        <v>2.7673605999999999</v>
      </c>
      <c r="AF144" s="41">
        <v>7.8277550000000001E-2</v>
      </c>
    </row>
    <row r="145" spans="1:32" hidden="1" outlineLevel="3" x14ac:dyDescent="0.4">
      <c r="A145" s="18">
        <v>4</v>
      </c>
      <c r="B145" s="40" t="s">
        <v>173</v>
      </c>
      <c r="C145" s="41">
        <v>4167.6089252959991</v>
      </c>
      <c r="D145" s="41">
        <v>37.316293000000002</v>
      </c>
      <c r="E145" s="41">
        <v>3343.9629400199992</v>
      </c>
      <c r="F145" s="41">
        <v>208.59013160000001</v>
      </c>
      <c r="G145" s="41">
        <v>42.142396120000001</v>
      </c>
      <c r="H145" s="41">
        <v>9.6752296000000015</v>
      </c>
      <c r="I145" s="41">
        <v>56.065377999999995</v>
      </c>
      <c r="J145" s="41">
        <v>537.99350000000004</v>
      </c>
      <c r="K145" s="41">
        <v>274.23867230000002</v>
      </c>
      <c r="L145" s="41">
        <v>77.457756000000003</v>
      </c>
      <c r="M145" s="41">
        <v>18.500195399999999</v>
      </c>
      <c r="N145" s="41">
        <v>287.905644</v>
      </c>
      <c r="O145" s="41">
        <v>214.50308699999999</v>
      </c>
      <c r="P145" s="41">
        <v>1326.1577780000002</v>
      </c>
      <c r="Q145" s="41">
        <v>132.01107000000002</v>
      </c>
      <c r="R145" s="41">
        <v>122.885003</v>
      </c>
      <c r="S145" s="41">
        <v>35.837099000000002</v>
      </c>
      <c r="T145" s="41">
        <v>786.22208517600006</v>
      </c>
      <c r="U145" s="41">
        <v>0.77644158600000002</v>
      </c>
      <c r="V145" s="41">
        <v>14.731572</v>
      </c>
      <c r="W145" s="41">
        <v>57.831829999999997</v>
      </c>
      <c r="X145" s="41">
        <v>190.18339</v>
      </c>
      <c r="Y145" s="41">
        <v>210.99958699999999</v>
      </c>
      <c r="Z145" s="41">
        <v>33.864598999999998</v>
      </c>
      <c r="AA145" s="41">
        <v>212.12661400000002</v>
      </c>
      <c r="AB145" s="41">
        <v>6.1884119999999996</v>
      </c>
      <c r="AC145" s="41">
        <v>7.449865</v>
      </c>
      <c r="AD145" s="41">
        <v>47.120074389999999</v>
      </c>
      <c r="AE145" s="41">
        <v>4.9497002000000005</v>
      </c>
      <c r="AF145" s="41">
        <v>0.1076071</v>
      </c>
    </row>
    <row r="146" spans="1:32" hidden="1" outlineLevel="3" x14ac:dyDescent="0.4">
      <c r="A146" s="18">
        <v>4</v>
      </c>
      <c r="B146" s="40" t="s">
        <v>174</v>
      </c>
      <c r="C146" s="41">
        <v>23448.022731529993</v>
      </c>
      <c r="D146" s="41">
        <v>124.08798999999999</v>
      </c>
      <c r="E146" s="41">
        <v>17196.909957109994</v>
      </c>
      <c r="F146" s="41">
        <v>256.20270199999993</v>
      </c>
      <c r="G146" s="41">
        <v>111.43595361</v>
      </c>
      <c r="H146" s="41">
        <v>28.162790000000001</v>
      </c>
      <c r="I146" s="41">
        <v>157.39314999999999</v>
      </c>
      <c r="J146" s="41">
        <v>7705.6210000000001</v>
      </c>
      <c r="K146" s="41">
        <v>2168.5840000000003</v>
      </c>
      <c r="L146" s="41">
        <v>263.55462</v>
      </c>
      <c r="M146" s="41">
        <v>61.474357500000004</v>
      </c>
      <c r="N146" s="41">
        <v>382.46381300000002</v>
      </c>
      <c r="O146" s="41">
        <v>485.78521000000001</v>
      </c>
      <c r="P146" s="41">
        <v>4712.8086599999997</v>
      </c>
      <c r="Q146" s="41">
        <v>476.73041000000001</v>
      </c>
      <c r="R146" s="41">
        <v>296.77648800000003</v>
      </c>
      <c r="S146" s="41">
        <v>89.916803000000016</v>
      </c>
      <c r="T146" s="41">
        <v>6125.7629394199994</v>
      </c>
      <c r="U146" s="41">
        <v>2.7342177199999997</v>
      </c>
      <c r="V146" s="41">
        <v>61.712480999999997</v>
      </c>
      <c r="W146" s="41">
        <v>675.8664</v>
      </c>
      <c r="X146" s="41">
        <v>148.03956199999999</v>
      </c>
      <c r="Y146" s="41">
        <v>2660.1378799999998</v>
      </c>
      <c r="Z146" s="41">
        <v>744.8797800000001</v>
      </c>
      <c r="AA146" s="41">
        <v>1562.0915769999999</v>
      </c>
      <c r="AB146" s="41">
        <v>38.425260000000002</v>
      </c>
      <c r="AC146" s="41">
        <v>39.049626000000004</v>
      </c>
      <c r="AD146" s="41">
        <v>169.33980170000001</v>
      </c>
      <c r="AE146" s="41">
        <v>23.486354000000002</v>
      </c>
      <c r="AF146" s="41">
        <v>1.2618450000000001</v>
      </c>
    </row>
    <row r="147" spans="1:32" s="32" customFormat="1" hidden="1" outlineLevel="3" collapsed="1" x14ac:dyDescent="0.4">
      <c r="A147" s="18">
        <v>4</v>
      </c>
      <c r="B147" s="40" t="s">
        <v>175</v>
      </c>
      <c r="C147" s="41">
        <v>300412.27160009998</v>
      </c>
      <c r="D147" s="41">
        <v>604.85086000000001</v>
      </c>
      <c r="E147" s="41">
        <v>267102.57155560004</v>
      </c>
      <c r="F147" s="41">
        <v>2024.1227000000001</v>
      </c>
      <c r="G147" s="41">
        <v>882.00471759999994</v>
      </c>
      <c r="H147" s="41">
        <v>170.71492000000001</v>
      </c>
      <c r="I147" s="41">
        <v>1858.0563999999999</v>
      </c>
      <c r="J147" s="41">
        <v>206198.7</v>
      </c>
      <c r="K147" s="41">
        <v>20662.8851</v>
      </c>
      <c r="L147" s="41">
        <v>3975.4526999999998</v>
      </c>
      <c r="M147" s="41">
        <v>686.83740299999999</v>
      </c>
      <c r="N147" s="41">
        <v>3191.0202599999998</v>
      </c>
      <c r="O147" s="41">
        <v>3157.1561300000003</v>
      </c>
      <c r="P147" s="41">
        <v>18695.87484</v>
      </c>
      <c r="Q147" s="41">
        <v>2460.2447999999999</v>
      </c>
      <c r="R147" s="41">
        <v>2484.61301</v>
      </c>
      <c r="S147" s="41">
        <v>654.88857500000006</v>
      </c>
      <c r="T147" s="41">
        <v>32702.759060499993</v>
      </c>
      <c r="U147" s="41">
        <v>33.778245999999996</v>
      </c>
      <c r="V147" s="41">
        <v>885.18361000000004</v>
      </c>
      <c r="W147" s="41">
        <v>3045.2440000000001</v>
      </c>
      <c r="X147" s="41">
        <v>1120.1754299999998</v>
      </c>
      <c r="Y147" s="41">
        <v>18782.456449999994</v>
      </c>
      <c r="Z147" s="41">
        <v>856.34182999999996</v>
      </c>
      <c r="AA147" s="41">
        <v>5792.7663799999991</v>
      </c>
      <c r="AB147" s="41">
        <v>195.4452</v>
      </c>
      <c r="AC147" s="41">
        <v>488.74730999999997</v>
      </c>
      <c r="AD147" s="41">
        <v>1345.1567095</v>
      </c>
      <c r="AE147" s="41">
        <v>157.46389500000001</v>
      </c>
      <c r="AF147" s="41">
        <v>2.0901239999999999</v>
      </c>
    </row>
    <row r="148" spans="1:32" outlineLevel="1" x14ac:dyDescent="0.4">
      <c r="A148" s="33">
        <v>2</v>
      </c>
      <c r="B148" s="42" t="s">
        <v>176</v>
      </c>
      <c r="C148" s="35">
        <v>175393775.55616778</v>
      </c>
      <c r="D148" s="35">
        <v>1048479.3314719999</v>
      </c>
      <c r="E148" s="35">
        <v>120619284.09746537</v>
      </c>
      <c r="F148" s="35">
        <v>2821947.2535708002</v>
      </c>
      <c r="G148" s="35">
        <v>1480270.8153617301</v>
      </c>
      <c r="H148" s="35">
        <v>403265.87259679992</v>
      </c>
      <c r="I148" s="35">
        <v>2647359.3696409999</v>
      </c>
      <c r="J148" s="35">
        <v>15971132.810450001</v>
      </c>
      <c r="K148" s="35">
        <v>14642949.839299342</v>
      </c>
      <c r="L148" s="35">
        <v>2451674.4177190005</v>
      </c>
      <c r="M148" s="35">
        <v>500055.3589485999</v>
      </c>
      <c r="N148" s="35">
        <v>6044593.7409145003</v>
      </c>
      <c r="O148" s="35">
        <v>7545027.5509967012</v>
      </c>
      <c r="P148" s="35">
        <v>54854068.150293201</v>
      </c>
      <c r="Q148" s="35">
        <v>6511949.8619139995</v>
      </c>
      <c r="R148" s="35">
        <v>3897596.6777782007</v>
      </c>
      <c r="S148" s="35">
        <v>847392.37798149977</v>
      </c>
      <c r="T148" s="35">
        <v>53710115.576391183</v>
      </c>
      <c r="U148" s="35">
        <v>69457.385191819005</v>
      </c>
      <c r="V148" s="35">
        <v>989262.32821850001</v>
      </c>
      <c r="W148" s="35">
        <v>7103082.8483399991</v>
      </c>
      <c r="X148" s="35">
        <v>3323862.291704</v>
      </c>
      <c r="Y148" s="35">
        <v>13504827.663866</v>
      </c>
      <c r="Z148" s="35">
        <v>6568189.7200979991</v>
      </c>
      <c r="AA148" s="35">
        <v>17291291.665535402</v>
      </c>
      <c r="AB148" s="35">
        <v>900964.52708500018</v>
      </c>
      <c r="AC148" s="35">
        <v>625751.11923900002</v>
      </c>
      <c r="AD148" s="35">
        <v>2830732.5174732693</v>
      </c>
      <c r="AE148" s="35">
        <v>502693.50964020001</v>
      </c>
      <c r="AF148" s="35">
        <v>15896.550839230002</v>
      </c>
    </row>
    <row r="149" spans="1:32" outlineLevel="1" collapsed="1" x14ac:dyDescent="0.4">
      <c r="A149" s="33">
        <v>2.5</v>
      </c>
      <c r="B149" s="42" t="s">
        <v>177</v>
      </c>
      <c r="C149" s="35">
        <v>6685199.7471820805</v>
      </c>
      <c r="D149" s="35">
        <v>20867.106315000001</v>
      </c>
      <c r="E149" s="35">
        <v>5062641.2493086485</v>
      </c>
      <c r="F149" s="35">
        <v>66675.614815199995</v>
      </c>
      <c r="G149" s="35">
        <v>29145.3561118</v>
      </c>
      <c r="H149" s="35">
        <v>6946.8686302000006</v>
      </c>
      <c r="I149" s="35">
        <v>51561.677494000003</v>
      </c>
      <c r="J149" s="35">
        <v>2720191.7825600002</v>
      </c>
      <c r="K149" s="35">
        <v>515610.42412005004</v>
      </c>
      <c r="L149" s="35">
        <v>83550.975574999989</v>
      </c>
      <c r="M149" s="35">
        <v>15581.500906500001</v>
      </c>
      <c r="N149" s="35">
        <v>164996.12844619999</v>
      </c>
      <c r="O149" s="35">
        <v>149084.70913899998</v>
      </c>
      <c r="P149" s="35">
        <v>1044218.5385742</v>
      </c>
      <c r="Q149" s="35">
        <v>105820.80685899999</v>
      </c>
      <c r="R149" s="35">
        <v>82499.471935100009</v>
      </c>
      <c r="S149" s="35">
        <v>26757.3941424</v>
      </c>
      <c r="T149" s="35">
        <v>1601546.4050949321</v>
      </c>
      <c r="U149" s="35">
        <v>676.31549761199994</v>
      </c>
      <c r="V149" s="35">
        <v>21980.750976100004</v>
      </c>
      <c r="W149" s="35">
        <v>180454.13988</v>
      </c>
      <c r="X149" s="35">
        <v>38425.385150000002</v>
      </c>
      <c r="Y149" s="35">
        <v>852831.11392399995</v>
      </c>
      <c r="Z149" s="35">
        <v>66960.983076999997</v>
      </c>
      <c r="AA149" s="35">
        <v>364868.97721360001</v>
      </c>
      <c r="AB149" s="35">
        <v>10270.072770999999</v>
      </c>
      <c r="AC149" s="35">
        <v>11069.805262000002</v>
      </c>
      <c r="AD149" s="35">
        <v>48106.866707120003</v>
      </c>
      <c r="AE149" s="35">
        <v>5901.9946364999996</v>
      </c>
      <c r="AF149" s="35">
        <v>144.98646349999999</v>
      </c>
    </row>
    <row r="150" spans="1:32" s="32" customFormat="1" hidden="1" outlineLevel="3" x14ac:dyDescent="0.4">
      <c r="A150" s="18">
        <v>4</v>
      </c>
      <c r="B150" s="40" t="s">
        <v>178</v>
      </c>
      <c r="C150" s="41">
        <v>137156.32284860002</v>
      </c>
      <c r="D150" s="41">
        <v>383.05101999999999</v>
      </c>
      <c r="E150" s="41">
        <v>107602.7688527</v>
      </c>
      <c r="F150" s="41">
        <v>1094.3990700000002</v>
      </c>
      <c r="G150" s="41">
        <v>430.0232967</v>
      </c>
      <c r="H150" s="41">
        <v>150.41407000000001</v>
      </c>
      <c r="I150" s="41">
        <v>1046.5268999999998</v>
      </c>
      <c r="J150" s="41">
        <v>52750.49</v>
      </c>
      <c r="K150" s="41">
        <v>9580.2403500000019</v>
      </c>
      <c r="L150" s="41">
        <v>1486.9892500000001</v>
      </c>
      <c r="M150" s="41">
        <v>320.98567399999996</v>
      </c>
      <c r="N150" s="41">
        <v>8224.4203500000003</v>
      </c>
      <c r="O150" s="41">
        <v>3465.3100799999997</v>
      </c>
      <c r="P150" s="41">
        <v>24166.809399999998</v>
      </c>
      <c r="Q150" s="41">
        <v>2005.8769</v>
      </c>
      <c r="R150" s="41">
        <v>2210.5068500000002</v>
      </c>
      <c r="S150" s="41">
        <v>669.77666199999999</v>
      </c>
      <c r="T150" s="41">
        <v>29168.1407439</v>
      </c>
      <c r="U150" s="41">
        <v>13.005022799999999</v>
      </c>
      <c r="V150" s="41">
        <v>499.46688</v>
      </c>
      <c r="W150" s="41">
        <v>3163.9810000000002</v>
      </c>
      <c r="X150" s="41">
        <v>666.45919000000004</v>
      </c>
      <c r="Y150" s="41">
        <v>15336.60649</v>
      </c>
      <c r="Z150" s="41">
        <v>906.20004000000006</v>
      </c>
      <c r="AA150" s="41">
        <v>7140.5189500000015</v>
      </c>
      <c r="AB150" s="41">
        <v>195.75729999999999</v>
      </c>
      <c r="AC150" s="41">
        <v>199.21106</v>
      </c>
      <c r="AD150" s="41">
        <v>936.43754610000008</v>
      </c>
      <c r="AE150" s="41">
        <v>110.49726500000001</v>
      </c>
      <c r="AF150" s="41">
        <v>2.3622320000000001</v>
      </c>
    </row>
    <row r="151" spans="1:32" s="36" customFormat="1" hidden="1" outlineLevel="3" x14ac:dyDescent="0.4">
      <c r="A151" s="33">
        <v>4</v>
      </c>
      <c r="B151" s="42" t="s">
        <v>179</v>
      </c>
      <c r="C151" s="41">
        <v>890.0453401120003</v>
      </c>
      <c r="D151" s="41">
        <v>29.992569</v>
      </c>
      <c r="E151" s="41">
        <v>660.75689161000003</v>
      </c>
      <c r="F151" s="41">
        <v>53.300561399999999</v>
      </c>
      <c r="G151" s="41">
        <v>27.199947960000003</v>
      </c>
      <c r="H151" s="41">
        <v>6.3342305999999997</v>
      </c>
      <c r="I151" s="41">
        <v>16.408044</v>
      </c>
      <c r="J151" s="41">
        <v>53.147559999999999</v>
      </c>
      <c r="K151" s="41">
        <v>73.484721650000012</v>
      </c>
      <c r="L151" s="41">
        <v>25.756955000000001</v>
      </c>
      <c r="M151" s="41">
        <v>11.399366799999999</v>
      </c>
      <c r="N151" s="41">
        <v>53.871211199999991</v>
      </c>
      <c r="O151" s="41">
        <v>41.396375000000006</v>
      </c>
      <c r="P151" s="41">
        <v>209.57542819999998</v>
      </c>
      <c r="Q151" s="41">
        <v>32.279088999999999</v>
      </c>
      <c r="R151" s="41">
        <v>39.610556100000004</v>
      </c>
      <c r="S151" s="41">
        <v>16.992844699999999</v>
      </c>
      <c r="T151" s="41">
        <v>199.22523530199999</v>
      </c>
      <c r="U151" s="41">
        <v>0.487743592</v>
      </c>
      <c r="V151" s="41">
        <v>3.4211231</v>
      </c>
      <c r="W151" s="41">
        <v>11.89898</v>
      </c>
      <c r="X151" s="41">
        <v>14.238102</v>
      </c>
      <c r="Y151" s="41">
        <v>60.589229000000003</v>
      </c>
      <c r="Z151" s="41">
        <v>12.504353999999999</v>
      </c>
      <c r="AA151" s="41">
        <v>68.847316599999999</v>
      </c>
      <c r="AB151" s="41">
        <v>2.5162369999999998</v>
      </c>
      <c r="AC151" s="41">
        <v>2.2796700000000003</v>
      </c>
      <c r="AD151" s="41">
        <v>20.07212401</v>
      </c>
      <c r="AE151" s="41">
        <v>2.3703560000000001</v>
      </c>
      <c r="AF151" s="41">
        <v>7.0644200000000004E-2</v>
      </c>
    </row>
    <row r="152" spans="1:32" hidden="1" outlineLevel="3" x14ac:dyDescent="0.4">
      <c r="A152" s="37">
        <v>4</v>
      </c>
      <c r="B152" s="38" t="s">
        <v>180</v>
      </c>
      <c r="C152" s="41">
        <v>282619.30965469999</v>
      </c>
      <c r="D152" s="41">
        <v>881.57419000000004</v>
      </c>
      <c r="E152" s="41">
        <v>208597.59717319999</v>
      </c>
      <c r="F152" s="41">
        <v>2358.9488900000001</v>
      </c>
      <c r="G152" s="41">
        <v>1049.5807761999999</v>
      </c>
      <c r="H152" s="41">
        <v>264.76332000000002</v>
      </c>
      <c r="I152" s="41">
        <v>2087.0219000000002</v>
      </c>
      <c r="J152" s="41">
        <v>125363.6</v>
      </c>
      <c r="K152" s="41">
        <v>21712.658650000001</v>
      </c>
      <c r="L152" s="41">
        <v>3423.7280100000003</v>
      </c>
      <c r="M152" s="41">
        <v>614.75870299999997</v>
      </c>
      <c r="N152" s="41">
        <v>4566.2957900000001</v>
      </c>
      <c r="O152" s="41">
        <v>5222.3430399999997</v>
      </c>
      <c r="P152" s="41">
        <v>34212.795000000006</v>
      </c>
      <c r="Q152" s="41">
        <v>3904.5657000000001</v>
      </c>
      <c r="R152" s="41">
        <v>3033.71</v>
      </c>
      <c r="S152" s="41">
        <v>782.82739400000003</v>
      </c>
      <c r="T152" s="41">
        <v>73134.120890499995</v>
      </c>
      <c r="U152" s="41">
        <v>29.123511999999998</v>
      </c>
      <c r="V152" s="41">
        <v>873.76507000000004</v>
      </c>
      <c r="W152" s="41">
        <v>8123.3760000000002</v>
      </c>
      <c r="X152" s="41">
        <v>1606.7257199999999</v>
      </c>
      <c r="Y152" s="41">
        <v>40101.749400000001</v>
      </c>
      <c r="Z152" s="41">
        <v>2344.5133000000001</v>
      </c>
      <c r="AA152" s="41">
        <v>16787.947099999998</v>
      </c>
      <c r="AB152" s="41">
        <v>483.84969999999998</v>
      </c>
      <c r="AC152" s="41">
        <v>502.74829999999997</v>
      </c>
      <c r="AD152" s="41">
        <v>2016.2533154999999</v>
      </c>
      <c r="AE152" s="41">
        <v>264.06947299999996</v>
      </c>
      <c r="AF152" s="41">
        <v>6.0174010000000004</v>
      </c>
    </row>
    <row r="153" spans="1:32" hidden="1" outlineLevel="3" x14ac:dyDescent="0.4">
      <c r="A153" s="18">
        <v>4</v>
      </c>
      <c r="B153" s="40" t="s">
        <v>181</v>
      </c>
      <c r="C153" s="41">
        <v>36970.497136000005</v>
      </c>
      <c r="D153" s="41">
        <v>213.22565</v>
      </c>
      <c r="E153" s="41">
        <v>32784.175952800004</v>
      </c>
      <c r="F153" s="41">
        <v>454.65348300000005</v>
      </c>
      <c r="G153" s="41">
        <v>494.91759579999996</v>
      </c>
      <c r="H153" s="41">
        <v>44.261572999999999</v>
      </c>
      <c r="I153" s="41">
        <v>1368.1941999999999</v>
      </c>
      <c r="J153" s="41">
        <v>7406.98</v>
      </c>
      <c r="K153" s="41">
        <v>6500.4658200000003</v>
      </c>
      <c r="L153" s="41">
        <v>1219.4535100000001</v>
      </c>
      <c r="M153" s="41">
        <v>149.80176699999998</v>
      </c>
      <c r="N153" s="41">
        <v>1710.7738120000001</v>
      </c>
      <c r="O153" s="41">
        <v>1100.108465</v>
      </c>
      <c r="P153" s="41">
        <v>10282.784799999999</v>
      </c>
      <c r="Q153" s="41">
        <v>1049.9555</v>
      </c>
      <c r="R153" s="41">
        <v>669.38989099999992</v>
      </c>
      <c r="S153" s="41">
        <v>332.43553599999996</v>
      </c>
      <c r="T153" s="41">
        <v>3972.7207801000004</v>
      </c>
      <c r="U153" s="41">
        <v>6.8710449000000002</v>
      </c>
      <c r="V153" s="41">
        <v>109.00686</v>
      </c>
      <c r="W153" s="41">
        <v>379.93860000000001</v>
      </c>
      <c r="X153" s="41">
        <v>198.74410499999999</v>
      </c>
      <c r="Y153" s="41">
        <v>1190.9872600000003</v>
      </c>
      <c r="Z153" s="41">
        <v>181.38897999999998</v>
      </c>
      <c r="AA153" s="41">
        <v>1380.9154500000002</v>
      </c>
      <c r="AB153" s="41">
        <v>42.11842</v>
      </c>
      <c r="AC153" s="41">
        <v>102.87212</v>
      </c>
      <c r="AD153" s="41">
        <v>353.26488219999999</v>
      </c>
      <c r="AE153" s="41">
        <v>26.613058000000002</v>
      </c>
      <c r="AF153" s="41">
        <v>0.37475310000000001</v>
      </c>
    </row>
    <row r="154" spans="1:32" hidden="1" outlineLevel="3" x14ac:dyDescent="0.4">
      <c r="A154" s="18">
        <v>4</v>
      </c>
      <c r="B154" s="40" t="s">
        <v>182</v>
      </c>
      <c r="C154" s="41">
        <v>1724760.1278779004</v>
      </c>
      <c r="D154" s="41">
        <v>4432.0046999999995</v>
      </c>
      <c r="E154" s="41">
        <v>1398946.1410800002</v>
      </c>
      <c r="F154" s="41">
        <v>12615.6666</v>
      </c>
      <c r="G154" s="41">
        <v>5754.9758999999995</v>
      </c>
      <c r="H154" s="41">
        <v>1467.5195000000001</v>
      </c>
      <c r="I154" s="41">
        <v>12127.774000000001</v>
      </c>
      <c r="J154" s="41">
        <v>859552.5</v>
      </c>
      <c r="K154" s="41">
        <v>133036.90580000001</v>
      </c>
      <c r="L154" s="41">
        <v>21687.071800000002</v>
      </c>
      <c r="M154" s="41">
        <v>3881.9757400000003</v>
      </c>
      <c r="N154" s="41">
        <v>29007.419500000004</v>
      </c>
      <c r="O154" s="41">
        <v>29478.9931</v>
      </c>
      <c r="P154" s="41">
        <v>243359.22570000004</v>
      </c>
      <c r="Q154" s="41">
        <v>24270.120000000003</v>
      </c>
      <c r="R154" s="41">
        <v>18233.963000000003</v>
      </c>
      <c r="S154" s="41">
        <v>4472.0304399999995</v>
      </c>
      <c r="T154" s="41">
        <v>321341.89351790003</v>
      </c>
      <c r="U154" s="41">
        <v>173.802357</v>
      </c>
      <c r="V154" s="41">
        <v>5061.8640999999998</v>
      </c>
      <c r="W154" s="41">
        <v>36416.15</v>
      </c>
      <c r="X154" s="41">
        <v>7787.8713999999991</v>
      </c>
      <c r="Y154" s="41">
        <v>165699.046</v>
      </c>
      <c r="Z154" s="41">
        <v>23543.75</v>
      </c>
      <c r="AA154" s="41">
        <v>67037.075200000007</v>
      </c>
      <c r="AB154" s="41">
        <v>1813.009</v>
      </c>
      <c r="AC154" s="41">
        <v>2738.2916</v>
      </c>
      <c r="AD154" s="41">
        <v>9879.187730900001</v>
      </c>
      <c r="AE154" s="41">
        <v>1191.8461299999999</v>
      </c>
      <c r="AF154" s="41">
        <v>40.08858</v>
      </c>
    </row>
    <row r="155" spans="1:32" hidden="1" outlineLevel="3" x14ac:dyDescent="0.4">
      <c r="A155" s="18">
        <v>4</v>
      </c>
      <c r="B155" s="40" t="s">
        <v>183</v>
      </c>
      <c r="C155" s="41">
        <v>5429.0397629700019</v>
      </c>
      <c r="D155" s="41">
        <v>59.856955999999997</v>
      </c>
      <c r="E155" s="41">
        <v>4230.5908806400012</v>
      </c>
      <c r="F155" s="41">
        <v>148.30644080000002</v>
      </c>
      <c r="G155" s="41">
        <v>86.967335439999999</v>
      </c>
      <c r="H155" s="41">
        <v>15.1723306</v>
      </c>
      <c r="I155" s="41">
        <v>74.154120000000006</v>
      </c>
      <c r="J155" s="41">
        <v>1097.615</v>
      </c>
      <c r="K155" s="41">
        <v>414.2291884</v>
      </c>
      <c r="L155" s="41">
        <v>104.34862</v>
      </c>
      <c r="M155" s="41">
        <v>26.3728777</v>
      </c>
      <c r="N155" s="41">
        <v>237.676579</v>
      </c>
      <c r="O155" s="41">
        <v>223.302787</v>
      </c>
      <c r="P155" s="41">
        <v>1441.1959160000001</v>
      </c>
      <c r="Q155" s="41">
        <v>163.15852000000001</v>
      </c>
      <c r="R155" s="41">
        <v>134.661934</v>
      </c>
      <c r="S155" s="41">
        <v>63.429231700000003</v>
      </c>
      <c r="T155" s="41">
        <v>1138.4278038300001</v>
      </c>
      <c r="U155" s="41">
        <v>1.0962163199999999</v>
      </c>
      <c r="V155" s="41">
        <v>19.931972999999999</v>
      </c>
      <c r="W155" s="41">
        <v>111.5519</v>
      </c>
      <c r="X155" s="41">
        <v>56.011410999999995</v>
      </c>
      <c r="Y155" s="41">
        <v>489.96469499999995</v>
      </c>
      <c r="Z155" s="41">
        <v>55.202152999999996</v>
      </c>
      <c r="AA155" s="41">
        <v>303.90605700000009</v>
      </c>
      <c r="AB155" s="41">
        <v>9.6496139999999997</v>
      </c>
      <c r="AC155" s="41">
        <v>12.596722</v>
      </c>
      <c r="AD155" s="41">
        <v>69.969718009999994</v>
      </c>
      <c r="AE155" s="41">
        <v>8.5473444999999995</v>
      </c>
      <c r="AF155" s="41">
        <v>0.1641225</v>
      </c>
    </row>
    <row r="156" spans="1:32" hidden="1" outlineLevel="3" x14ac:dyDescent="0.4">
      <c r="A156" s="18">
        <v>4</v>
      </c>
      <c r="B156" s="40" t="s">
        <v>184</v>
      </c>
      <c r="C156" s="41">
        <v>289367.34912840003</v>
      </c>
      <c r="D156" s="41">
        <v>755.78980999999999</v>
      </c>
      <c r="E156" s="41">
        <v>234263.88528670004</v>
      </c>
      <c r="F156" s="41">
        <v>2418.5942599999998</v>
      </c>
      <c r="G156" s="41">
        <v>1182.4414227000002</v>
      </c>
      <c r="H156" s="41">
        <v>335.45573999999999</v>
      </c>
      <c r="I156" s="41">
        <v>2040.8218999999999</v>
      </c>
      <c r="J156" s="41">
        <v>141057.4</v>
      </c>
      <c r="K156" s="41">
        <v>19907.545880000001</v>
      </c>
      <c r="L156" s="41">
        <v>3580.5872799999997</v>
      </c>
      <c r="M156" s="41">
        <v>742.05590000000007</v>
      </c>
      <c r="N156" s="41">
        <v>6499.2928499999998</v>
      </c>
      <c r="O156" s="41">
        <v>5544.4831599999998</v>
      </c>
      <c r="P156" s="41">
        <v>42129.724500000011</v>
      </c>
      <c r="Q156" s="41">
        <v>4741.0191000000004</v>
      </c>
      <c r="R156" s="41">
        <v>3254.1783599999999</v>
      </c>
      <c r="S156" s="41">
        <v>830.28493400000002</v>
      </c>
      <c r="T156" s="41">
        <v>54343.281283699987</v>
      </c>
      <c r="U156" s="41">
        <v>29.176092000000001</v>
      </c>
      <c r="V156" s="41">
        <v>1021.66243</v>
      </c>
      <c r="W156" s="41">
        <v>5882.1229999999996</v>
      </c>
      <c r="X156" s="41">
        <v>1399.9832899999999</v>
      </c>
      <c r="Y156" s="41">
        <v>29113.642399999993</v>
      </c>
      <c r="Z156" s="41">
        <v>1892.4897000000001</v>
      </c>
      <c r="AA156" s="41">
        <v>12177.359469999996</v>
      </c>
      <c r="AB156" s="41">
        <v>353.70850000000002</v>
      </c>
      <c r="AC156" s="41">
        <v>464.61869999999999</v>
      </c>
      <c r="AD156" s="41">
        <v>1787.6397777</v>
      </c>
      <c r="AE156" s="41">
        <v>220.87792400000001</v>
      </c>
      <c r="AF156" s="41">
        <v>4.3927480000000001</v>
      </c>
    </row>
    <row r="157" spans="1:32" hidden="1" outlineLevel="3" x14ac:dyDescent="0.4">
      <c r="A157" s="18">
        <v>4</v>
      </c>
      <c r="B157" s="40" t="s">
        <v>185</v>
      </c>
      <c r="C157" s="41">
        <v>553972.95324840001</v>
      </c>
      <c r="D157" s="41">
        <v>2120.2304999999997</v>
      </c>
      <c r="E157" s="41">
        <v>346108.08394559997</v>
      </c>
      <c r="F157" s="41">
        <v>4745.9542099999999</v>
      </c>
      <c r="G157" s="41">
        <v>1916.2391106</v>
      </c>
      <c r="H157" s="41">
        <v>713.91536999999994</v>
      </c>
      <c r="I157" s="41">
        <v>4160.1457</v>
      </c>
      <c r="J157" s="41">
        <v>144329.4</v>
      </c>
      <c r="K157" s="41">
        <v>43538.171990000003</v>
      </c>
      <c r="L157" s="41">
        <v>5463.8256000000001</v>
      </c>
      <c r="M157" s="41">
        <v>1113.7265500000001</v>
      </c>
      <c r="N157" s="41">
        <v>13793.409739999999</v>
      </c>
      <c r="O157" s="41">
        <v>13457.51951</v>
      </c>
      <c r="P157" s="41">
        <v>93530.18759999999</v>
      </c>
      <c r="Q157" s="41">
        <v>10702.322999999999</v>
      </c>
      <c r="R157" s="41">
        <v>6989.3577300000006</v>
      </c>
      <c r="S157" s="41">
        <v>1653.907835</v>
      </c>
      <c r="T157" s="41">
        <v>205727.27146279998</v>
      </c>
      <c r="U157" s="41">
        <v>49.075333000000001</v>
      </c>
      <c r="V157" s="41">
        <v>1801.5296000000001</v>
      </c>
      <c r="W157" s="41">
        <v>23932.86</v>
      </c>
      <c r="X157" s="41">
        <v>3723.4503599999998</v>
      </c>
      <c r="Y157" s="41">
        <v>113566.24889999999</v>
      </c>
      <c r="Z157" s="41">
        <v>6652.6656999999996</v>
      </c>
      <c r="AA157" s="41">
        <v>48138.813200000004</v>
      </c>
      <c r="AB157" s="41">
        <v>1357.989</v>
      </c>
      <c r="AC157" s="41">
        <v>912.06680000000006</v>
      </c>
      <c r="AD157" s="41">
        <v>4936.5836197999997</v>
      </c>
      <c r="AE157" s="41">
        <v>655.98894999999993</v>
      </c>
      <c r="AF157" s="41">
        <v>17.367339999999999</v>
      </c>
    </row>
    <row r="158" spans="1:32" hidden="1" outlineLevel="3" x14ac:dyDescent="0.4">
      <c r="A158" s="18">
        <v>4</v>
      </c>
      <c r="B158" s="40" t="s">
        <v>186</v>
      </c>
      <c r="C158" s="41">
        <v>2224170.4797552996</v>
      </c>
      <c r="D158" s="41">
        <v>6577.9463999999998</v>
      </c>
      <c r="E158" s="41">
        <v>1642853.1172189999</v>
      </c>
      <c r="F158" s="41">
        <v>18459.734400000005</v>
      </c>
      <c r="G158" s="41">
        <v>8252.3720890000004</v>
      </c>
      <c r="H158" s="41">
        <v>2159.4678000000004</v>
      </c>
      <c r="I158" s="41">
        <v>16890.683000000001</v>
      </c>
      <c r="J158" s="41">
        <v>942466.3</v>
      </c>
      <c r="K158" s="41">
        <v>179694.80509999997</v>
      </c>
      <c r="L158" s="41">
        <v>28036.9997</v>
      </c>
      <c r="M158" s="41">
        <v>4988.4912500000009</v>
      </c>
      <c r="N158" s="41">
        <v>41062.286199999995</v>
      </c>
      <c r="O158" s="41">
        <v>42685.638000000006</v>
      </c>
      <c r="P158" s="41">
        <v>295844.37199999997</v>
      </c>
      <c r="Q158" s="41">
        <v>31582.713000000003</v>
      </c>
      <c r="R158" s="41">
        <v>24384.864999999998</v>
      </c>
      <c r="S158" s="41">
        <v>6344.3896800000002</v>
      </c>
      <c r="T158" s="41">
        <v>574693.24488630006</v>
      </c>
      <c r="U158" s="41">
        <v>230.444526</v>
      </c>
      <c r="V158" s="41">
        <v>6974.7458999999999</v>
      </c>
      <c r="W158" s="41">
        <v>64652.97</v>
      </c>
      <c r="X158" s="41">
        <v>12384.4568</v>
      </c>
      <c r="Y158" s="41">
        <v>314215.429</v>
      </c>
      <c r="Z158" s="41">
        <v>18316.157999999999</v>
      </c>
      <c r="AA158" s="41">
        <v>132041.18099999998</v>
      </c>
      <c r="AB158" s="41">
        <v>3789.8069999999998</v>
      </c>
      <c r="AC158" s="41">
        <v>3815.5205999999998</v>
      </c>
      <c r="AD158" s="41">
        <v>16241.5526503</v>
      </c>
      <c r="AE158" s="41">
        <v>2030.9794100000001</v>
      </c>
      <c r="AF158" s="41">
        <v>46.171250000000001</v>
      </c>
    </row>
    <row r="159" spans="1:32" hidden="1" outlineLevel="3" x14ac:dyDescent="0.4">
      <c r="A159" s="18">
        <v>4</v>
      </c>
      <c r="B159" s="40" t="s">
        <v>187</v>
      </c>
      <c r="C159" s="41">
        <v>50053.401767100011</v>
      </c>
      <c r="D159" s="41">
        <v>227.65947</v>
      </c>
      <c r="E159" s="41">
        <v>41491.963004600009</v>
      </c>
      <c r="F159" s="41">
        <v>1018.666217</v>
      </c>
      <c r="G159" s="41">
        <v>364.06969760000004</v>
      </c>
      <c r="H159" s="41">
        <v>64.758391000000003</v>
      </c>
      <c r="I159" s="41">
        <v>484.78607</v>
      </c>
      <c r="J159" s="41">
        <v>22815.87</v>
      </c>
      <c r="K159" s="41">
        <v>3661.59375</v>
      </c>
      <c r="L159" s="41">
        <v>774.48895999999991</v>
      </c>
      <c r="M159" s="41">
        <v>142.129255</v>
      </c>
      <c r="N159" s="41">
        <v>1156.2675340000001</v>
      </c>
      <c r="O159" s="41">
        <v>1320.3890820000001</v>
      </c>
      <c r="P159" s="41">
        <v>7941.7806599999994</v>
      </c>
      <c r="Q159" s="41">
        <v>864.65885000000003</v>
      </c>
      <c r="R159" s="41">
        <v>693.99610399999995</v>
      </c>
      <c r="S159" s="41">
        <v>188.50843399999999</v>
      </c>
      <c r="T159" s="41">
        <v>8333.0683998000004</v>
      </c>
      <c r="U159" s="41">
        <v>5.9471718999999998</v>
      </c>
      <c r="V159" s="41">
        <v>164.43898999999999</v>
      </c>
      <c r="W159" s="41">
        <v>862.14639999999997</v>
      </c>
      <c r="X159" s="41">
        <v>403.04403200000002</v>
      </c>
      <c r="Y159" s="41">
        <v>4121.7433900000005</v>
      </c>
      <c r="Z159" s="41">
        <v>296.06689999999998</v>
      </c>
      <c r="AA159" s="41">
        <v>1940.1819600000001</v>
      </c>
      <c r="AB159" s="41">
        <v>57.115499999999997</v>
      </c>
      <c r="AC159" s="41">
        <v>92.316890000000001</v>
      </c>
      <c r="AD159" s="41">
        <v>348.5836309</v>
      </c>
      <c r="AE159" s="41">
        <v>41.483534999999996</v>
      </c>
      <c r="AF159" s="41">
        <v>0.71089270000000004</v>
      </c>
    </row>
    <row r="160" spans="1:32" hidden="1" outlineLevel="3" x14ac:dyDescent="0.4">
      <c r="A160" s="18">
        <v>4</v>
      </c>
      <c r="B160" s="40" t="s">
        <v>188</v>
      </c>
      <c r="C160" s="41">
        <v>264141.6667437001</v>
      </c>
      <c r="D160" s="41">
        <v>1593.9253000000001</v>
      </c>
      <c r="E160" s="41">
        <v>215990.72722400003</v>
      </c>
      <c r="F160" s="41">
        <v>11463.080539999997</v>
      </c>
      <c r="G160" s="41">
        <v>5099.9794940000002</v>
      </c>
      <c r="H160" s="41">
        <v>375.39047999999997</v>
      </c>
      <c r="I160" s="41">
        <v>3152.7040000000002</v>
      </c>
      <c r="J160" s="41">
        <v>27806.14</v>
      </c>
      <c r="K160" s="41">
        <v>18164.550140000003</v>
      </c>
      <c r="L160" s="41">
        <v>5128.6886999999997</v>
      </c>
      <c r="M160" s="41">
        <v>937.07504999999992</v>
      </c>
      <c r="N160" s="41">
        <v>24815.732500000002</v>
      </c>
      <c r="O160" s="41">
        <v>19315.827599999997</v>
      </c>
      <c r="P160" s="41">
        <v>83345.120099999986</v>
      </c>
      <c r="Q160" s="41">
        <v>7249.9621999999999</v>
      </c>
      <c r="R160" s="41">
        <v>7705.4286000000011</v>
      </c>
      <c r="S160" s="41">
        <v>1431.04782</v>
      </c>
      <c r="T160" s="41">
        <v>46551.971170699995</v>
      </c>
      <c r="U160" s="41">
        <v>29.344121099999999</v>
      </c>
      <c r="V160" s="41">
        <v>1569.3874999999998</v>
      </c>
      <c r="W160" s="41">
        <v>4892.4939999999997</v>
      </c>
      <c r="X160" s="41">
        <v>3595.0030999999994</v>
      </c>
      <c r="Y160" s="41">
        <v>16778.302199999998</v>
      </c>
      <c r="Z160" s="41">
        <v>3666.2114999999999</v>
      </c>
      <c r="AA160" s="41">
        <v>12242.722000000003</v>
      </c>
      <c r="AB160" s="41">
        <v>314.71629999999999</v>
      </c>
      <c r="AC160" s="41">
        <v>480.13190000000003</v>
      </c>
      <c r="AD160" s="41">
        <v>2675.6020595999994</v>
      </c>
      <c r="AE160" s="41">
        <v>308.05649</v>
      </c>
      <c r="AF160" s="41">
        <v>5.0430489999999999</v>
      </c>
    </row>
    <row r="161" spans="1:32" hidden="1" outlineLevel="3" x14ac:dyDescent="0.4">
      <c r="A161" s="18">
        <v>4</v>
      </c>
      <c r="B161" s="40" t="s">
        <v>189</v>
      </c>
      <c r="C161" s="41">
        <v>1021514.7669919999</v>
      </c>
      <c r="D161" s="41">
        <v>3235.433</v>
      </c>
      <c r="E161" s="41">
        <v>762769.62598499993</v>
      </c>
      <c r="F161" s="41">
        <v>10910.731089999999</v>
      </c>
      <c r="G161" s="41">
        <v>4039.7477650000001</v>
      </c>
      <c r="H161" s="41">
        <v>1235.85897</v>
      </c>
      <c r="I161" s="41">
        <v>7446.2180000000008</v>
      </c>
      <c r="J161" s="41">
        <v>360942.2</v>
      </c>
      <c r="K161" s="41">
        <v>72344.943899999998</v>
      </c>
      <c r="L161" s="41">
        <v>11570.718299999999</v>
      </c>
      <c r="M161" s="41">
        <v>2417.5880299999999</v>
      </c>
      <c r="N161" s="41">
        <v>31958.333499999997</v>
      </c>
      <c r="O161" s="41">
        <v>25273.062400000003</v>
      </c>
      <c r="P161" s="41">
        <v>193158.58020000003</v>
      </c>
      <c r="Q161" s="41">
        <v>17715.887999999999</v>
      </c>
      <c r="R161" s="41">
        <v>14070.163299999998</v>
      </c>
      <c r="S161" s="41">
        <v>9685.5925299999999</v>
      </c>
      <c r="T161" s="41">
        <v>255489.85121699999</v>
      </c>
      <c r="U161" s="41">
        <v>98.744438000000002</v>
      </c>
      <c r="V161" s="41">
        <v>3567.9674</v>
      </c>
      <c r="W161" s="41">
        <v>28924.560000000001</v>
      </c>
      <c r="X161" s="41">
        <v>5986.3475099999996</v>
      </c>
      <c r="Y161" s="41">
        <v>137209.76850000001</v>
      </c>
      <c r="Z161" s="41">
        <v>8171.1509999999998</v>
      </c>
      <c r="AA161" s="41">
        <v>59235.065900000001</v>
      </c>
      <c r="AB161" s="41">
        <v>1668.5550000000001</v>
      </c>
      <c r="AC161" s="41">
        <v>1593.8800999999999</v>
      </c>
      <c r="AD161" s="41">
        <v>8090.6729589999995</v>
      </c>
      <c r="AE161" s="41">
        <v>943.13841000000002</v>
      </c>
      <c r="AF161" s="41">
        <v>19.85679</v>
      </c>
    </row>
    <row r="162" spans="1:32" hidden="1" outlineLevel="3" x14ac:dyDescent="0.4">
      <c r="A162" s="18">
        <v>4</v>
      </c>
      <c r="B162" s="40" t="s">
        <v>190</v>
      </c>
      <c r="C162" s="41">
        <v>94153.786926899993</v>
      </c>
      <c r="D162" s="41">
        <v>356.41674999999998</v>
      </c>
      <c r="E162" s="41">
        <v>66341.815812799992</v>
      </c>
      <c r="F162" s="41">
        <v>933.57905299999993</v>
      </c>
      <c r="G162" s="41">
        <v>446.84168079999995</v>
      </c>
      <c r="H162" s="41">
        <v>113.55685500000001</v>
      </c>
      <c r="I162" s="41">
        <v>666.23965999999996</v>
      </c>
      <c r="J162" s="41">
        <v>34550.14</v>
      </c>
      <c r="K162" s="41">
        <v>6980.8288300000004</v>
      </c>
      <c r="L162" s="41">
        <v>1048.31889</v>
      </c>
      <c r="M162" s="41">
        <v>235.14074299999999</v>
      </c>
      <c r="N162" s="41">
        <v>1910.3488800000005</v>
      </c>
      <c r="O162" s="41">
        <v>1956.33554</v>
      </c>
      <c r="P162" s="41">
        <v>14596.387269999996</v>
      </c>
      <c r="Q162" s="41">
        <v>1538.287</v>
      </c>
      <c r="R162" s="41">
        <v>1079.6406099999999</v>
      </c>
      <c r="S162" s="41">
        <v>286.17080099999998</v>
      </c>
      <c r="T162" s="41">
        <v>27453.187703100004</v>
      </c>
      <c r="U162" s="41">
        <v>9.1979190000000006</v>
      </c>
      <c r="V162" s="41">
        <v>313.56315000000001</v>
      </c>
      <c r="W162" s="41">
        <v>3100.09</v>
      </c>
      <c r="X162" s="41">
        <v>603.05012999999997</v>
      </c>
      <c r="Y162" s="41">
        <v>14947.036460000001</v>
      </c>
      <c r="Z162" s="41">
        <v>922.68145000000004</v>
      </c>
      <c r="AA162" s="41">
        <v>6374.4436099999994</v>
      </c>
      <c r="AB162" s="41">
        <v>181.28120000000001</v>
      </c>
      <c r="AC162" s="41">
        <v>153.27080000000001</v>
      </c>
      <c r="AD162" s="41">
        <v>751.04669309999997</v>
      </c>
      <c r="AE162" s="41">
        <v>97.526291000000001</v>
      </c>
      <c r="AF162" s="41">
        <v>2.3666610000000001</v>
      </c>
    </row>
    <row r="163" spans="1:32" outlineLevel="1" x14ac:dyDescent="0.4">
      <c r="A163" s="18">
        <v>2.5</v>
      </c>
      <c r="B163" s="40" t="s">
        <v>191</v>
      </c>
      <c r="C163" s="41">
        <v>168708575.80898577</v>
      </c>
      <c r="D163" s="39">
        <v>1027612.225157</v>
      </c>
      <c r="E163" s="39">
        <v>115556642.84815675</v>
      </c>
      <c r="F163" s="39">
        <v>2755271.6387556</v>
      </c>
      <c r="G163" s="39">
        <v>1451125.4592499302</v>
      </c>
      <c r="H163" s="39">
        <v>396319.00396659999</v>
      </c>
      <c r="I163" s="39">
        <v>2595797.6921469998</v>
      </c>
      <c r="J163" s="39">
        <v>13250941.02789</v>
      </c>
      <c r="K163" s="39">
        <v>14127339.415179292</v>
      </c>
      <c r="L163" s="39">
        <v>2368123.4421440004</v>
      </c>
      <c r="M163" s="39">
        <v>484473.85804209998</v>
      </c>
      <c r="N163" s="39">
        <v>5879597.6124683004</v>
      </c>
      <c r="O163" s="39">
        <v>7395942.8418577006</v>
      </c>
      <c r="P163" s="39">
        <v>53809849.61171899</v>
      </c>
      <c r="Q163" s="39">
        <v>6406129.0550549999</v>
      </c>
      <c r="R163" s="39">
        <v>3815097.2058430999</v>
      </c>
      <c r="S163" s="39">
        <v>820634.98383909988</v>
      </c>
      <c r="T163" s="39">
        <v>52108569.171296254</v>
      </c>
      <c r="U163" s="39">
        <v>68781.069694207006</v>
      </c>
      <c r="V163" s="39">
        <v>967281.57724240003</v>
      </c>
      <c r="W163" s="39">
        <v>6922628.7084599994</v>
      </c>
      <c r="X163" s="39">
        <v>3285436.906554</v>
      </c>
      <c r="Y163" s="39">
        <v>12651996.549942</v>
      </c>
      <c r="Z163" s="39">
        <v>6501228.7370209992</v>
      </c>
      <c r="AA163" s="39">
        <v>16926422.688321799</v>
      </c>
      <c r="AB163" s="39">
        <v>890694.45431400021</v>
      </c>
      <c r="AC163" s="39">
        <v>614681.31397699995</v>
      </c>
      <c r="AD163" s="39">
        <v>2782625.6507661496</v>
      </c>
      <c r="AE163" s="39">
        <v>496791.51500369998</v>
      </c>
      <c r="AF163" s="39">
        <v>15751.56437573</v>
      </c>
    </row>
    <row r="164" spans="1:32" outlineLevel="2" collapsed="1" x14ac:dyDescent="0.4">
      <c r="A164" s="18">
        <v>3</v>
      </c>
      <c r="B164" s="40" t="s">
        <v>192</v>
      </c>
      <c r="C164" s="41">
        <v>28014367.205925647</v>
      </c>
      <c r="D164" s="41">
        <v>68322.316068999993</v>
      </c>
      <c r="E164" s="41">
        <v>23987467.727564406</v>
      </c>
      <c r="F164" s="41">
        <v>339243.23372240004</v>
      </c>
      <c r="G164" s="41">
        <v>400595.63574111002</v>
      </c>
      <c r="H164" s="41">
        <v>52319.433573000002</v>
      </c>
      <c r="I164" s="41">
        <v>310249.08265</v>
      </c>
      <c r="J164" s="41">
        <v>2324027.7973999996</v>
      </c>
      <c r="K164" s="41">
        <v>1419977.4748350999</v>
      </c>
      <c r="L164" s="41">
        <v>391142.38921999995</v>
      </c>
      <c r="M164" s="41">
        <v>71314.620613599996</v>
      </c>
      <c r="N164" s="41">
        <v>1474178.2831909999</v>
      </c>
      <c r="O164" s="41">
        <v>1243510.2372090002</v>
      </c>
      <c r="P164" s="41">
        <v>14221360.04425</v>
      </c>
      <c r="Q164" s="41">
        <v>1032435.29782</v>
      </c>
      <c r="R164" s="41">
        <v>568718.86752500001</v>
      </c>
      <c r="S164" s="41">
        <v>138395.32981420003</v>
      </c>
      <c r="T164" s="41">
        <v>3958096.1743937433</v>
      </c>
      <c r="U164" s="41">
        <v>2164.0876987629999</v>
      </c>
      <c r="V164" s="41">
        <v>94495.386562</v>
      </c>
      <c r="W164" s="41">
        <v>445690.37983000005</v>
      </c>
      <c r="X164" s="41">
        <v>170579.52214299998</v>
      </c>
      <c r="Y164" s="41">
        <v>1395772.083349</v>
      </c>
      <c r="Z164" s="41">
        <v>262705.49839800003</v>
      </c>
      <c r="AA164" s="41">
        <v>1277223.2503789999</v>
      </c>
      <c r="AB164" s="41">
        <v>33319.408758999998</v>
      </c>
      <c r="AC164" s="41">
        <v>36993.973760000001</v>
      </c>
      <c r="AD164" s="41">
        <v>216192.09762128</v>
      </c>
      <c r="AE164" s="41">
        <v>22960.485893700003</v>
      </c>
      <c r="AF164" s="41">
        <v>480.98789850000003</v>
      </c>
    </row>
    <row r="165" spans="1:32" s="36" customFormat="1" hidden="1" outlineLevel="3" x14ac:dyDescent="0.4">
      <c r="A165" s="18">
        <v>4</v>
      </c>
      <c r="B165" s="40" t="s">
        <v>193</v>
      </c>
      <c r="C165" s="41">
        <v>17246970.124751996</v>
      </c>
      <c r="D165" s="41">
        <v>47681.895000000004</v>
      </c>
      <c r="E165" s="41">
        <v>14703900.5164</v>
      </c>
      <c r="F165" s="41">
        <v>249408.329</v>
      </c>
      <c r="G165" s="41">
        <v>286426.25670000003</v>
      </c>
      <c r="H165" s="41">
        <v>33761.686999999998</v>
      </c>
      <c r="I165" s="41">
        <v>170637.68</v>
      </c>
      <c r="J165" s="41">
        <v>1555156</v>
      </c>
      <c r="K165" s="41">
        <v>993894.4709999999</v>
      </c>
      <c r="L165" s="41">
        <v>251332.09</v>
      </c>
      <c r="M165" s="41">
        <v>45423.600299999998</v>
      </c>
      <c r="N165" s="41">
        <v>852343.68099999998</v>
      </c>
      <c r="O165" s="41">
        <v>744147.90399999998</v>
      </c>
      <c r="P165" s="41">
        <v>8470370.3300000019</v>
      </c>
      <c r="Q165" s="41">
        <v>604390.3600000001</v>
      </c>
      <c r="R165" s="41">
        <v>362490.04800000001</v>
      </c>
      <c r="S165" s="41">
        <v>84118.079400000017</v>
      </c>
      <c r="T165" s="41">
        <v>2495067.0895520002</v>
      </c>
      <c r="U165" s="41">
        <v>1489.84528</v>
      </c>
      <c r="V165" s="41">
        <v>59793.938000000002</v>
      </c>
      <c r="W165" s="41">
        <v>269232.8</v>
      </c>
      <c r="X165" s="41">
        <v>123594.421</v>
      </c>
      <c r="Y165" s="41">
        <v>828714.51199999999</v>
      </c>
      <c r="Z165" s="41">
        <v>171320.40000000002</v>
      </c>
      <c r="AA165" s="41">
        <v>835936.65599999996</v>
      </c>
      <c r="AB165" s="41">
        <v>21113.42</v>
      </c>
      <c r="AC165" s="41">
        <v>26353.728999999999</v>
      </c>
      <c r="AD165" s="41">
        <v>142193.926072</v>
      </c>
      <c r="AE165" s="41">
        <v>15323.4422</v>
      </c>
      <c r="AF165" s="41">
        <v>320.62380000000002</v>
      </c>
    </row>
    <row r="166" spans="1:32" hidden="1" outlineLevel="3" x14ac:dyDescent="0.4">
      <c r="A166" s="37">
        <v>4</v>
      </c>
      <c r="B166" s="38" t="s">
        <v>194</v>
      </c>
      <c r="C166" s="41">
        <v>1965090.2862870996</v>
      </c>
      <c r="D166" s="41">
        <v>3679.3456999999999</v>
      </c>
      <c r="E166" s="41">
        <v>1676622.2717099998</v>
      </c>
      <c r="F166" s="41">
        <v>17828.189440000002</v>
      </c>
      <c r="G166" s="41">
        <v>50179.841079999998</v>
      </c>
      <c r="H166" s="41">
        <v>2740.9881</v>
      </c>
      <c r="I166" s="41">
        <v>34829.504999999997</v>
      </c>
      <c r="J166" s="41">
        <v>55559.38</v>
      </c>
      <c r="K166" s="41">
        <v>64028.557570000004</v>
      </c>
      <c r="L166" s="41">
        <v>25164.998299999999</v>
      </c>
      <c r="M166" s="41">
        <v>2946.1483200000002</v>
      </c>
      <c r="N166" s="41">
        <v>64653.781999999992</v>
      </c>
      <c r="O166" s="41">
        <v>75461.522100000002</v>
      </c>
      <c r="P166" s="41">
        <v>1133887.173</v>
      </c>
      <c r="Q166" s="41">
        <v>94080.200000000012</v>
      </c>
      <c r="R166" s="41">
        <v>34008.223900000005</v>
      </c>
      <c r="S166" s="41">
        <v>21253.762900000002</v>
      </c>
      <c r="T166" s="41">
        <v>284769.23765709996</v>
      </c>
      <c r="U166" s="41">
        <v>108.761363</v>
      </c>
      <c r="V166" s="41">
        <v>3788.3349000000003</v>
      </c>
      <c r="W166" s="41">
        <v>35184.629999999997</v>
      </c>
      <c r="X166" s="41">
        <v>9907.0548999999992</v>
      </c>
      <c r="Y166" s="41">
        <v>125258.6945</v>
      </c>
      <c r="Z166" s="41">
        <v>8837.5069000000003</v>
      </c>
      <c r="AA166" s="41">
        <v>79617.439999999988</v>
      </c>
      <c r="AB166" s="41">
        <v>2553.7350000000001</v>
      </c>
      <c r="AC166" s="41">
        <v>2064.1639</v>
      </c>
      <c r="AD166" s="41">
        <v>16041.869794100001</v>
      </c>
      <c r="AE166" s="41">
        <v>1407.0463999999999</v>
      </c>
      <c r="AF166" s="41">
        <v>19.43122</v>
      </c>
    </row>
    <row r="167" spans="1:32" hidden="1" outlineLevel="3" x14ac:dyDescent="0.4">
      <c r="A167" s="18">
        <v>4</v>
      </c>
      <c r="B167" s="40" t="s">
        <v>195</v>
      </c>
      <c r="C167" s="41">
        <v>12475.767971510002</v>
      </c>
      <c r="D167" s="41">
        <v>66.029885999999991</v>
      </c>
      <c r="E167" s="41">
        <v>10620.807869540002</v>
      </c>
      <c r="F167" s="41">
        <v>171.92822799999999</v>
      </c>
      <c r="G167" s="41">
        <v>115.41831594</v>
      </c>
      <c r="H167" s="41">
        <v>22.81073</v>
      </c>
      <c r="I167" s="41">
        <v>122.86698</v>
      </c>
      <c r="J167" s="41">
        <v>1251.683</v>
      </c>
      <c r="K167" s="41">
        <v>679.0457611999999</v>
      </c>
      <c r="L167" s="41">
        <v>192.92197999999999</v>
      </c>
      <c r="M167" s="41">
        <v>38.0463813</v>
      </c>
      <c r="N167" s="41">
        <v>950.41211999999996</v>
      </c>
      <c r="O167" s="41">
        <v>609.15456499999993</v>
      </c>
      <c r="P167" s="41">
        <v>5590.0236700000005</v>
      </c>
      <c r="Q167" s="41">
        <v>414.82338000000004</v>
      </c>
      <c r="R167" s="41">
        <v>316.88202000000001</v>
      </c>
      <c r="S167" s="41">
        <v>144.7907381</v>
      </c>
      <c r="T167" s="41">
        <v>1788.7185264699999</v>
      </c>
      <c r="U167" s="41">
        <v>1.62666274</v>
      </c>
      <c r="V167" s="41">
        <v>43.492494999999998</v>
      </c>
      <c r="W167" s="41">
        <v>185.77379999999999</v>
      </c>
      <c r="X167" s="41">
        <v>75.029288999999991</v>
      </c>
      <c r="Y167" s="41">
        <v>657.763735</v>
      </c>
      <c r="Z167" s="41">
        <v>74.990375</v>
      </c>
      <c r="AA167" s="41">
        <v>592.84199699999999</v>
      </c>
      <c r="AB167" s="41">
        <v>16.42333</v>
      </c>
      <c r="AC167" s="41">
        <v>17.795859</v>
      </c>
      <c r="AD167" s="41">
        <v>112.06218772999998</v>
      </c>
      <c r="AE167" s="41">
        <v>10.918796</v>
      </c>
      <c r="AF167" s="41">
        <v>0.2116895</v>
      </c>
    </row>
    <row r="168" spans="1:32" hidden="1" outlineLevel="3" x14ac:dyDescent="0.4">
      <c r="A168" s="18">
        <v>4</v>
      </c>
      <c r="B168" s="40" t="s">
        <v>196</v>
      </c>
      <c r="C168" s="41">
        <v>5438705.2927250005</v>
      </c>
      <c r="D168" s="41">
        <v>11078.106</v>
      </c>
      <c r="E168" s="41">
        <v>4602823.4574200008</v>
      </c>
      <c r="F168" s="41">
        <v>48563.35869999999</v>
      </c>
      <c r="G168" s="41">
        <v>34962.042319999993</v>
      </c>
      <c r="H168" s="41">
        <v>12758.762000000001</v>
      </c>
      <c r="I168" s="41">
        <v>83305.549999999988</v>
      </c>
      <c r="J168" s="41">
        <v>504514.9</v>
      </c>
      <c r="K168" s="41">
        <v>250478.74599999998</v>
      </c>
      <c r="L168" s="41">
        <v>70312.636999999988</v>
      </c>
      <c r="M168" s="41">
        <v>16123.287099999998</v>
      </c>
      <c r="N168" s="41">
        <v>446554.3349999999</v>
      </c>
      <c r="O168" s="41">
        <v>273201.98</v>
      </c>
      <c r="P168" s="41">
        <v>2540216.9400000004</v>
      </c>
      <c r="Q168" s="41">
        <v>175297.71</v>
      </c>
      <c r="R168" s="41">
        <v>124919.07399999999</v>
      </c>
      <c r="S168" s="41">
        <v>21614.135300000002</v>
      </c>
      <c r="T168" s="41">
        <v>824705.28553500003</v>
      </c>
      <c r="U168" s="41">
        <v>371.06202999999999</v>
      </c>
      <c r="V168" s="41">
        <v>24777.727999999999</v>
      </c>
      <c r="W168" s="41">
        <v>99866.71</v>
      </c>
      <c r="X168" s="41">
        <v>24238.684699999998</v>
      </c>
      <c r="Y168" s="41">
        <v>320381.52499999997</v>
      </c>
      <c r="Z168" s="41">
        <v>61727.066999999995</v>
      </c>
      <c r="AA168" s="41">
        <v>238656.39400000003</v>
      </c>
      <c r="AB168" s="41">
        <v>6131.5249999999996</v>
      </c>
      <c r="AC168" s="41">
        <v>5678.4639999999999</v>
      </c>
      <c r="AD168" s="41">
        <v>38608.025405</v>
      </c>
      <c r="AE168" s="41">
        <v>4268.1004000000003</v>
      </c>
      <c r="AF168" s="41">
        <v>98.443770000000001</v>
      </c>
    </row>
    <row r="169" spans="1:32" hidden="1" outlineLevel="3" x14ac:dyDescent="0.4">
      <c r="A169" s="18">
        <v>4</v>
      </c>
      <c r="B169" s="40" t="s">
        <v>197</v>
      </c>
      <c r="C169" s="41">
        <v>12533.092684129997</v>
      </c>
      <c r="D169" s="41">
        <v>61.179352000000002</v>
      </c>
      <c r="E169" s="41">
        <v>9996.1298833999972</v>
      </c>
      <c r="F169" s="41">
        <v>139.85936939999996</v>
      </c>
      <c r="G169" s="41">
        <v>438.19724080000003</v>
      </c>
      <c r="H169" s="41">
        <v>20.532668999999999</v>
      </c>
      <c r="I169" s="41">
        <v>103.42869999999999</v>
      </c>
      <c r="J169" s="41">
        <v>465.80160000000001</v>
      </c>
      <c r="K169" s="41">
        <v>534.17854160000002</v>
      </c>
      <c r="L169" s="41">
        <v>124.44940999999999</v>
      </c>
      <c r="M169" s="41">
        <v>40.9782224</v>
      </c>
      <c r="N169" s="41">
        <v>433.07440500000007</v>
      </c>
      <c r="O169" s="41">
        <v>482.78259500000001</v>
      </c>
      <c r="P169" s="41">
        <v>6394.6235399999996</v>
      </c>
      <c r="Q169" s="41">
        <v>490.64904999999999</v>
      </c>
      <c r="R169" s="41">
        <v>256.13699099999997</v>
      </c>
      <c r="S169" s="41">
        <v>71.437549200000007</v>
      </c>
      <c r="T169" s="41">
        <v>2475.52147513</v>
      </c>
      <c r="U169" s="41">
        <v>1.4024695299999999</v>
      </c>
      <c r="V169" s="41">
        <v>30.740386999999998</v>
      </c>
      <c r="W169" s="41">
        <v>220.56319999999999</v>
      </c>
      <c r="X169" s="41">
        <v>429.69753000000003</v>
      </c>
      <c r="Y169" s="41">
        <v>812.51305400000001</v>
      </c>
      <c r="Z169" s="41">
        <v>92.008314000000013</v>
      </c>
      <c r="AA169" s="41">
        <v>690.03314100000011</v>
      </c>
      <c r="AB169" s="41">
        <v>22.09159</v>
      </c>
      <c r="AC169" s="41">
        <v>17.274782999999999</v>
      </c>
      <c r="AD169" s="41">
        <v>145.37737000000001</v>
      </c>
      <c r="AE169" s="41">
        <v>13.819636600000001</v>
      </c>
      <c r="AF169" s="41">
        <v>0.26197359999999997</v>
      </c>
    </row>
    <row r="170" spans="1:32" hidden="1" outlineLevel="3" x14ac:dyDescent="0.4">
      <c r="A170" s="18">
        <v>4</v>
      </c>
      <c r="B170" s="40" t="s">
        <v>198</v>
      </c>
      <c r="C170" s="41">
        <v>6021.5431769130018</v>
      </c>
      <c r="D170" s="41">
        <v>56.516931</v>
      </c>
      <c r="E170" s="41">
        <v>5125.7116914700009</v>
      </c>
      <c r="F170" s="41">
        <v>168.08938500000002</v>
      </c>
      <c r="G170" s="41">
        <v>99.909464369999995</v>
      </c>
      <c r="H170" s="41">
        <v>17.526574</v>
      </c>
      <c r="I170" s="41">
        <v>83.568970000000007</v>
      </c>
      <c r="J170" s="41">
        <v>288.2328</v>
      </c>
      <c r="K170" s="41">
        <v>336.27956230000001</v>
      </c>
      <c r="L170" s="41">
        <v>104.37003</v>
      </c>
      <c r="M170" s="41">
        <v>30.134189899999996</v>
      </c>
      <c r="N170" s="41">
        <v>775.705466</v>
      </c>
      <c r="O170" s="41">
        <v>390.63874899999996</v>
      </c>
      <c r="P170" s="41">
        <v>2372.4410400000006</v>
      </c>
      <c r="Q170" s="41">
        <v>191.35539</v>
      </c>
      <c r="R170" s="41">
        <v>212.54441399999999</v>
      </c>
      <c r="S170" s="41">
        <v>54.915656900000002</v>
      </c>
      <c r="T170" s="41">
        <v>839.17301904299995</v>
      </c>
      <c r="U170" s="41">
        <v>1.0515264930000001</v>
      </c>
      <c r="V170" s="41">
        <v>35.977379999999997</v>
      </c>
      <c r="W170" s="41">
        <v>75.332830000000001</v>
      </c>
      <c r="X170" s="41">
        <v>53.317124</v>
      </c>
      <c r="Y170" s="41">
        <v>247.72285999999997</v>
      </c>
      <c r="Z170" s="41">
        <v>40.849809000000008</v>
      </c>
      <c r="AA170" s="41">
        <v>297.30314099999998</v>
      </c>
      <c r="AB170" s="41">
        <v>8.1938390000000005</v>
      </c>
      <c r="AC170" s="41">
        <v>8.1844179999999991</v>
      </c>
      <c r="AD170" s="41">
        <v>64.384850450000002</v>
      </c>
      <c r="AE170" s="41">
        <v>6.8552410999999989</v>
      </c>
      <c r="AF170" s="41">
        <v>0.14153540000000001</v>
      </c>
    </row>
    <row r="171" spans="1:32" hidden="1" outlineLevel="3" collapsed="1" x14ac:dyDescent="0.4">
      <c r="A171" s="18">
        <v>4</v>
      </c>
      <c r="B171" s="40" t="s">
        <v>199</v>
      </c>
      <c r="C171" s="41">
        <v>3332571.0983290006</v>
      </c>
      <c r="D171" s="41">
        <v>5699.2432000000008</v>
      </c>
      <c r="E171" s="41">
        <v>2978378.8325900002</v>
      </c>
      <c r="F171" s="41">
        <v>22963.479599999999</v>
      </c>
      <c r="G171" s="41">
        <v>28373.970619999996</v>
      </c>
      <c r="H171" s="41">
        <v>2997.1264999999999</v>
      </c>
      <c r="I171" s="41">
        <v>21166.483</v>
      </c>
      <c r="J171" s="41">
        <v>206791.8</v>
      </c>
      <c r="K171" s="41">
        <v>110026.19639999999</v>
      </c>
      <c r="L171" s="41">
        <v>43910.922500000001</v>
      </c>
      <c r="M171" s="41">
        <v>6712.4261000000006</v>
      </c>
      <c r="N171" s="41">
        <v>108467.29319999999</v>
      </c>
      <c r="O171" s="41">
        <v>149216.25520000001</v>
      </c>
      <c r="P171" s="41">
        <v>2062528.5130000003</v>
      </c>
      <c r="Q171" s="41">
        <v>157570.20000000001</v>
      </c>
      <c r="R171" s="41">
        <v>46515.958199999994</v>
      </c>
      <c r="S171" s="41">
        <v>11138.208269999999</v>
      </c>
      <c r="T171" s="41">
        <v>348451.14862900006</v>
      </c>
      <c r="U171" s="41">
        <v>190.33836700000001</v>
      </c>
      <c r="V171" s="41">
        <v>6025.1754000000001</v>
      </c>
      <c r="W171" s="41">
        <v>40924.57</v>
      </c>
      <c r="X171" s="41">
        <v>12281.317600000002</v>
      </c>
      <c r="Y171" s="41">
        <v>119699.35220000001</v>
      </c>
      <c r="Z171" s="41">
        <v>20612.675999999999</v>
      </c>
      <c r="AA171" s="41">
        <v>121432.58210000001</v>
      </c>
      <c r="AB171" s="41">
        <v>3474.02</v>
      </c>
      <c r="AC171" s="41">
        <v>2854.3617999999997</v>
      </c>
      <c r="AD171" s="41">
        <v>19026.451942000003</v>
      </c>
      <c r="AE171" s="41">
        <v>1930.30322</v>
      </c>
      <c r="AF171" s="41">
        <v>41.873910000000002</v>
      </c>
    </row>
    <row r="172" spans="1:32" outlineLevel="2" collapsed="1" x14ac:dyDescent="0.4">
      <c r="A172" s="18">
        <v>3</v>
      </c>
      <c r="B172" s="40" t="s">
        <v>200</v>
      </c>
      <c r="C172" s="41">
        <v>4569154.4965319298</v>
      </c>
      <c r="D172" s="41">
        <v>18102.504237999998</v>
      </c>
      <c r="E172" s="41">
        <v>3822310.6486789496</v>
      </c>
      <c r="F172" s="41">
        <v>123601.60996220002</v>
      </c>
      <c r="G172" s="41">
        <v>109505.14148906001</v>
      </c>
      <c r="H172" s="41">
        <v>5635.2364865999998</v>
      </c>
      <c r="I172" s="41">
        <v>57962.635107000002</v>
      </c>
      <c r="J172" s="41">
        <v>1366412.9978900002</v>
      </c>
      <c r="K172" s="41">
        <v>390530.76648068998</v>
      </c>
      <c r="L172" s="41">
        <v>87262.525554000022</v>
      </c>
      <c r="M172" s="41">
        <v>12533.7449418</v>
      </c>
      <c r="N172" s="41">
        <v>186624.64977929997</v>
      </c>
      <c r="O172" s="41">
        <v>141435.87518370003</v>
      </c>
      <c r="P172" s="41">
        <v>1117785.0819049999</v>
      </c>
      <c r="Q172" s="41">
        <v>99579.650064999994</v>
      </c>
      <c r="R172" s="41">
        <v>81089.762911100013</v>
      </c>
      <c r="S172" s="41">
        <v>42350.970923499997</v>
      </c>
      <c r="T172" s="41">
        <v>728653.8601949499</v>
      </c>
      <c r="U172" s="41">
        <v>594.45446714000013</v>
      </c>
      <c r="V172" s="41">
        <v>17927.697531400001</v>
      </c>
      <c r="W172" s="41">
        <v>74500.798079999993</v>
      </c>
      <c r="X172" s="41">
        <v>42678.652675000005</v>
      </c>
      <c r="Y172" s="41">
        <v>275060.86074099998</v>
      </c>
      <c r="Z172" s="41">
        <v>57307.682211000007</v>
      </c>
      <c r="AA172" s="41">
        <v>200800.95231179998</v>
      </c>
      <c r="AB172" s="41">
        <v>6547.5272690000002</v>
      </c>
      <c r="AC172" s="41">
        <v>12539.780352</v>
      </c>
      <c r="AD172" s="41">
        <v>35855.101898410001</v>
      </c>
      <c r="AE172" s="41">
        <v>4840.3526582000004</v>
      </c>
      <c r="AF172" s="41">
        <v>87.483420029999991</v>
      </c>
    </row>
    <row r="173" spans="1:32" hidden="1" outlineLevel="3" x14ac:dyDescent="0.4">
      <c r="A173" s="18">
        <v>4</v>
      </c>
      <c r="B173" s="40" t="s">
        <v>201</v>
      </c>
      <c r="C173" s="41">
        <v>1751.8974397259997</v>
      </c>
      <c r="D173" s="41">
        <v>54.884012000000006</v>
      </c>
      <c r="E173" s="41">
        <v>1296.8054926300001</v>
      </c>
      <c r="F173" s="41">
        <v>197.67734920000004</v>
      </c>
      <c r="G173" s="41">
        <v>45.647099730000008</v>
      </c>
      <c r="H173" s="41">
        <v>8.3987467000000002</v>
      </c>
      <c r="I173" s="41">
        <v>28.041526999999999</v>
      </c>
      <c r="J173" s="41">
        <v>144.33340000000001</v>
      </c>
      <c r="K173" s="41">
        <v>140.57939640000001</v>
      </c>
      <c r="L173" s="41">
        <v>41.349690000000002</v>
      </c>
      <c r="M173" s="41">
        <v>14.0042861</v>
      </c>
      <c r="N173" s="41">
        <v>85.545260600000006</v>
      </c>
      <c r="O173" s="41">
        <v>67.872818899999999</v>
      </c>
      <c r="P173" s="41">
        <v>389.22808300000008</v>
      </c>
      <c r="Q173" s="41">
        <v>52.430390000000003</v>
      </c>
      <c r="R173" s="41">
        <v>57.4230521</v>
      </c>
      <c r="S173" s="41">
        <v>24.274392899999999</v>
      </c>
      <c r="T173" s="41">
        <v>400.117937106</v>
      </c>
      <c r="U173" s="41">
        <v>0.63372577600000002</v>
      </c>
      <c r="V173" s="41">
        <v>5.9629568000000006</v>
      </c>
      <c r="W173" s="41">
        <v>29.284210000000002</v>
      </c>
      <c r="X173" s="41">
        <v>55.410688999999998</v>
      </c>
      <c r="Y173" s="41">
        <v>131.20400599999999</v>
      </c>
      <c r="Z173" s="41">
        <v>20.241916</v>
      </c>
      <c r="AA173" s="41">
        <v>115.80954349999999</v>
      </c>
      <c r="AB173" s="41">
        <v>4.0459620000000003</v>
      </c>
      <c r="AC173" s="41">
        <v>4.1202249999999996</v>
      </c>
      <c r="AD173" s="41">
        <v>29.969644330000001</v>
      </c>
      <c r="AE173" s="41">
        <v>3.4350586999999999</v>
      </c>
      <c r="AF173" s="41">
        <v>8.999799E-2</v>
      </c>
    </row>
    <row r="174" spans="1:32" hidden="1" outlineLevel="3" x14ac:dyDescent="0.4">
      <c r="A174" s="18">
        <v>4</v>
      </c>
      <c r="B174" s="40" t="s">
        <v>202</v>
      </c>
      <c r="C174" s="41">
        <v>70250.080541339994</v>
      </c>
      <c r="D174" s="41">
        <v>288.30086</v>
      </c>
      <c r="E174" s="41">
        <v>54029.210810999997</v>
      </c>
      <c r="F174" s="41">
        <v>1345.1328030000004</v>
      </c>
      <c r="G174" s="41">
        <v>14102.254360999999</v>
      </c>
      <c r="H174" s="41">
        <v>132.25684999999999</v>
      </c>
      <c r="I174" s="41">
        <v>908.87527999999998</v>
      </c>
      <c r="J174" s="41">
        <v>4060.951</v>
      </c>
      <c r="K174" s="41">
        <v>4786.408383</v>
      </c>
      <c r="L174" s="41">
        <v>3203.4168999999997</v>
      </c>
      <c r="M174" s="41">
        <v>132.17417700000001</v>
      </c>
      <c r="N174" s="41">
        <v>2014.16184</v>
      </c>
      <c r="O174" s="41">
        <v>2784.9947500000003</v>
      </c>
      <c r="P174" s="41">
        <v>16529.5753</v>
      </c>
      <c r="Q174" s="41">
        <v>1955.0466999999999</v>
      </c>
      <c r="R174" s="41">
        <v>1557.5436500000001</v>
      </c>
      <c r="S174" s="41">
        <v>516.41881699999999</v>
      </c>
      <c r="T174" s="41">
        <v>15931.296855339999</v>
      </c>
      <c r="U174" s="41">
        <v>5.2987615400000001</v>
      </c>
      <c r="V174" s="41">
        <v>174.97689</v>
      </c>
      <c r="W174" s="41">
        <v>1964.4849999999999</v>
      </c>
      <c r="X174" s="41">
        <v>817.01684</v>
      </c>
      <c r="Y174" s="41">
        <v>6883.2025199999998</v>
      </c>
      <c r="Z174" s="41">
        <v>507.25403999999997</v>
      </c>
      <c r="AA174" s="41">
        <v>4167.4037199999984</v>
      </c>
      <c r="AB174" s="41">
        <v>144.3048</v>
      </c>
      <c r="AC174" s="41">
        <v>125.78436000000001</v>
      </c>
      <c r="AD174" s="41">
        <v>1034.7316088</v>
      </c>
      <c r="AE174" s="41">
        <v>106.83831500000001</v>
      </c>
      <c r="AF174" s="41">
        <v>1.2720149999999999</v>
      </c>
    </row>
    <row r="175" spans="1:32" hidden="1" outlineLevel="3" x14ac:dyDescent="0.4">
      <c r="A175" s="18">
        <v>4</v>
      </c>
      <c r="B175" s="40" t="s">
        <v>203</v>
      </c>
      <c r="C175" s="41">
        <v>1408.4720239559997</v>
      </c>
      <c r="D175" s="41">
        <v>37.474105999999999</v>
      </c>
      <c r="E175" s="41">
        <v>1095.87557715</v>
      </c>
      <c r="F175" s="41">
        <v>68.611365599999999</v>
      </c>
      <c r="G175" s="41">
        <v>40.291309699999992</v>
      </c>
      <c r="H175" s="41">
        <v>8.1533113000000004</v>
      </c>
      <c r="I175" s="41">
        <v>25.993856999999998</v>
      </c>
      <c r="J175" s="41">
        <v>89.619979999999998</v>
      </c>
      <c r="K175" s="41">
        <v>119.32382684999999</v>
      </c>
      <c r="L175" s="41">
        <v>39.320999999999998</v>
      </c>
      <c r="M175" s="41">
        <v>14.023202000000001</v>
      </c>
      <c r="N175" s="41">
        <v>90.149815599999997</v>
      </c>
      <c r="O175" s="41">
        <v>67.643521899999996</v>
      </c>
      <c r="P175" s="41">
        <v>399.52372100000002</v>
      </c>
      <c r="Q175" s="41">
        <v>49.211375000000004</v>
      </c>
      <c r="R175" s="41">
        <v>57.679228000000002</v>
      </c>
      <c r="S175" s="41">
        <v>26.330063200000001</v>
      </c>
      <c r="T175" s="41">
        <v>275.041640266</v>
      </c>
      <c r="U175" s="41">
        <v>0.63754762599999992</v>
      </c>
      <c r="V175" s="41">
        <v>5.9853747999999998</v>
      </c>
      <c r="W175" s="41">
        <v>17.635200000000001</v>
      </c>
      <c r="X175" s="41">
        <v>19.09815</v>
      </c>
      <c r="Y175" s="41">
        <v>78.347790000000003</v>
      </c>
      <c r="Z175" s="41">
        <v>16.386324999999999</v>
      </c>
      <c r="AA175" s="41">
        <v>98.448174099999989</v>
      </c>
      <c r="AB175" s="41">
        <v>3.742699</v>
      </c>
      <c r="AC175" s="41">
        <v>3.9880020000000003</v>
      </c>
      <c r="AD175" s="41">
        <v>27.639086639999999</v>
      </c>
      <c r="AE175" s="41">
        <v>3.1332911000000001</v>
      </c>
      <c r="AF175" s="41">
        <v>8.0700540000000001E-2</v>
      </c>
    </row>
    <row r="176" spans="1:32" hidden="1" outlineLevel="3" x14ac:dyDescent="0.4">
      <c r="A176" s="18">
        <v>4</v>
      </c>
      <c r="B176" s="40" t="s">
        <v>204</v>
      </c>
      <c r="C176" s="41">
        <v>2882622.6987429997</v>
      </c>
      <c r="D176" s="41">
        <v>12757.585999999999</v>
      </c>
      <c r="E176" s="41">
        <v>2457050.2096899999</v>
      </c>
      <c r="F176" s="41">
        <v>104163.86970000001</v>
      </c>
      <c r="G176" s="41">
        <v>73235.07879</v>
      </c>
      <c r="H176" s="41">
        <v>3904.65</v>
      </c>
      <c r="I176" s="41">
        <v>45498.300999999999</v>
      </c>
      <c r="J176" s="41">
        <v>617165.19999999995</v>
      </c>
      <c r="K176" s="41">
        <v>262226.7977</v>
      </c>
      <c r="L176" s="41">
        <v>60771.885300000009</v>
      </c>
      <c r="M176" s="41">
        <v>8474.9056999999993</v>
      </c>
      <c r="N176" s="41">
        <v>153374.50799999997</v>
      </c>
      <c r="O176" s="41">
        <v>107281.9277</v>
      </c>
      <c r="P176" s="41">
        <v>854318.26699999988</v>
      </c>
      <c r="Q176" s="41">
        <v>69598.282999999996</v>
      </c>
      <c r="R176" s="41">
        <v>60909.123</v>
      </c>
      <c r="S176" s="41">
        <v>36127.412799999998</v>
      </c>
      <c r="T176" s="41">
        <v>412768.86348299996</v>
      </c>
      <c r="U176" s="41">
        <v>426.05881100000005</v>
      </c>
      <c r="V176" s="41">
        <v>12485.485999999999</v>
      </c>
      <c r="W176" s="41">
        <v>38552.94</v>
      </c>
      <c r="X176" s="41">
        <v>31892.133300000001</v>
      </c>
      <c r="Y176" s="41">
        <v>121113.29009999997</v>
      </c>
      <c r="Z176" s="41">
        <v>35804.817000000003</v>
      </c>
      <c r="AA176" s="41">
        <v>130840.63889999999</v>
      </c>
      <c r="AB176" s="41">
        <v>4623.4539999999997</v>
      </c>
      <c r="AC176" s="41">
        <v>9514.5859999999993</v>
      </c>
      <c r="AD176" s="41">
        <v>24208.551651999998</v>
      </c>
      <c r="AE176" s="41">
        <v>3306.9077200000002</v>
      </c>
      <c r="AF176" s="41">
        <v>46.039569999999998</v>
      </c>
    </row>
    <row r="177" spans="1:32" hidden="1" outlineLevel="3" x14ac:dyDescent="0.4">
      <c r="A177" s="18">
        <v>4</v>
      </c>
      <c r="B177" s="40" t="s">
        <v>205</v>
      </c>
      <c r="C177" s="41">
        <v>1471447.4205249995</v>
      </c>
      <c r="D177" s="41">
        <v>4167.4898999999996</v>
      </c>
      <c r="E177" s="41">
        <v>1196486.2691319997</v>
      </c>
      <c r="F177" s="41">
        <v>12230.371759999998</v>
      </c>
      <c r="G177" s="41">
        <v>5451.0484120000001</v>
      </c>
      <c r="H177" s="41">
        <v>1220.78613</v>
      </c>
      <c r="I177" s="41">
        <v>9455.8450000000012</v>
      </c>
      <c r="J177" s="41">
        <v>733154.1</v>
      </c>
      <c r="K177" s="41">
        <v>112830.82210000002</v>
      </c>
      <c r="L177" s="41">
        <v>17659.2621</v>
      </c>
      <c r="M177" s="41">
        <v>3352.7709000000004</v>
      </c>
      <c r="N177" s="41">
        <v>23749.145600000003</v>
      </c>
      <c r="O177" s="41">
        <v>24701.040999999997</v>
      </c>
      <c r="P177" s="41">
        <v>212369.20879999999</v>
      </c>
      <c r="Q177" s="41">
        <v>21297.792000000001</v>
      </c>
      <c r="R177" s="41">
        <v>15016.419099999999</v>
      </c>
      <c r="S177" s="41">
        <v>3997.6562300000001</v>
      </c>
      <c r="T177" s="41">
        <v>270755.89768299996</v>
      </c>
      <c r="U177" s="41">
        <v>147.15832600000002</v>
      </c>
      <c r="V177" s="41">
        <v>4358.7986000000001</v>
      </c>
      <c r="W177" s="41">
        <v>30915.25</v>
      </c>
      <c r="X177" s="41">
        <v>7354.8907999999992</v>
      </c>
      <c r="Y177" s="41">
        <v>136761.11069999999</v>
      </c>
      <c r="Z177" s="41">
        <v>19969.652000000002</v>
      </c>
      <c r="AA177" s="41">
        <v>57527.666900000004</v>
      </c>
      <c r="AB177" s="41">
        <v>1554.4929999999999</v>
      </c>
      <c r="AC177" s="41">
        <v>2401.0796999999998</v>
      </c>
      <c r="AD177" s="41">
        <v>8674.2280670000018</v>
      </c>
      <c r="AE177" s="41">
        <v>1091.5695900000001</v>
      </c>
      <c r="AF177" s="41">
        <v>37.763809999999999</v>
      </c>
    </row>
    <row r="178" spans="1:32" hidden="1" outlineLevel="3" x14ac:dyDescent="0.4">
      <c r="A178" s="18">
        <v>4</v>
      </c>
      <c r="B178" s="40" t="s">
        <v>206</v>
      </c>
      <c r="C178" s="41">
        <v>1962.1485497770004</v>
      </c>
      <c r="D178" s="41">
        <v>39.088465999999997</v>
      </c>
      <c r="E178" s="41">
        <v>1164.8732338700001</v>
      </c>
      <c r="F178" s="41">
        <v>134.6110152</v>
      </c>
      <c r="G178" s="41">
        <v>36.083508129999998</v>
      </c>
      <c r="H178" s="41">
        <v>8.0513885999999992</v>
      </c>
      <c r="I178" s="41">
        <v>21.322143000000001</v>
      </c>
      <c r="J178" s="41">
        <v>85.793509999999998</v>
      </c>
      <c r="K178" s="41">
        <v>163.60401954</v>
      </c>
      <c r="L178" s="41">
        <v>31.437740000000002</v>
      </c>
      <c r="M178" s="41">
        <v>11.893970000000001</v>
      </c>
      <c r="N178" s="41">
        <v>71.051421099999999</v>
      </c>
      <c r="O178" s="41">
        <v>68.951901899999996</v>
      </c>
      <c r="P178" s="41">
        <v>387.86657500000001</v>
      </c>
      <c r="Q178" s="41">
        <v>68.877350000000007</v>
      </c>
      <c r="R178" s="41">
        <v>54.209133999999992</v>
      </c>
      <c r="S178" s="41">
        <v>21.119557400000001</v>
      </c>
      <c r="T178" s="41">
        <v>758.0796842069999</v>
      </c>
      <c r="U178" s="41">
        <v>0.55635604699999996</v>
      </c>
      <c r="V178" s="41">
        <v>6.2044417999999997</v>
      </c>
      <c r="W178" s="41">
        <v>73.599969999999999</v>
      </c>
      <c r="X178" s="41">
        <v>46.924245999999997</v>
      </c>
      <c r="Y178" s="41">
        <v>349.7734309999999</v>
      </c>
      <c r="Z178" s="41">
        <v>29.014984999999999</v>
      </c>
      <c r="AA178" s="41">
        <v>201.13493220000004</v>
      </c>
      <c r="AB178" s="41">
        <v>6.2679679999999998</v>
      </c>
      <c r="AC178" s="41">
        <v>4.4976089999999997</v>
      </c>
      <c r="AD178" s="41">
        <v>36.210639260000001</v>
      </c>
      <c r="AE178" s="41">
        <v>3.8951058999999999</v>
      </c>
      <c r="AF178" s="41">
        <v>0.1071657</v>
      </c>
    </row>
    <row r="179" spans="1:32" hidden="1" outlineLevel="3" x14ac:dyDescent="0.4">
      <c r="A179" s="18">
        <v>4</v>
      </c>
      <c r="B179" s="40" t="s">
        <v>207</v>
      </c>
      <c r="C179" s="41">
        <v>7224.3437639610011</v>
      </c>
      <c r="D179" s="41">
        <v>47.345743999999996</v>
      </c>
      <c r="E179" s="41">
        <v>5601.6336289000001</v>
      </c>
      <c r="F179" s="41">
        <v>152.83715120000002</v>
      </c>
      <c r="G179" s="41">
        <v>943.90635209999994</v>
      </c>
      <c r="H179" s="41">
        <v>17.885617</v>
      </c>
      <c r="I179" s="41">
        <v>101.8562</v>
      </c>
      <c r="J179" s="41">
        <v>430.137</v>
      </c>
      <c r="K179" s="41">
        <v>502.25904489999999</v>
      </c>
      <c r="L179" s="41">
        <v>140.552324</v>
      </c>
      <c r="M179" s="41">
        <v>21.869934700000002</v>
      </c>
      <c r="N179" s="41">
        <v>492.08444199999997</v>
      </c>
      <c r="O179" s="41">
        <v>283.06269099999997</v>
      </c>
      <c r="P179" s="41">
        <v>1979.2104360000001</v>
      </c>
      <c r="Q179" s="41">
        <v>213.95095000000001</v>
      </c>
      <c r="R179" s="41">
        <v>192.92077700000002</v>
      </c>
      <c r="S179" s="41">
        <v>129.10070899999999</v>
      </c>
      <c r="T179" s="41">
        <v>1575.2060377610001</v>
      </c>
      <c r="U179" s="41">
        <v>1.1108556110000001</v>
      </c>
      <c r="V179" s="41">
        <v>30.692467999999998</v>
      </c>
      <c r="W179" s="41">
        <v>217.7407</v>
      </c>
      <c r="X179" s="41">
        <v>74.675897000000006</v>
      </c>
      <c r="Y179" s="41">
        <v>490.53883399999989</v>
      </c>
      <c r="Z179" s="41">
        <v>59.045054999999998</v>
      </c>
      <c r="AA179" s="41">
        <v>538.71707200000003</v>
      </c>
      <c r="AB179" s="41">
        <v>15.125220000000001</v>
      </c>
      <c r="AC179" s="41">
        <v>18.491806</v>
      </c>
      <c r="AD179" s="41">
        <v>112.63754864999999</v>
      </c>
      <c r="AE179" s="41">
        <v>16.430581499999999</v>
      </c>
      <c r="AF179" s="41">
        <v>0.1583533</v>
      </c>
    </row>
    <row r="180" spans="1:32" hidden="1" outlineLevel="3" x14ac:dyDescent="0.4">
      <c r="A180" s="18">
        <v>4</v>
      </c>
      <c r="B180" s="40" t="s">
        <v>208</v>
      </c>
      <c r="C180" s="39">
        <v>83827.346857349999</v>
      </c>
      <c r="D180" s="39">
        <v>458.51959000000005</v>
      </c>
      <c r="E180" s="39">
        <v>66955.922185999996</v>
      </c>
      <c r="F180" s="39">
        <v>2588.2982920000004</v>
      </c>
      <c r="G180" s="39">
        <v>13764.628835999998</v>
      </c>
      <c r="H180" s="39">
        <v>238.17340000000002</v>
      </c>
      <c r="I180" s="39">
        <v>1230.4816999999998</v>
      </c>
      <c r="J180" s="39">
        <v>5473.7160000000003</v>
      </c>
      <c r="K180" s="39">
        <v>5667.9323000000004</v>
      </c>
      <c r="L180" s="39">
        <v>2774.25801</v>
      </c>
      <c r="M180" s="39">
        <v>366.10359799999998</v>
      </c>
      <c r="N180" s="39">
        <v>4976.4227599999995</v>
      </c>
      <c r="O180" s="39">
        <v>3562.8082199999999</v>
      </c>
      <c r="P180" s="39">
        <v>18926.98846</v>
      </c>
      <c r="Q180" s="39">
        <v>4613.8444</v>
      </c>
      <c r="R180" s="39">
        <v>1943.12833</v>
      </c>
      <c r="S180" s="39">
        <v>829.13788</v>
      </c>
      <c r="T180" s="39">
        <v>16411.73263835</v>
      </c>
      <c r="U180" s="39">
        <v>8.3874894499999986</v>
      </c>
      <c r="V180" s="39">
        <v>707.95868999999993</v>
      </c>
      <c r="W180" s="39">
        <v>1692.9960000000001</v>
      </c>
      <c r="X180" s="39">
        <v>1554.4512440000001</v>
      </c>
      <c r="Y180" s="39">
        <v>5468.1224099999999</v>
      </c>
      <c r="Z180" s="39">
        <v>565.77940999999998</v>
      </c>
      <c r="AA180" s="39">
        <v>4533.6797900000001</v>
      </c>
      <c r="AB180" s="39">
        <v>117.36539999999999</v>
      </c>
      <c r="AC180" s="39">
        <v>353.33132000000001</v>
      </c>
      <c r="AD180" s="39">
        <v>1153.2523989000001</v>
      </c>
      <c r="AE180" s="39">
        <v>256.40848599999998</v>
      </c>
      <c r="AF180" s="39">
        <v>1.1724429999999999</v>
      </c>
    </row>
    <row r="181" spans="1:32" hidden="1" outlineLevel="3" collapsed="1" x14ac:dyDescent="0.4">
      <c r="A181" s="18">
        <v>4</v>
      </c>
      <c r="B181" s="40" t="s">
        <v>209</v>
      </c>
      <c r="C181" s="41">
        <v>48660.088087820004</v>
      </c>
      <c r="D181" s="41">
        <v>251.81556</v>
      </c>
      <c r="E181" s="41">
        <v>38629.848927400009</v>
      </c>
      <c r="F181" s="41">
        <v>2720.2005259999996</v>
      </c>
      <c r="G181" s="41">
        <v>1886.2028203999998</v>
      </c>
      <c r="H181" s="41">
        <v>96.881043000000005</v>
      </c>
      <c r="I181" s="41">
        <v>691.91840000000002</v>
      </c>
      <c r="J181" s="41">
        <v>5809.1469999999999</v>
      </c>
      <c r="K181" s="41">
        <v>4093.03971</v>
      </c>
      <c r="L181" s="41">
        <v>2601.0424900000003</v>
      </c>
      <c r="M181" s="41">
        <v>145.99917400000001</v>
      </c>
      <c r="N181" s="41">
        <v>1771.5806400000001</v>
      </c>
      <c r="O181" s="41">
        <v>2617.57258</v>
      </c>
      <c r="P181" s="41">
        <v>12485.213530000001</v>
      </c>
      <c r="Q181" s="41">
        <v>1730.2139</v>
      </c>
      <c r="R181" s="41">
        <v>1301.31664</v>
      </c>
      <c r="S181" s="41">
        <v>679.52047399999992</v>
      </c>
      <c r="T181" s="41">
        <v>9777.6242359200005</v>
      </c>
      <c r="U181" s="41">
        <v>4.61259409</v>
      </c>
      <c r="V181" s="41">
        <v>151.63210999999998</v>
      </c>
      <c r="W181" s="41">
        <v>1036.867</v>
      </c>
      <c r="X181" s="41">
        <v>864.05150900000001</v>
      </c>
      <c r="Y181" s="41">
        <v>3785.2709500000005</v>
      </c>
      <c r="Z181" s="41">
        <v>335.49147999999997</v>
      </c>
      <c r="AA181" s="41">
        <v>2777.4532799999997</v>
      </c>
      <c r="AB181" s="41">
        <v>78.728219999999993</v>
      </c>
      <c r="AC181" s="41">
        <v>113.90133</v>
      </c>
      <c r="AD181" s="41">
        <v>577.88125282999999</v>
      </c>
      <c r="AE181" s="41">
        <v>51.73451</v>
      </c>
      <c r="AF181" s="41">
        <v>0.79936450000000003</v>
      </c>
    </row>
    <row r="182" spans="1:32" s="36" customFormat="1" outlineLevel="2" x14ac:dyDescent="0.4">
      <c r="A182" s="18">
        <v>3</v>
      </c>
      <c r="B182" s="40" t="s">
        <v>210</v>
      </c>
      <c r="C182" s="41">
        <v>136125054.1065281</v>
      </c>
      <c r="D182" s="41">
        <v>941187.40484999993</v>
      </c>
      <c r="E182" s="41">
        <v>87746864.471913368</v>
      </c>
      <c r="F182" s="41">
        <v>2292426.7950709998</v>
      </c>
      <c r="G182" s="41">
        <v>941024.68201976013</v>
      </c>
      <c r="H182" s="41">
        <v>338364.33390700002</v>
      </c>
      <c r="I182" s="41">
        <v>2227585.9743900001</v>
      </c>
      <c r="J182" s="41">
        <v>9560500.2325999998</v>
      </c>
      <c r="K182" s="41">
        <v>12316831.173863502</v>
      </c>
      <c r="L182" s="41">
        <v>1889718.52737</v>
      </c>
      <c r="M182" s="41">
        <v>400625.49248670001</v>
      </c>
      <c r="N182" s="41">
        <v>4218794.6794980001</v>
      </c>
      <c r="O182" s="41">
        <v>6010996.7294650003</v>
      </c>
      <c r="P182" s="41">
        <v>38470704.485564001</v>
      </c>
      <c r="Q182" s="41">
        <v>5274114.1071699997</v>
      </c>
      <c r="R182" s="41">
        <v>3165288.5754070003</v>
      </c>
      <c r="S182" s="41">
        <v>639888.68310139992</v>
      </c>
      <c r="T182" s="41">
        <v>47421819.136707567</v>
      </c>
      <c r="U182" s="41">
        <v>66022.52752830401</v>
      </c>
      <c r="V182" s="41">
        <v>854858.4931490001</v>
      </c>
      <c r="W182" s="41">
        <v>6402437.5305500003</v>
      </c>
      <c r="X182" s="41">
        <v>3072178.7317360002</v>
      </c>
      <c r="Y182" s="41">
        <v>10981163.605852</v>
      </c>
      <c r="Z182" s="41">
        <v>6181215.5564119993</v>
      </c>
      <c r="AA182" s="41">
        <v>15448398.485630998</v>
      </c>
      <c r="AB182" s="41">
        <v>850827.51828600012</v>
      </c>
      <c r="AC182" s="41">
        <v>565147.55986499996</v>
      </c>
      <c r="AD182" s="41">
        <v>2530578.45124646</v>
      </c>
      <c r="AE182" s="41">
        <v>468990.67645179998</v>
      </c>
      <c r="AF182" s="41">
        <v>15183.0930572</v>
      </c>
    </row>
    <row r="183" spans="1:32" outlineLevel="3" x14ac:dyDescent="0.4">
      <c r="A183" s="37">
        <v>4</v>
      </c>
      <c r="B183" s="38" t="s">
        <v>211</v>
      </c>
      <c r="C183" s="41">
        <v>142723.94119909999</v>
      </c>
      <c r="D183" s="41">
        <v>465.75505000000004</v>
      </c>
      <c r="E183" s="41">
        <v>104167.6626505</v>
      </c>
      <c r="F183" s="41">
        <v>1217.9835630000002</v>
      </c>
      <c r="G183" s="41">
        <v>12361.3482405</v>
      </c>
      <c r="H183" s="41">
        <v>158.25530000000001</v>
      </c>
      <c r="I183" s="41">
        <v>985.2974999999999</v>
      </c>
      <c r="J183" s="41">
        <v>45829.52</v>
      </c>
      <c r="K183" s="41">
        <v>9731.2770300000011</v>
      </c>
      <c r="L183" s="41">
        <v>1485.2472199999997</v>
      </c>
      <c r="M183" s="41">
        <v>310.00355200000001</v>
      </c>
      <c r="N183" s="41">
        <v>3564.2244700000001</v>
      </c>
      <c r="O183" s="41">
        <v>3265.1666100000002</v>
      </c>
      <c r="P183" s="41">
        <v>20627.12759</v>
      </c>
      <c r="Q183" s="41">
        <v>2202.643</v>
      </c>
      <c r="R183" s="41">
        <v>1896.1842199999996</v>
      </c>
      <c r="S183" s="41">
        <v>533.38435500000003</v>
      </c>
      <c r="T183" s="41">
        <v>38087.479308599999</v>
      </c>
      <c r="U183" s="41">
        <v>13.4260875</v>
      </c>
      <c r="V183" s="41">
        <v>458.93967000000004</v>
      </c>
      <c r="W183" s="41">
        <v>4577.8639999999996</v>
      </c>
      <c r="X183" s="41">
        <v>815.71398000000011</v>
      </c>
      <c r="Y183" s="41">
        <v>20929.480309999995</v>
      </c>
      <c r="Z183" s="41">
        <v>1176.7522100000001</v>
      </c>
      <c r="AA183" s="41">
        <v>8456.0166399999998</v>
      </c>
      <c r="AB183" s="41">
        <v>242.83359999999999</v>
      </c>
      <c r="AC183" s="41">
        <v>211.09006000000002</v>
      </c>
      <c r="AD183" s="41">
        <v>1071.4639681000001</v>
      </c>
      <c r="AE183" s="41">
        <v>133.89878300000001</v>
      </c>
      <c r="AF183" s="41">
        <v>3.04419</v>
      </c>
    </row>
    <row r="184" spans="1:32" outlineLevel="3" x14ac:dyDescent="0.4">
      <c r="A184" s="18">
        <v>4</v>
      </c>
      <c r="B184" s="40" t="s">
        <v>212</v>
      </c>
      <c r="C184" s="41">
        <v>30429.261793199996</v>
      </c>
      <c r="D184" s="41">
        <v>250.20783</v>
      </c>
      <c r="E184" s="41">
        <v>20044.307360799998</v>
      </c>
      <c r="F184" s="41">
        <v>919.31214499999987</v>
      </c>
      <c r="G184" s="41">
        <v>8427.4501845999985</v>
      </c>
      <c r="H184" s="41">
        <v>56.933976999999999</v>
      </c>
      <c r="I184" s="41">
        <v>412.55347</v>
      </c>
      <c r="J184" s="41">
        <v>638.92909999999995</v>
      </c>
      <c r="K184" s="41">
        <v>1803.2708831999998</v>
      </c>
      <c r="L184" s="41">
        <v>506.12871999999993</v>
      </c>
      <c r="M184" s="41">
        <v>47.675035000000001</v>
      </c>
      <c r="N184" s="41">
        <v>709.50535500000001</v>
      </c>
      <c r="O184" s="41">
        <v>1001.557808</v>
      </c>
      <c r="P184" s="41">
        <v>4284.3075899999994</v>
      </c>
      <c r="Q184" s="41">
        <v>480.76958999999999</v>
      </c>
      <c r="R184" s="41">
        <v>600.83834300000001</v>
      </c>
      <c r="S184" s="41">
        <v>155.07516000000001</v>
      </c>
      <c r="T184" s="41">
        <v>10133.8337649</v>
      </c>
      <c r="U184" s="41">
        <v>2.5556767999999996</v>
      </c>
      <c r="V184" s="41">
        <v>82.675502999999992</v>
      </c>
      <c r="W184" s="41">
        <v>1260.998</v>
      </c>
      <c r="X184" s="41">
        <v>465.67774900000001</v>
      </c>
      <c r="Y184" s="41">
        <v>4919.2628299999997</v>
      </c>
      <c r="Z184" s="41">
        <v>331.16070999999999</v>
      </c>
      <c r="AA184" s="41">
        <v>2461.9112300000002</v>
      </c>
      <c r="AB184" s="41">
        <v>70.864140000000006</v>
      </c>
      <c r="AC184" s="41">
        <v>68.330690000000004</v>
      </c>
      <c r="AD184" s="41">
        <v>404.71206709999996</v>
      </c>
      <c r="AE184" s="41">
        <v>65.685169000000002</v>
      </c>
      <c r="AF184" s="41">
        <v>0.91283749999999997</v>
      </c>
    </row>
    <row r="185" spans="1:32" outlineLevel="3" x14ac:dyDescent="0.4">
      <c r="A185" s="18">
        <v>4</v>
      </c>
      <c r="B185" s="40" t="s">
        <v>213</v>
      </c>
      <c r="C185" s="41">
        <v>14192952.143567001</v>
      </c>
      <c r="D185" s="41">
        <v>33016.691999999995</v>
      </c>
      <c r="E185" s="41">
        <v>12279994.979220001</v>
      </c>
      <c r="F185" s="41">
        <v>304336.36199999996</v>
      </c>
      <c r="G185" s="41">
        <v>123346.98882</v>
      </c>
      <c r="H185" s="41">
        <v>50636.900999999998</v>
      </c>
      <c r="I185" s="41">
        <v>184961.91999999998</v>
      </c>
      <c r="J185" s="41">
        <v>3882944</v>
      </c>
      <c r="K185" s="41">
        <v>803162.78299999994</v>
      </c>
      <c r="L185" s="41">
        <v>228973.68799999999</v>
      </c>
      <c r="M185" s="41">
        <v>38302.555399999997</v>
      </c>
      <c r="N185" s="41">
        <v>474674.47700000001</v>
      </c>
      <c r="O185" s="41">
        <v>384453.71000000008</v>
      </c>
      <c r="P185" s="41">
        <v>5297282.1100000003</v>
      </c>
      <c r="Q185" s="41">
        <v>235720.55000000002</v>
      </c>
      <c r="R185" s="41">
        <v>216596.02100000001</v>
      </c>
      <c r="S185" s="41">
        <v>54602.913</v>
      </c>
      <c r="T185" s="41">
        <v>1879722.9428469997</v>
      </c>
      <c r="U185" s="41">
        <v>1354.9903300000001</v>
      </c>
      <c r="V185" s="41">
        <v>48781.321000000004</v>
      </c>
      <c r="W185" s="41">
        <v>189934.3</v>
      </c>
      <c r="X185" s="41">
        <v>98695.96149999999</v>
      </c>
      <c r="Y185" s="41">
        <v>712842.55700000003</v>
      </c>
      <c r="Z185" s="41">
        <v>154990.19999999998</v>
      </c>
      <c r="AA185" s="41">
        <v>531768.10100000002</v>
      </c>
      <c r="AB185" s="41">
        <v>14675.19</v>
      </c>
      <c r="AC185" s="41">
        <v>18736.281000000003</v>
      </c>
      <c r="AD185" s="41">
        <v>97425.453116999997</v>
      </c>
      <c r="AE185" s="41">
        <v>10518.5879</v>
      </c>
      <c r="AF185" s="41">
        <v>217.52950000000001</v>
      </c>
    </row>
    <row r="186" spans="1:32" outlineLevel="3" x14ac:dyDescent="0.4">
      <c r="A186" s="18">
        <v>4</v>
      </c>
      <c r="B186" s="40" t="s">
        <v>214</v>
      </c>
      <c r="C186" s="41">
        <v>3811.9892361140001</v>
      </c>
      <c r="D186" s="41">
        <v>77.021430000000009</v>
      </c>
      <c r="E186" s="41">
        <v>2955.1803803599996</v>
      </c>
      <c r="F186" s="41">
        <v>211.01208299999999</v>
      </c>
      <c r="G186" s="41">
        <v>93.587705959999994</v>
      </c>
      <c r="H186" s="41">
        <v>119.54521</v>
      </c>
      <c r="I186" s="41">
        <v>61.233010000000007</v>
      </c>
      <c r="J186" s="41">
        <v>194.79349999999999</v>
      </c>
      <c r="K186" s="41">
        <v>232.02879030000003</v>
      </c>
      <c r="L186" s="41">
        <v>93.356390000000005</v>
      </c>
      <c r="M186" s="41">
        <v>25.4822107</v>
      </c>
      <c r="N186" s="41">
        <v>204.49302799999995</v>
      </c>
      <c r="O186" s="41">
        <v>165.638611</v>
      </c>
      <c r="P186" s="41">
        <v>1253.8873840000001</v>
      </c>
      <c r="Q186" s="41">
        <v>126.25958</v>
      </c>
      <c r="R186" s="41">
        <v>130.26076399999999</v>
      </c>
      <c r="S186" s="41">
        <v>43.6021134</v>
      </c>
      <c r="T186" s="41">
        <v>779.65006265400007</v>
      </c>
      <c r="U186" s="41">
        <v>0.90706440399999999</v>
      </c>
      <c r="V186" s="41">
        <v>18.941786</v>
      </c>
      <c r="W186" s="41">
        <v>66.580550000000002</v>
      </c>
      <c r="X186" s="41">
        <v>69.89718400000001</v>
      </c>
      <c r="Y186" s="41">
        <v>264.717512</v>
      </c>
      <c r="Z186" s="41">
        <v>40.148902000000007</v>
      </c>
      <c r="AA186" s="41">
        <v>241.52284099999997</v>
      </c>
      <c r="AB186" s="41">
        <v>7.434456</v>
      </c>
      <c r="AC186" s="41">
        <v>7.8126350000000002</v>
      </c>
      <c r="AD186" s="41">
        <v>55.575333450000009</v>
      </c>
      <c r="AE186" s="41">
        <v>6.1117987999999999</v>
      </c>
      <c r="AF186" s="41">
        <v>0.13736309999999999</v>
      </c>
    </row>
    <row r="187" spans="1:32" outlineLevel="3" x14ac:dyDescent="0.4">
      <c r="A187" s="18">
        <v>4</v>
      </c>
      <c r="B187" s="40" t="s">
        <v>215</v>
      </c>
      <c r="C187" s="41">
        <v>19849902.153350994</v>
      </c>
      <c r="D187" s="41">
        <v>54350.400999999998</v>
      </c>
      <c r="E187" s="41">
        <v>16471643.131549997</v>
      </c>
      <c r="F187" s="41">
        <v>373961.67300000001</v>
      </c>
      <c r="G187" s="41">
        <v>138273.00404999999</v>
      </c>
      <c r="H187" s="41">
        <v>65677.133000000002</v>
      </c>
      <c r="I187" s="41">
        <v>210153.98</v>
      </c>
      <c r="J187" s="41">
        <v>2522154</v>
      </c>
      <c r="K187" s="41">
        <v>1179256.72</v>
      </c>
      <c r="L187" s="41">
        <v>260650.72200000001</v>
      </c>
      <c r="M187" s="41">
        <v>55858.61050000001</v>
      </c>
      <c r="N187" s="41">
        <v>532756.35800000001</v>
      </c>
      <c r="O187" s="41">
        <v>665151.86300000001</v>
      </c>
      <c r="P187" s="41">
        <v>9469677.7899999991</v>
      </c>
      <c r="Q187" s="41">
        <v>683286.87</v>
      </c>
      <c r="R187" s="41">
        <v>246153.18900000001</v>
      </c>
      <c r="S187" s="41">
        <v>68631.218999999997</v>
      </c>
      <c r="T187" s="41">
        <v>3323326.8359009996</v>
      </c>
      <c r="U187" s="41">
        <v>1456.6747599999999</v>
      </c>
      <c r="V187" s="41">
        <v>70201.686000000002</v>
      </c>
      <c r="W187" s="41">
        <v>378738.8</v>
      </c>
      <c r="X187" s="41">
        <v>128879.32100000001</v>
      </c>
      <c r="Y187" s="41">
        <v>1199589.8030000001</v>
      </c>
      <c r="Z187" s="41">
        <v>354108.72999999992</v>
      </c>
      <c r="AA187" s="41">
        <v>1000864.8920000001</v>
      </c>
      <c r="AB187" s="41">
        <v>26414.98</v>
      </c>
      <c r="AC187" s="41">
        <v>24147.548000000003</v>
      </c>
      <c r="AD187" s="41">
        <v>123983.14164099999</v>
      </c>
      <c r="AE187" s="41">
        <v>14941.259499999998</v>
      </c>
      <c r="AF187" s="41">
        <v>581.78489999999999</v>
      </c>
    </row>
    <row r="188" spans="1:32" outlineLevel="3" x14ac:dyDescent="0.4">
      <c r="A188" s="18">
        <v>4</v>
      </c>
      <c r="B188" s="40" t="s">
        <v>216</v>
      </c>
      <c r="C188" s="41">
        <v>82511.511694810019</v>
      </c>
      <c r="D188" s="41">
        <v>1118.6729399999999</v>
      </c>
      <c r="E188" s="41">
        <v>67713.701216700007</v>
      </c>
      <c r="F188" s="41">
        <v>8566.7491800000007</v>
      </c>
      <c r="G188" s="41">
        <v>2710.2732536999997</v>
      </c>
      <c r="H188" s="41">
        <v>532.43722000000002</v>
      </c>
      <c r="I188" s="41">
        <v>528.60750999999993</v>
      </c>
      <c r="J188" s="41">
        <v>33244.120000000003</v>
      </c>
      <c r="K188" s="41">
        <v>4796.7644500000006</v>
      </c>
      <c r="L188" s="41">
        <v>1031.36554</v>
      </c>
      <c r="M188" s="41">
        <v>215.824499</v>
      </c>
      <c r="N188" s="41">
        <v>1651.2368950000002</v>
      </c>
      <c r="O188" s="41">
        <v>1347.6315260000001</v>
      </c>
      <c r="P188" s="41">
        <v>10687.889499999999</v>
      </c>
      <c r="Q188" s="41">
        <v>1075.2849999999999</v>
      </c>
      <c r="R188" s="41">
        <v>931.69105000000002</v>
      </c>
      <c r="S188" s="41">
        <v>393.82559299999997</v>
      </c>
      <c r="T188" s="41">
        <v>13678.172017509998</v>
      </c>
      <c r="U188" s="41">
        <v>7.0999326000000007</v>
      </c>
      <c r="V188" s="41">
        <v>259.26949000000002</v>
      </c>
      <c r="W188" s="41">
        <v>1260.836</v>
      </c>
      <c r="X188" s="41">
        <v>2703.8924529999999</v>
      </c>
      <c r="Y188" s="41">
        <v>5677.9889999999987</v>
      </c>
      <c r="Z188" s="41">
        <v>410.98458999999997</v>
      </c>
      <c r="AA188" s="41">
        <v>2600.5208199999997</v>
      </c>
      <c r="AB188" s="41">
        <v>77.932490000000001</v>
      </c>
      <c r="AC188" s="41">
        <v>110.21987999999999</v>
      </c>
      <c r="AD188" s="41">
        <v>508.89563090999997</v>
      </c>
      <c r="AE188" s="41">
        <v>60.531730999999994</v>
      </c>
      <c r="AF188" s="41">
        <v>0.96552059999999995</v>
      </c>
    </row>
    <row r="189" spans="1:32" outlineLevel="3" x14ac:dyDescent="0.4">
      <c r="A189" s="18">
        <v>4</v>
      </c>
      <c r="B189" s="40" t="s">
        <v>217</v>
      </c>
      <c r="C189" s="41">
        <v>4488301.6361290002</v>
      </c>
      <c r="D189" s="41">
        <v>8435.8747000000003</v>
      </c>
      <c r="E189" s="41">
        <v>3826784.9360949998</v>
      </c>
      <c r="F189" s="41">
        <v>29942.297200000001</v>
      </c>
      <c r="G189" s="41">
        <v>8980.8529250000011</v>
      </c>
      <c r="H189" s="41">
        <v>2789.2012</v>
      </c>
      <c r="I189" s="41">
        <v>16446.224999999999</v>
      </c>
      <c r="J189" s="41">
        <v>63785.77</v>
      </c>
      <c r="K189" s="41">
        <v>159768.05000000002</v>
      </c>
      <c r="L189" s="41">
        <v>17915.935400000002</v>
      </c>
      <c r="M189" s="41">
        <v>4454.3918899999999</v>
      </c>
      <c r="N189" s="41">
        <v>84268.918300000005</v>
      </c>
      <c r="O189" s="41">
        <v>160613.12479999999</v>
      </c>
      <c r="P189" s="41">
        <v>3005265.0420000004</v>
      </c>
      <c r="Q189" s="41">
        <v>232571.97999999998</v>
      </c>
      <c r="R189" s="41">
        <v>33470.893199999999</v>
      </c>
      <c r="S189" s="41">
        <v>6512.2541799999999</v>
      </c>
      <c r="T189" s="41">
        <v>652950.49053399998</v>
      </c>
      <c r="U189" s="41">
        <v>185.48868199999998</v>
      </c>
      <c r="V189" s="41">
        <v>4383.4515000000001</v>
      </c>
      <c r="W189" s="41">
        <v>77657.38</v>
      </c>
      <c r="X189" s="41">
        <v>15375.802299999999</v>
      </c>
      <c r="Y189" s="41">
        <v>247164.943</v>
      </c>
      <c r="Z189" s="41">
        <v>97892.832999999999</v>
      </c>
      <c r="AA189" s="41">
        <v>180604.81990000003</v>
      </c>
      <c r="AB189" s="41">
        <v>4918.5</v>
      </c>
      <c r="AC189" s="41">
        <v>2978.1845999999996</v>
      </c>
      <c r="AD189" s="41">
        <v>19515.822852000001</v>
      </c>
      <c r="AE189" s="41">
        <v>2273.2647000000002</v>
      </c>
      <c r="AF189" s="41">
        <v>130.3348</v>
      </c>
    </row>
    <row r="190" spans="1:32" outlineLevel="3" x14ac:dyDescent="0.4">
      <c r="A190" s="18">
        <v>4</v>
      </c>
      <c r="B190" s="40" t="s">
        <v>218</v>
      </c>
      <c r="C190" s="35">
        <v>4569207.8233550005</v>
      </c>
      <c r="D190" s="35">
        <v>18139.536</v>
      </c>
      <c r="E190" s="35">
        <v>3706957.9788899999</v>
      </c>
      <c r="F190" s="35">
        <v>80869.22050000001</v>
      </c>
      <c r="G190" s="35">
        <v>50562.992389999999</v>
      </c>
      <c r="H190" s="35">
        <v>7432.5659999999998</v>
      </c>
      <c r="I190" s="35">
        <v>70612.989999999991</v>
      </c>
      <c r="J190" s="35">
        <v>578575.80000000005</v>
      </c>
      <c r="K190" s="35">
        <v>275405.2512</v>
      </c>
      <c r="L190" s="35">
        <v>70282.569000000003</v>
      </c>
      <c r="M190" s="35">
        <v>18003.122200000002</v>
      </c>
      <c r="N190" s="35">
        <v>174619.35200000001</v>
      </c>
      <c r="O190" s="35">
        <v>155718.37900000002</v>
      </c>
      <c r="P190" s="35">
        <v>1982417.8419999999</v>
      </c>
      <c r="Q190" s="35">
        <v>152118.00999999998</v>
      </c>
      <c r="R190" s="35">
        <v>71457.696999999986</v>
      </c>
      <c r="S190" s="35">
        <v>18882.187600000001</v>
      </c>
      <c r="T190" s="35">
        <v>843981.70466500008</v>
      </c>
      <c r="U190" s="35">
        <v>345.39499599999999</v>
      </c>
      <c r="V190" s="35">
        <v>20161.795000000002</v>
      </c>
      <c r="W190" s="35">
        <v>87743.82</v>
      </c>
      <c r="X190" s="35">
        <v>40339.1397</v>
      </c>
      <c r="Y190" s="35">
        <v>294784.94500000001</v>
      </c>
      <c r="Z190" s="35">
        <v>76701.898000000001</v>
      </c>
      <c r="AA190" s="35">
        <v>271183.97799999994</v>
      </c>
      <c r="AB190" s="35">
        <v>7055.0940000000001</v>
      </c>
      <c r="AC190" s="35">
        <v>6042.6659999999993</v>
      </c>
      <c r="AD190" s="35">
        <v>35085.889069000004</v>
      </c>
      <c r="AE190" s="35">
        <v>4537.0848999999998</v>
      </c>
      <c r="AF190" s="35">
        <v>128.60380000000001</v>
      </c>
    </row>
    <row r="191" spans="1:32" s="32" customFormat="1" outlineLevel="3" collapsed="1" x14ac:dyDescent="0.4">
      <c r="A191" s="18">
        <v>4</v>
      </c>
      <c r="B191" s="40" t="s">
        <v>219</v>
      </c>
      <c r="C191" s="41">
        <v>396182.1846029</v>
      </c>
      <c r="D191" s="41">
        <v>3364.6239</v>
      </c>
      <c r="E191" s="41">
        <v>316288.44295000006</v>
      </c>
      <c r="F191" s="41">
        <v>13307.555399999999</v>
      </c>
      <c r="G191" s="41">
        <v>5921.7058500000003</v>
      </c>
      <c r="H191" s="41">
        <v>1377.971</v>
      </c>
      <c r="I191" s="41">
        <v>3786.1679000000004</v>
      </c>
      <c r="J191" s="41">
        <v>142458.29999999999</v>
      </c>
      <c r="K191" s="41">
        <v>28980.132510000003</v>
      </c>
      <c r="L191" s="41">
        <v>6925.3251</v>
      </c>
      <c r="M191" s="41">
        <v>1048.4412</v>
      </c>
      <c r="N191" s="41">
        <v>10767.65445</v>
      </c>
      <c r="O191" s="41">
        <v>10622.15811</v>
      </c>
      <c r="P191" s="41">
        <v>76056.739499999996</v>
      </c>
      <c r="Q191" s="41">
        <v>6965.84</v>
      </c>
      <c r="R191" s="41">
        <v>6194.21083</v>
      </c>
      <c r="S191" s="41">
        <v>1876.2411</v>
      </c>
      <c r="T191" s="41">
        <v>76519.817606900004</v>
      </c>
      <c r="U191" s="41">
        <v>42.699998999999998</v>
      </c>
      <c r="V191" s="41">
        <v>1313.2632000000001</v>
      </c>
      <c r="W191" s="41">
        <v>7879.9520000000002</v>
      </c>
      <c r="X191" s="41">
        <v>4837.6358700000001</v>
      </c>
      <c r="Y191" s="41">
        <v>31782.5082</v>
      </c>
      <c r="Z191" s="41">
        <v>7697.5490000000009</v>
      </c>
      <c r="AA191" s="41">
        <v>18236.463199999998</v>
      </c>
      <c r="AB191" s="41">
        <v>494.38959999999997</v>
      </c>
      <c r="AC191" s="41">
        <v>643.22700000000009</v>
      </c>
      <c r="AD191" s="41">
        <v>3245.4975679000004</v>
      </c>
      <c r="AE191" s="41">
        <v>346.63197000000002</v>
      </c>
      <c r="AF191" s="41">
        <v>9.3001459999999998</v>
      </c>
    </row>
    <row r="192" spans="1:32" outlineLevel="1" collapsed="1" x14ac:dyDescent="0.4">
      <c r="A192" s="33">
        <v>2</v>
      </c>
      <c r="B192" s="42" t="s">
        <v>220</v>
      </c>
      <c r="C192" s="41">
        <v>40149.535304699981</v>
      </c>
      <c r="D192" s="41">
        <v>427.18560999999994</v>
      </c>
      <c r="E192" s="41">
        <v>32529.854001260002</v>
      </c>
      <c r="F192" s="41">
        <v>2961.0052430000001</v>
      </c>
      <c r="G192" s="41">
        <v>397.84021795000001</v>
      </c>
      <c r="H192" s="41">
        <v>289.53600249999994</v>
      </c>
      <c r="I192" s="41">
        <v>483.46027100000003</v>
      </c>
      <c r="J192" s="41">
        <v>3121.73884</v>
      </c>
      <c r="K192" s="41">
        <v>2334.1502705100002</v>
      </c>
      <c r="L192" s="41">
        <v>546.36436300000003</v>
      </c>
      <c r="M192" s="41">
        <v>135.76597150000001</v>
      </c>
      <c r="N192" s="41">
        <v>4237.2037457999995</v>
      </c>
      <c r="O192" s="41">
        <v>2294.5355670000004</v>
      </c>
      <c r="P192" s="41">
        <v>12515.990516</v>
      </c>
      <c r="Q192" s="41">
        <v>1157.1555900000003</v>
      </c>
      <c r="R192" s="41">
        <v>1366.9606456999998</v>
      </c>
      <c r="S192" s="41">
        <v>688.14675729999988</v>
      </c>
      <c r="T192" s="41">
        <v>7191.5710520499997</v>
      </c>
      <c r="U192" s="41">
        <v>5.4044356899999988</v>
      </c>
      <c r="V192" s="41">
        <v>184.0602193</v>
      </c>
      <c r="W192" s="41">
        <v>687.37120000000004</v>
      </c>
      <c r="X192" s="41">
        <v>797.73428999999987</v>
      </c>
      <c r="Y192" s="41">
        <v>2608.2343650000003</v>
      </c>
      <c r="Z192" s="41">
        <v>303.669014</v>
      </c>
      <c r="AA192" s="41">
        <v>2063.0368103999999</v>
      </c>
      <c r="AB192" s="41">
        <v>57.148956999999996</v>
      </c>
      <c r="AC192" s="41">
        <v>56.761002600000005</v>
      </c>
      <c r="AD192" s="41">
        <v>387.42894025999999</v>
      </c>
      <c r="AE192" s="41">
        <v>40.721817800000004</v>
      </c>
      <c r="AF192" s="41">
        <v>0.92464139000000001</v>
      </c>
    </row>
    <row r="193" spans="1:32" hidden="1" outlineLevel="3" x14ac:dyDescent="0.4">
      <c r="A193" s="18">
        <v>4</v>
      </c>
      <c r="B193" s="40" t="s">
        <v>221</v>
      </c>
      <c r="C193" s="41">
        <v>2398.1523157119996</v>
      </c>
      <c r="D193" s="41">
        <v>37.201667999999998</v>
      </c>
      <c r="E193" s="41">
        <v>1819.0319723699999</v>
      </c>
      <c r="F193" s="41">
        <v>146.62823299999999</v>
      </c>
      <c r="G193" s="41">
        <v>71.47773497</v>
      </c>
      <c r="H193" s="41">
        <v>9.6908211000000009</v>
      </c>
      <c r="I193" s="41">
        <v>81.768590000000003</v>
      </c>
      <c r="J193" s="41">
        <v>248.28749999999999</v>
      </c>
      <c r="K193" s="41">
        <v>167.98414629999999</v>
      </c>
      <c r="L193" s="41">
        <v>45.189658999999999</v>
      </c>
      <c r="M193" s="41">
        <v>13.628090200000001</v>
      </c>
      <c r="N193" s="41">
        <v>103.18893509999999</v>
      </c>
      <c r="O193" s="41">
        <v>90.05200450000001</v>
      </c>
      <c r="P193" s="41">
        <v>667.64155600000015</v>
      </c>
      <c r="Q193" s="41">
        <v>81.760210000000001</v>
      </c>
      <c r="R193" s="41">
        <v>65.822898899999998</v>
      </c>
      <c r="S193" s="41">
        <v>25.9115933</v>
      </c>
      <c r="T193" s="41">
        <v>541.81589464199999</v>
      </c>
      <c r="U193" s="41">
        <v>0.57575809199999994</v>
      </c>
      <c r="V193" s="41">
        <v>7.5209663000000004</v>
      </c>
      <c r="W193" s="41">
        <v>50.476190000000003</v>
      </c>
      <c r="X193" s="41">
        <v>48.483623999999992</v>
      </c>
      <c r="Y193" s="41">
        <v>190.54004199999997</v>
      </c>
      <c r="Z193" s="41">
        <v>30.239416000000002</v>
      </c>
      <c r="AA193" s="41">
        <v>165.58607599999999</v>
      </c>
      <c r="AB193" s="41">
        <v>5.3905180000000001</v>
      </c>
      <c r="AC193" s="41">
        <v>5.163341</v>
      </c>
      <c r="AD193" s="41">
        <v>33.889076250000002</v>
      </c>
      <c r="AE193" s="41">
        <v>3.9508869999999998</v>
      </c>
      <c r="AF193" s="41">
        <v>0.1027807</v>
      </c>
    </row>
    <row r="194" spans="1:32" hidden="1" outlineLevel="3" x14ac:dyDescent="0.4">
      <c r="A194" s="18">
        <v>4</v>
      </c>
      <c r="B194" s="40" t="s">
        <v>222</v>
      </c>
      <c r="C194" s="41">
        <v>2202.5532559670005</v>
      </c>
      <c r="D194" s="41">
        <v>30.660671999999998</v>
      </c>
      <c r="E194" s="41">
        <v>1725.8463545199997</v>
      </c>
      <c r="F194" s="41">
        <v>59.036480100000006</v>
      </c>
      <c r="G194" s="41">
        <v>30.238277460000003</v>
      </c>
      <c r="H194" s="41">
        <v>7.0488952000000005</v>
      </c>
      <c r="I194" s="41">
        <v>21.857188999999998</v>
      </c>
      <c r="J194" s="41">
        <v>79.479910000000004</v>
      </c>
      <c r="K194" s="41">
        <v>119.80173735999999</v>
      </c>
      <c r="L194" s="41">
        <v>35.229102999999995</v>
      </c>
      <c r="M194" s="41">
        <v>11.2568193</v>
      </c>
      <c r="N194" s="41">
        <v>181.60335519999998</v>
      </c>
      <c r="O194" s="41">
        <v>127.7328588</v>
      </c>
      <c r="P194" s="41">
        <v>524.82863700000007</v>
      </c>
      <c r="Q194" s="41">
        <v>68.495540000000005</v>
      </c>
      <c r="R194" s="41">
        <v>60.228741599999999</v>
      </c>
      <c r="S194" s="41">
        <v>399.00881049999998</v>
      </c>
      <c r="T194" s="41">
        <v>445.96105628700002</v>
      </c>
      <c r="U194" s="41">
        <v>0.49035674699999998</v>
      </c>
      <c r="V194" s="41">
        <v>5.9956253999999998</v>
      </c>
      <c r="W194" s="41">
        <v>41.492820000000002</v>
      </c>
      <c r="X194" s="41">
        <v>21.122798</v>
      </c>
      <c r="Y194" s="41">
        <v>174.08296400000003</v>
      </c>
      <c r="Z194" s="41">
        <v>21.658759999999997</v>
      </c>
      <c r="AA194" s="41">
        <v>142.25997800000002</v>
      </c>
      <c r="AB194" s="41">
        <v>4.4799290000000003</v>
      </c>
      <c r="AC194" s="41">
        <v>3.5002069999999996</v>
      </c>
      <c r="AD194" s="41">
        <v>27.753406739999999</v>
      </c>
      <c r="AE194" s="41">
        <v>3.1242114000000001</v>
      </c>
      <c r="AF194" s="41">
        <v>8.5173159999999998E-2</v>
      </c>
    </row>
    <row r="195" spans="1:32" hidden="1" outlineLevel="3" x14ac:dyDescent="0.4">
      <c r="A195" s="18">
        <v>4</v>
      </c>
      <c r="B195" s="40" t="s">
        <v>223</v>
      </c>
      <c r="C195" s="41">
        <v>12681.64572796</v>
      </c>
      <c r="D195" s="41">
        <v>56.240529999999993</v>
      </c>
      <c r="E195" s="41">
        <v>11283.49583319</v>
      </c>
      <c r="F195" s="41">
        <v>188.53771999999998</v>
      </c>
      <c r="G195" s="41">
        <v>65.264044290000001</v>
      </c>
      <c r="H195" s="41">
        <v>19.303706000000002</v>
      </c>
      <c r="I195" s="41">
        <v>115.43587000000001</v>
      </c>
      <c r="J195" s="41">
        <v>544.02030000000002</v>
      </c>
      <c r="K195" s="41">
        <v>615.91202859999999</v>
      </c>
      <c r="L195" s="41">
        <v>173.53045</v>
      </c>
      <c r="M195" s="41">
        <v>36.807266299999995</v>
      </c>
      <c r="N195" s="41">
        <v>2324.2896620000001</v>
      </c>
      <c r="O195" s="41">
        <v>1144.84817</v>
      </c>
      <c r="P195" s="41">
        <v>4970.4635599999992</v>
      </c>
      <c r="Q195" s="41">
        <v>379.11505</v>
      </c>
      <c r="R195" s="41">
        <v>607.44825000000003</v>
      </c>
      <c r="S195" s="41">
        <v>98.519756000000001</v>
      </c>
      <c r="T195" s="41">
        <v>1341.7414064700001</v>
      </c>
      <c r="U195" s="41">
        <v>1.4252288799999999</v>
      </c>
      <c r="V195" s="41">
        <v>87.364689999999996</v>
      </c>
      <c r="W195" s="41">
        <v>132.19589999999999</v>
      </c>
      <c r="X195" s="41">
        <v>58.651381999999998</v>
      </c>
      <c r="Y195" s="41">
        <v>368.80846100000002</v>
      </c>
      <c r="Z195" s="41">
        <v>54.018045999999998</v>
      </c>
      <c r="AA195" s="41">
        <v>504.25564399999996</v>
      </c>
      <c r="AB195" s="41">
        <v>11.840960000000001</v>
      </c>
      <c r="AC195" s="41">
        <v>12.625564000000001</v>
      </c>
      <c r="AD195" s="41">
        <v>101.40113459</v>
      </c>
      <c r="AE195" s="41">
        <v>9.1543960000000002</v>
      </c>
      <c r="AF195" s="41">
        <v>0.1679583</v>
      </c>
    </row>
    <row r="196" spans="1:32" hidden="1" outlineLevel="3" x14ac:dyDescent="0.4">
      <c r="A196" s="18">
        <v>4</v>
      </c>
      <c r="B196" s="40" t="s">
        <v>224</v>
      </c>
      <c r="C196" s="41">
        <v>21043.788662480001</v>
      </c>
      <c r="D196" s="41">
        <v>246.78509</v>
      </c>
      <c r="E196" s="41">
        <v>16349.957375980001</v>
      </c>
      <c r="F196" s="41">
        <v>2439.4934500000004</v>
      </c>
      <c r="G196" s="41">
        <v>182.33357187999999</v>
      </c>
      <c r="H196" s="41">
        <v>242.13855000000001</v>
      </c>
      <c r="I196" s="41">
        <v>235.55051</v>
      </c>
      <c r="J196" s="41">
        <v>2127.8330000000001</v>
      </c>
      <c r="K196" s="41">
        <v>1298.437725</v>
      </c>
      <c r="L196" s="41">
        <v>248.03512000000001</v>
      </c>
      <c r="M196" s="41">
        <v>56.289253000000002</v>
      </c>
      <c r="N196" s="41">
        <v>1528.418952</v>
      </c>
      <c r="O196" s="41">
        <v>849.31952200000001</v>
      </c>
      <c r="P196" s="41">
        <v>5879.2522299999991</v>
      </c>
      <c r="Q196" s="41">
        <v>565.99251000000004</v>
      </c>
      <c r="R196" s="41">
        <v>562.02750499999991</v>
      </c>
      <c r="S196" s="41">
        <v>134.83547709999999</v>
      </c>
      <c r="T196" s="41">
        <v>4446.5919741999996</v>
      </c>
      <c r="U196" s="41">
        <v>2.13857382</v>
      </c>
      <c r="V196" s="41">
        <v>76.674980000000005</v>
      </c>
      <c r="W196" s="41">
        <v>434.26440000000002</v>
      </c>
      <c r="X196" s="41">
        <v>633.36408299999994</v>
      </c>
      <c r="Y196" s="41">
        <v>1738.8032900000001</v>
      </c>
      <c r="Z196" s="41">
        <v>174.01308</v>
      </c>
      <c r="AA196" s="41">
        <v>1116.91336</v>
      </c>
      <c r="AB196" s="41">
        <v>30.579709999999999</v>
      </c>
      <c r="AC196" s="41">
        <v>31.274574000000001</v>
      </c>
      <c r="AD196" s="41">
        <v>188.10997137999999</v>
      </c>
      <c r="AE196" s="41">
        <v>20.455952</v>
      </c>
      <c r="AF196" s="41">
        <v>0.45422230000000002</v>
      </c>
    </row>
    <row r="197" spans="1:32" hidden="1" outlineLevel="3" x14ac:dyDescent="0.4">
      <c r="A197" s="18">
        <v>4</v>
      </c>
      <c r="B197" s="40" t="s">
        <v>225</v>
      </c>
      <c r="C197" s="43">
        <v>893.34740563600019</v>
      </c>
      <c r="D197" s="43">
        <v>27.623411999999998</v>
      </c>
      <c r="E197" s="43">
        <v>664.47113296000009</v>
      </c>
      <c r="F197" s="43">
        <v>52.837907000000001</v>
      </c>
      <c r="G197" s="43">
        <v>24.821177940000002</v>
      </c>
      <c r="H197" s="43">
        <v>5.7471135999999996</v>
      </c>
      <c r="I197" s="43">
        <v>14.169302999999999</v>
      </c>
      <c r="J197" s="43">
        <v>77.301689999999994</v>
      </c>
      <c r="K197" s="43">
        <v>67.862244919999995</v>
      </c>
      <c r="L197" s="43">
        <v>22.681677000000001</v>
      </c>
      <c r="M197" s="43">
        <v>9.3680336999999998</v>
      </c>
      <c r="N197" s="43">
        <v>51.058759000000002</v>
      </c>
      <c r="O197" s="43">
        <v>39.320714800000005</v>
      </c>
      <c r="P197" s="43">
        <v>214.80184500000004</v>
      </c>
      <c r="Q197" s="43">
        <v>32.073509000000001</v>
      </c>
      <c r="R197" s="43">
        <v>36.858288700000003</v>
      </c>
      <c r="S197" s="43">
        <v>15.568869299999999</v>
      </c>
      <c r="T197" s="43">
        <v>201.19297229599999</v>
      </c>
      <c r="U197" s="43">
        <v>0.40629498600000002</v>
      </c>
      <c r="V197" s="43">
        <v>3.3493203999999999</v>
      </c>
      <c r="W197" s="43">
        <v>13.749499999999999</v>
      </c>
      <c r="X197" s="43">
        <v>15.215053000000001</v>
      </c>
      <c r="Y197" s="43">
        <v>66.055466999999993</v>
      </c>
      <c r="Z197" s="43">
        <v>11.807898999999999</v>
      </c>
      <c r="AA197" s="43">
        <v>65.384869800000004</v>
      </c>
      <c r="AB197" s="43">
        <v>2.4106610000000002</v>
      </c>
      <c r="AC197" s="43">
        <v>2.1698380999999998</v>
      </c>
      <c r="AD197" s="43">
        <v>18.578838010000002</v>
      </c>
      <c r="AE197" s="43">
        <v>2.0652309999999998</v>
      </c>
      <c r="AF197" s="43">
        <v>5.9888379999999998E-2</v>
      </c>
    </row>
    <row r="198" spans="1:32" s="29" customFormat="1" hidden="1" outlineLevel="3" collapsed="1" x14ac:dyDescent="0.4">
      <c r="A198" s="18">
        <v>4</v>
      </c>
      <c r="B198" s="44" t="s">
        <v>226</v>
      </c>
      <c r="C198" s="35">
        <v>930.04793694500017</v>
      </c>
      <c r="D198" s="35">
        <v>28.674237999999999</v>
      </c>
      <c r="E198" s="35">
        <v>687.05133223999997</v>
      </c>
      <c r="F198" s="35">
        <v>74.471452900000003</v>
      </c>
      <c r="G198" s="35">
        <v>23.70541141</v>
      </c>
      <c r="H198" s="35">
        <v>5.6069165999999999</v>
      </c>
      <c r="I198" s="35">
        <v>14.678808999999999</v>
      </c>
      <c r="J198" s="35">
        <v>44.81644</v>
      </c>
      <c r="K198" s="35">
        <v>64.152388329999994</v>
      </c>
      <c r="L198" s="35">
        <v>21.698354000000002</v>
      </c>
      <c r="M198" s="35">
        <v>8.4165089999999996</v>
      </c>
      <c r="N198" s="35">
        <v>48.644082500000003</v>
      </c>
      <c r="O198" s="35">
        <v>43.262296899999996</v>
      </c>
      <c r="P198" s="35">
        <v>259.00268800000003</v>
      </c>
      <c r="Q198" s="35">
        <v>29.718771</v>
      </c>
      <c r="R198" s="35">
        <v>34.574961500000001</v>
      </c>
      <c r="S198" s="35">
        <v>14.302251100000001</v>
      </c>
      <c r="T198" s="35">
        <v>214.26774815500002</v>
      </c>
      <c r="U198" s="35">
        <v>0.36822316500000002</v>
      </c>
      <c r="V198" s="35">
        <v>3.1546371999999998</v>
      </c>
      <c r="W198" s="35">
        <v>15.19239</v>
      </c>
      <c r="X198" s="35">
        <v>20.897349999999999</v>
      </c>
      <c r="Y198" s="35">
        <v>69.944141000000002</v>
      </c>
      <c r="Z198" s="35">
        <v>11.931813</v>
      </c>
      <c r="AA198" s="35">
        <v>68.636882600000007</v>
      </c>
      <c r="AB198" s="35">
        <v>2.4471790000000002</v>
      </c>
      <c r="AC198" s="35">
        <v>2.0274785</v>
      </c>
      <c r="AD198" s="35">
        <v>17.696513289999999</v>
      </c>
      <c r="AE198" s="35">
        <v>1.9711403999999999</v>
      </c>
      <c r="AF198" s="35">
        <v>5.4618550000000002E-2</v>
      </c>
    </row>
    <row r="199" spans="1:32" s="32" customFormat="1" x14ac:dyDescent="0.4">
      <c r="A199" s="30">
        <v>1</v>
      </c>
      <c r="B199" s="31" t="s">
        <v>227</v>
      </c>
      <c r="C199" s="41">
        <v>2236855.9886042434</v>
      </c>
      <c r="D199" s="41">
        <v>6030.9504383770018</v>
      </c>
      <c r="E199" s="41">
        <v>1958695.7143921258</v>
      </c>
      <c r="F199" s="41">
        <v>27499.284727263497</v>
      </c>
      <c r="G199" s="41">
        <v>12033.867216111683</v>
      </c>
      <c r="H199" s="41">
        <v>2635.6663828051196</v>
      </c>
      <c r="I199" s="41">
        <v>25782.7949076523</v>
      </c>
      <c r="J199" s="41">
        <v>498031.09010593005</v>
      </c>
      <c r="K199" s="41">
        <v>143754.39888754766</v>
      </c>
      <c r="L199" s="41">
        <v>35613.448824211999</v>
      </c>
      <c r="M199" s="41">
        <v>5737.9613655303292</v>
      </c>
      <c r="N199" s="41">
        <v>274608.99530046678</v>
      </c>
      <c r="O199" s="41">
        <v>136545.91437618528</v>
      </c>
      <c r="P199" s="41">
        <v>663743.82660175266</v>
      </c>
      <c r="Q199" s="41">
        <v>53953.724514838003</v>
      </c>
      <c r="R199" s="41">
        <v>63530.376801370512</v>
      </c>
      <c r="S199" s="41">
        <v>15224.36438045986</v>
      </c>
      <c r="T199" s="41">
        <v>272100.28310276411</v>
      </c>
      <c r="U199" s="41">
        <v>226.44391800557082</v>
      </c>
      <c r="V199" s="41">
        <v>11454.355465661758</v>
      </c>
      <c r="W199" s="41">
        <v>29074.165575313</v>
      </c>
      <c r="X199" s="41">
        <v>10453.254379053296</v>
      </c>
      <c r="Y199" s="41">
        <v>102615.32184863019</v>
      </c>
      <c r="Z199" s="41">
        <v>18486.607260451201</v>
      </c>
      <c r="AA199" s="41">
        <v>78195.847651585063</v>
      </c>
      <c r="AB199" s="41">
        <v>1955.4247125734003</v>
      </c>
      <c r="AC199" s="41">
        <v>3185.8547143368</v>
      </c>
      <c r="AD199" s="41">
        <v>14944.023110577413</v>
      </c>
      <c r="AE199" s="41">
        <v>1508.9844665763997</v>
      </c>
      <c r="AF199" s="41">
        <v>29.040670976880001</v>
      </c>
    </row>
    <row r="200" spans="1:32" outlineLevel="1" collapsed="1" x14ac:dyDescent="0.4">
      <c r="A200" s="33">
        <v>2</v>
      </c>
      <c r="B200" s="34" t="s">
        <v>228</v>
      </c>
      <c r="C200" s="41">
        <v>18237.919089441999</v>
      </c>
      <c r="D200" s="41">
        <v>368.13115600000003</v>
      </c>
      <c r="E200" s="41">
        <v>14483.253850250001</v>
      </c>
      <c r="F200" s="41">
        <v>724.67312490000006</v>
      </c>
      <c r="G200" s="41">
        <v>455.60669967000001</v>
      </c>
      <c r="H200" s="41">
        <v>91.885119899999978</v>
      </c>
      <c r="I200" s="41">
        <v>289.57290999999998</v>
      </c>
      <c r="J200" s="41">
        <v>1602.9951700000001</v>
      </c>
      <c r="K200" s="41">
        <v>1283.8156071800001</v>
      </c>
      <c r="L200" s="41">
        <v>435.35904200000004</v>
      </c>
      <c r="M200" s="41">
        <v>138.8920967</v>
      </c>
      <c r="N200" s="41">
        <v>1097.3997901</v>
      </c>
      <c r="O200" s="41">
        <v>999.16618430000005</v>
      </c>
      <c r="P200" s="41">
        <v>5523.0893729999989</v>
      </c>
      <c r="Q200" s="41">
        <v>896.10438999999997</v>
      </c>
      <c r="R200" s="41">
        <v>689.88040720000004</v>
      </c>
      <c r="S200" s="41">
        <v>254.81393530000003</v>
      </c>
      <c r="T200" s="41">
        <v>3385.7270020919996</v>
      </c>
      <c r="U200" s="41">
        <v>5.9167992219999999</v>
      </c>
      <c r="V200" s="41">
        <v>69.834117399999997</v>
      </c>
      <c r="W200" s="41">
        <v>267.75248999999997</v>
      </c>
      <c r="X200" s="41">
        <v>221.27606900000001</v>
      </c>
      <c r="Y200" s="41">
        <v>986.8689609999999</v>
      </c>
      <c r="Z200" s="41">
        <v>197.55566199999998</v>
      </c>
      <c r="AA200" s="41">
        <v>1139.2696837999999</v>
      </c>
      <c r="AB200" s="41">
        <v>39.138370000000002</v>
      </c>
      <c r="AC200" s="41">
        <v>40.939962999999999</v>
      </c>
      <c r="AD200" s="41">
        <v>385.15350487000006</v>
      </c>
      <c r="AE200" s="41">
        <v>32.0213818</v>
      </c>
      <c r="AF200" s="41">
        <v>0.8070811</v>
      </c>
    </row>
    <row r="201" spans="1:32" hidden="1" outlineLevel="3" x14ac:dyDescent="0.4">
      <c r="A201" s="18">
        <v>4</v>
      </c>
      <c r="B201" s="40" t="s">
        <v>229</v>
      </c>
      <c r="C201" s="41">
        <v>1941.8335284090001</v>
      </c>
      <c r="D201" s="41">
        <v>47.177005999999999</v>
      </c>
      <c r="E201" s="41">
        <v>1515.7035400700001</v>
      </c>
      <c r="F201" s="41">
        <v>114.87150419999999</v>
      </c>
      <c r="G201" s="41">
        <v>69.519447769999999</v>
      </c>
      <c r="H201" s="41">
        <v>12.2018009</v>
      </c>
      <c r="I201" s="41">
        <v>33.421526</v>
      </c>
      <c r="J201" s="41">
        <v>139.80000000000001</v>
      </c>
      <c r="K201" s="41">
        <v>147.35031159999997</v>
      </c>
      <c r="L201" s="41">
        <v>52.196010000000001</v>
      </c>
      <c r="M201" s="41">
        <v>17.701693500000001</v>
      </c>
      <c r="N201" s="41">
        <v>110.94784279999999</v>
      </c>
      <c r="O201" s="41">
        <v>102.87478110000001</v>
      </c>
      <c r="P201" s="41">
        <v>535.95562799999993</v>
      </c>
      <c r="Q201" s="41">
        <v>70.857990000000001</v>
      </c>
      <c r="R201" s="41">
        <v>76.633302</v>
      </c>
      <c r="S201" s="41">
        <v>31.371702199999998</v>
      </c>
      <c r="T201" s="41">
        <v>378.84988723900005</v>
      </c>
      <c r="U201" s="41">
        <v>0.75458426899999997</v>
      </c>
      <c r="V201" s="41">
        <v>7.4858422999999998</v>
      </c>
      <c r="W201" s="41">
        <v>26.800190000000001</v>
      </c>
      <c r="X201" s="41">
        <v>30.713087000000002</v>
      </c>
      <c r="Y201" s="41">
        <v>112.58002200000001</v>
      </c>
      <c r="Z201" s="41">
        <v>22.253228</v>
      </c>
      <c r="AA201" s="41">
        <v>128.82167319999999</v>
      </c>
      <c r="AB201" s="41">
        <v>4.5203189999999998</v>
      </c>
      <c r="AC201" s="41">
        <v>4.6146600000000007</v>
      </c>
      <c r="AD201" s="41">
        <v>36.332877369999999</v>
      </c>
      <c r="AE201" s="41">
        <v>3.9734040999999998</v>
      </c>
      <c r="AF201" s="41">
        <v>0.1030951</v>
      </c>
    </row>
    <row r="202" spans="1:32" hidden="1" outlineLevel="3" x14ac:dyDescent="0.4">
      <c r="A202" s="18">
        <v>4</v>
      </c>
      <c r="B202" s="40" t="s">
        <v>230</v>
      </c>
      <c r="C202" s="41">
        <v>5240.2221971219997</v>
      </c>
      <c r="D202" s="41">
        <v>61.882449999999999</v>
      </c>
      <c r="E202" s="41">
        <v>4249.6703955099993</v>
      </c>
      <c r="F202" s="41">
        <v>129.3874902</v>
      </c>
      <c r="G202" s="41">
        <v>110.93094281</v>
      </c>
      <c r="H202" s="41">
        <v>22.142033999999999</v>
      </c>
      <c r="I202" s="41">
        <v>78.664770000000004</v>
      </c>
      <c r="J202" s="41">
        <v>416.22539999999998</v>
      </c>
      <c r="K202" s="41">
        <v>315.87366620000006</v>
      </c>
      <c r="L202" s="41">
        <v>101.83737000000001</v>
      </c>
      <c r="M202" s="41">
        <v>27.106494999999999</v>
      </c>
      <c r="N202" s="41">
        <v>248.136076</v>
      </c>
      <c r="O202" s="41">
        <v>279.12587100000002</v>
      </c>
      <c r="P202" s="41">
        <v>1868.1191799999997</v>
      </c>
      <c r="Q202" s="41">
        <v>420.49982999999997</v>
      </c>
      <c r="R202" s="41">
        <v>175.54185099999998</v>
      </c>
      <c r="S202" s="41">
        <v>56.079419299999998</v>
      </c>
      <c r="T202" s="41">
        <v>928.51177981199999</v>
      </c>
      <c r="U202" s="41">
        <v>1.110287612</v>
      </c>
      <c r="V202" s="41">
        <v>17.325040000000001</v>
      </c>
      <c r="W202" s="41">
        <v>93.030950000000004</v>
      </c>
      <c r="X202" s="41">
        <v>52.506384000000004</v>
      </c>
      <c r="Y202" s="41">
        <v>235.69407099999998</v>
      </c>
      <c r="Z202" s="41">
        <v>48.750033000000002</v>
      </c>
      <c r="AA202" s="41">
        <v>300.44110499999994</v>
      </c>
      <c r="AB202" s="41">
        <v>9.8556100000000004</v>
      </c>
      <c r="AC202" s="41">
        <v>10.305461999999999</v>
      </c>
      <c r="AD202" s="41">
        <v>152.43893210000005</v>
      </c>
      <c r="AE202" s="41">
        <v>7.0539050999999997</v>
      </c>
      <c r="AF202" s="41">
        <v>0.15757180000000001</v>
      </c>
    </row>
    <row r="203" spans="1:32" hidden="1" outlineLevel="3" x14ac:dyDescent="0.4">
      <c r="A203" s="18">
        <v>4</v>
      </c>
      <c r="B203" s="40" t="s">
        <v>231</v>
      </c>
      <c r="C203" s="41">
        <v>2226.6114313920002</v>
      </c>
      <c r="D203" s="41">
        <v>90.415768999999997</v>
      </c>
      <c r="E203" s="41">
        <v>1624.167314</v>
      </c>
      <c r="F203" s="41">
        <v>142.680553</v>
      </c>
      <c r="G203" s="41">
        <v>74.938454000000007</v>
      </c>
      <c r="H203" s="41">
        <v>17.890657900000001</v>
      </c>
      <c r="I203" s="41">
        <v>37.895035</v>
      </c>
      <c r="J203" s="41">
        <v>103.648</v>
      </c>
      <c r="K203" s="41">
        <v>171.9840499</v>
      </c>
      <c r="L203" s="41">
        <v>64.297030000000007</v>
      </c>
      <c r="M203" s="41">
        <v>28.240284000000003</v>
      </c>
      <c r="N203" s="41">
        <v>137.38953900000001</v>
      </c>
      <c r="O203" s="41">
        <v>104.73828699999999</v>
      </c>
      <c r="P203" s="41">
        <v>496.10461599999996</v>
      </c>
      <c r="Q203" s="41">
        <v>86.378309999999999</v>
      </c>
      <c r="R203" s="41">
        <v>108.863275</v>
      </c>
      <c r="S203" s="41">
        <v>49.1192232</v>
      </c>
      <c r="T203" s="41">
        <v>511.85001999200006</v>
      </c>
      <c r="U203" s="41">
        <v>1.2613972919999998</v>
      </c>
      <c r="V203" s="41">
        <v>8.3960334000000003</v>
      </c>
      <c r="W203" s="41">
        <v>28.404689999999999</v>
      </c>
      <c r="X203" s="41">
        <v>37.690013999999998</v>
      </c>
      <c r="Y203" s="41">
        <v>151.90464</v>
      </c>
      <c r="Z203" s="41">
        <v>31.587350999999998</v>
      </c>
      <c r="AA203" s="41">
        <v>177.69819749999999</v>
      </c>
      <c r="AB203" s="41">
        <v>7.0802100000000001</v>
      </c>
      <c r="AC203" s="41">
        <v>5.948048</v>
      </c>
      <c r="AD203" s="41">
        <v>55.794985699999998</v>
      </c>
      <c r="AE203" s="41">
        <v>6.0844531000000002</v>
      </c>
      <c r="AF203" s="41">
        <v>0.1783284</v>
      </c>
    </row>
    <row r="204" spans="1:32" hidden="1" outlineLevel="3" x14ac:dyDescent="0.4">
      <c r="A204" s="18">
        <v>4</v>
      </c>
      <c r="B204" s="40" t="s">
        <v>232</v>
      </c>
      <c r="C204" s="35">
        <v>1450.698360719</v>
      </c>
      <c r="D204" s="35">
        <v>59.936790999999999</v>
      </c>
      <c r="E204" s="35">
        <v>1059.63367937</v>
      </c>
      <c r="F204" s="35">
        <v>93.768792500000004</v>
      </c>
      <c r="G204" s="35">
        <v>49.106694490000002</v>
      </c>
      <c r="H204" s="35">
        <v>11.8324611</v>
      </c>
      <c r="I204" s="35">
        <v>24.691779</v>
      </c>
      <c r="J204" s="35">
        <v>69.845070000000007</v>
      </c>
      <c r="K204" s="35">
        <v>111.75245448000001</v>
      </c>
      <c r="L204" s="35">
        <v>41.725671999999996</v>
      </c>
      <c r="M204" s="35">
        <v>18.318109199999999</v>
      </c>
      <c r="N204" s="35">
        <v>89.664676300000011</v>
      </c>
      <c r="O204" s="35">
        <v>67.791529200000014</v>
      </c>
      <c r="P204" s="35">
        <v>321.79173899999995</v>
      </c>
      <c r="Q204" s="35">
        <v>56.488239999999998</v>
      </c>
      <c r="R204" s="35">
        <v>70.8607102</v>
      </c>
      <c r="S204" s="35">
        <v>31.995751899999998</v>
      </c>
      <c r="T204" s="35">
        <v>331.02547404899997</v>
      </c>
      <c r="U204" s="35">
        <v>0.82466314900000004</v>
      </c>
      <c r="V204" s="35">
        <v>5.4850367000000002</v>
      </c>
      <c r="W204" s="35">
        <v>18.124459999999999</v>
      </c>
      <c r="X204" s="35">
        <v>24.792000999999999</v>
      </c>
      <c r="Y204" s="35">
        <v>97.263918000000018</v>
      </c>
      <c r="Z204" s="35">
        <v>20.168118999999997</v>
      </c>
      <c r="AA204" s="35">
        <v>115.29403609999999</v>
      </c>
      <c r="AB204" s="35">
        <v>4.6262309999999998</v>
      </c>
      <c r="AC204" s="35">
        <v>3.8813580000000001</v>
      </c>
      <c r="AD204" s="35">
        <v>36.701607799999998</v>
      </c>
      <c r="AE204" s="35">
        <v>3.8640432999999996</v>
      </c>
      <c r="AF204" s="35">
        <v>0.1024163</v>
      </c>
    </row>
    <row r="205" spans="1:32" s="32" customFormat="1" hidden="1" outlineLevel="3" collapsed="1" x14ac:dyDescent="0.4">
      <c r="A205" s="18">
        <v>4</v>
      </c>
      <c r="B205" s="40" t="s">
        <v>233</v>
      </c>
      <c r="C205" s="41">
        <v>7378.5535718000001</v>
      </c>
      <c r="D205" s="41">
        <v>108.71914000000001</v>
      </c>
      <c r="E205" s="41">
        <v>6034.0789213000007</v>
      </c>
      <c r="F205" s="41">
        <v>243.96478499999998</v>
      </c>
      <c r="G205" s="41">
        <v>151.11116060000001</v>
      </c>
      <c r="H205" s="41">
        <v>27.818165999999998</v>
      </c>
      <c r="I205" s="41">
        <v>114.8998</v>
      </c>
      <c r="J205" s="41">
        <v>873.47670000000005</v>
      </c>
      <c r="K205" s="41">
        <v>536.85512500000004</v>
      </c>
      <c r="L205" s="41">
        <v>175.30296000000001</v>
      </c>
      <c r="M205" s="41">
        <v>47.525514999999999</v>
      </c>
      <c r="N205" s="41">
        <v>511.26165599999996</v>
      </c>
      <c r="O205" s="41">
        <v>444.635716</v>
      </c>
      <c r="P205" s="41">
        <v>2301.1182100000001</v>
      </c>
      <c r="Q205" s="41">
        <v>261.88002</v>
      </c>
      <c r="R205" s="41">
        <v>257.981269</v>
      </c>
      <c r="S205" s="41">
        <v>86.247838700000003</v>
      </c>
      <c r="T205" s="41">
        <v>1235.4898409999998</v>
      </c>
      <c r="U205" s="41">
        <v>1.9658669</v>
      </c>
      <c r="V205" s="41">
        <v>31.142164999999999</v>
      </c>
      <c r="W205" s="41">
        <v>101.3922</v>
      </c>
      <c r="X205" s="41">
        <v>75.574583000000004</v>
      </c>
      <c r="Y205" s="41">
        <v>389.42631</v>
      </c>
      <c r="Z205" s="41">
        <v>74.796931000000001</v>
      </c>
      <c r="AA205" s="41">
        <v>417.01467199999996</v>
      </c>
      <c r="AB205" s="41">
        <v>13.055999999999999</v>
      </c>
      <c r="AC205" s="41">
        <v>16.190435000000001</v>
      </c>
      <c r="AD205" s="41">
        <v>103.8851019</v>
      </c>
      <c r="AE205" s="41">
        <v>11.045576199999999</v>
      </c>
      <c r="AF205" s="41">
        <v>0.2656695</v>
      </c>
    </row>
    <row r="206" spans="1:32" outlineLevel="1" collapsed="1" x14ac:dyDescent="0.4">
      <c r="A206" s="33">
        <v>2</v>
      </c>
      <c r="B206" s="42" t="s">
        <v>234</v>
      </c>
      <c r="C206" s="41">
        <v>2218618.0695148013</v>
      </c>
      <c r="D206" s="41">
        <v>5662.8192823770014</v>
      </c>
      <c r="E206" s="41">
        <v>1944212.4605418753</v>
      </c>
      <c r="F206" s="41">
        <v>26774.611602363497</v>
      </c>
      <c r="G206" s="41">
        <v>11578.260516441684</v>
      </c>
      <c r="H206" s="41">
        <v>2543.7812629051195</v>
      </c>
      <c r="I206" s="41">
        <v>25493.221997652301</v>
      </c>
      <c r="J206" s="41">
        <v>496428.09493593004</v>
      </c>
      <c r="K206" s="41">
        <v>142470.58328036766</v>
      </c>
      <c r="L206" s="41">
        <v>35178.089782212002</v>
      </c>
      <c r="M206" s="41">
        <v>5599.0692688303297</v>
      </c>
      <c r="N206" s="41">
        <v>273511.59551036678</v>
      </c>
      <c r="O206" s="41">
        <v>135546.74819188527</v>
      </c>
      <c r="P206" s="41">
        <v>658220.7372287527</v>
      </c>
      <c r="Q206" s="41">
        <v>53057.620124838002</v>
      </c>
      <c r="R206" s="41">
        <v>62840.496394170506</v>
      </c>
      <c r="S206" s="41">
        <v>14969.550445159861</v>
      </c>
      <c r="T206" s="41">
        <v>268714.55610067205</v>
      </c>
      <c r="U206" s="41">
        <v>220.52711878357081</v>
      </c>
      <c r="V206" s="41">
        <v>11384.52134826176</v>
      </c>
      <c r="W206" s="41">
        <v>28806.413085313001</v>
      </c>
      <c r="X206" s="41">
        <v>10231.978310053297</v>
      </c>
      <c r="Y206" s="41">
        <v>101628.45288763021</v>
      </c>
      <c r="Z206" s="41">
        <v>18289.051598451199</v>
      </c>
      <c r="AA206" s="41">
        <v>77056.577967785037</v>
      </c>
      <c r="AB206" s="41">
        <v>1916.2863425734001</v>
      </c>
      <c r="AC206" s="41">
        <v>3144.9147513368002</v>
      </c>
      <c r="AD206" s="41">
        <v>14558.869605707412</v>
      </c>
      <c r="AE206" s="41">
        <v>1476.9630847763997</v>
      </c>
      <c r="AF206" s="41">
        <v>28.233589876879996</v>
      </c>
    </row>
    <row r="207" spans="1:32" hidden="1" outlineLevel="3" x14ac:dyDescent="0.4">
      <c r="A207" s="18">
        <v>4</v>
      </c>
      <c r="B207" s="40" t="s">
        <v>235</v>
      </c>
      <c r="C207" s="41">
        <v>3502.9834306829998</v>
      </c>
      <c r="D207" s="41">
        <v>54.052876000000005</v>
      </c>
      <c r="E207" s="41">
        <v>2854.6459249099998</v>
      </c>
      <c r="F207" s="41">
        <v>106.68775329999998</v>
      </c>
      <c r="G207" s="41">
        <v>54.354199510000001</v>
      </c>
      <c r="H207" s="41">
        <v>12.898279799999999</v>
      </c>
      <c r="I207" s="41">
        <v>50.519176000000002</v>
      </c>
      <c r="J207" s="41">
        <v>453.61709999999999</v>
      </c>
      <c r="K207" s="41">
        <v>251.50475409999999</v>
      </c>
      <c r="L207" s="41">
        <v>75.61860999999999</v>
      </c>
      <c r="M207" s="41">
        <v>23.071036100000001</v>
      </c>
      <c r="N207" s="41">
        <v>258.10125600000003</v>
      </c>
      <c r="O207" s="41">
        <v>193.61395899999999</v>
      </c>
      <c r="P207" s="41">
        <v>1088.4845740000001</v>
      </c>
      <c r="Q207" s="41">
        <v>120.06218</v>
      </c>
      <c r="R207" s="41">
        <v>120.10887700000001</v>
      </c>
      <c r="S207" s="41">
        <v>46.004170100000003</v>
      </c>
      <c r="T207" s="41">
        <v>594.14836497299996</v>
      </c>
      <c r="U207" s="41">
        <v>0.95155961300000003</v>
      </c>
      <c r="V207" s="41">
        <v>13.896034</v>
      </c>
      <c r="W207" s="41">
        <v>48.387749999999997</v>
      </c>
      <c r="X207" s="41">
        <v>33.841768000000002</v>
      </c>
      <c r="Y207" s="41">
        <v>192.32639</v>
      </c>
      <c r="Z207" s="41">
        <v>34.826957</v>
      </c>
      <c r="AA207" s="41">
        <v>203.229218</v>
      </c>
      <c r="AB207" s="41">
        <v>6.3092709999999999</v>
      </c>
      <c r="AC207" s="41">
        <v>6.9513800000000003</v>
      </c>
      <c r="AD207" s="41">
        <v>48.226721759999997</v>
      </c>
      <c r="AE207" s="41">
        <v>5.2013156000000009</v>
      </c>
      <c r="AF207" s="41">
        <v>0.13626479999999999</v>
      </c>
    </row>
    <row r="208" spans="1:32" hidden="1" outlineLevel="3" x14ac:dyDescent="0.4">
      <c r="A208" s="18">
        <v>4</v>
      </c>
      <c r="B208" s="40" t="s">
        <v>236</v>
      </c>
      <c r="C208" s="41">
        <v>42580.731042500003</v>
      </c>
      <c r="D208" s="41">
        <v>242.78717999999998</v>
      </c>
      <c r="E208" s="41">
        <v>30884.821801899998</v>
      </c>
      <c r="F208" s="41">
        <v>548.39154499999995</v>
      </c>
      <c r="G208" s="41">
        <v>271.34590689999999</v>
      </c>
      <c r="H208" s="41">
        <v>64.901661000000004</v>
      </c>
      <c r="I208" s="41">
        <v>369.35083999999995</v>
      </c>
      <c r="J208" s="41">
        <v>15256.47</v>
      </c>
      <c r="K208" s="41">
        <v>3287.6294869999997</v>
      </c>
      <c r="L208" s="41">
        <v>568.75635</v>
      </c>
      <c r="M208" s="41">
        <v>128.501093</v>
      </c>
      <c r="N208" s="41">
        <v>1039.0550350000001</v>
      </c>
      <c r="O208" s="41">
        <v>1125.2529260000001</v>
      </c>
      <c r="P208" s="41">
        <v>6623.8116200000004</v>
      </c>
      <c r="Q208" s="41">
        <v>772.67479000000003</v>
      </c>
      <c r="R208" s="41">
        <v>638.13814400000001</v>
      </c>
      <c r="S208" s="41">
        <v>190.542404</v>
      </c>
      <c r="T208" s="41">
        <v>11451.9321676</v>
      </c>
      <c r="U208" s="41">
        <v>5.7864590000000007</v>
      </c>
      <c r="V208" s="41">
        <v>139.54354000000001</v>
      </c>
      <c r="W208" s="41">
        <v>1238.2660000000001</v>
      </c>
      <c r="X208" s="41">
        <v>291.70445999999998</v>
      </c>
      <c r="Y208" s="41">
        <v>5912.5955700000004</v>
      </c>
      <c r="Z208" s="41">
        <v>419.10163</v>
      </c>
      <c r="AA208" s="41">
        <v>2850.1857999999997</v>
      </c>
      <c r="AB208" s="41">
        <v>82.641459999999995</v>
      </c>
      <c r="AC208" s="41">
        <v>78.547799999999995</v>
      </c>
      <c r="AD208" s="41">
        <v>385.35792659999998</v>
      </c>
      <c r="AE208" s="41">
        <v>48.201521999999997</v>
      </c>
      <c r="AF208" s="41">
        <v>1.1898930000000001</v>
      </c>
    </row>
    <row r="209" spans="1:32" hidden="1" outlineLevel="3" x14ac:dyDescent="0.4">
      <c r="A209" s="18">
        <v>4</v>
      </c>
      <c r="B209" s="40" t="s">
        <v>237</v>
      </c>
      <c r="C209" s="41">
        <v>389.79933117870002</v>
      </c>
      <c r="D209" s="41">
        <v>2.6396001999999998</v>
      </c>
      <c r="E209" s="41">
        <v>336.167546985</v>
      </c>
      <c r="F209" s="41">
        <v>7.6202332799999999</v>
      </c>
      <c r="G209" s="41">
        <v>4.2873318749999996</v>
      </c>
      <c r="H209" s="41">
        <v>0.83759615000000009</v>
      </c>
      <c r="I209" s="41">
        <v>6.2825848999999998</v>
      </c>
      <c r="J209" s="41">
        <v>57.504860000000001</v>
      </c>
      <c r="K209" s="41">
        <v>32.6974874</v>
      </c>
      <c r="L209" s="41">
        <v>19.601809299999999</v>
      </c>
      <c r="M209" s="41">
        <v>1.7761873000000001</v>
      </c>
      <c r="N209" s="41">
        <v>27.959313099999999</v>
      </c>
      <c r="O209" s="41">
        <v>20.681695599999998</v>
      </c>
      <c r="P209" s="41">
        <v>129.95023129999998</v>
      </c>
      <c r="Q209" s="41">
        <v>12.596158000000001</v>
      </c>
      <c r="R209" s="41">
        <v>10.521866299999999</v>
      </c>
      <c r="S209" s="41">
        <v>3.8501924800000005</v>
      </c>
      <c r="T209" s="41">
        <v>50.983587199699997</v>
      </c>
      <c r="U209" s="41">
        <v>6.5785100700000002E-2</v>
      </c>
      <c r="V209" s="41">
        <v>1.4203234</v>
      </c>
      <c r="W209" s="41">
        <v>4.7722480000000003</v>
      </c>
      <c r="X209" s="41">
        <v>2.5912959</v>
      </c>
      <c r="Y209" s="41">
        <v>16.0717477</v>
      </c>
      <c r="Z209" s="41">
        <v>3.0073656999999998</v>
      </c>
      <c r="AA209" s="41">
        <v>17.598380900000002</v>
      </c>
      <c r="AB209" s="41">
        <v>0.47926740000000001</v>
      </c>
      <c r="AC209" s="41">
        <v>0.66602539999999999</v>
      </c>
      <c r="AD209" s="41">
        <v>3.927923539</v>
      </c>
      <c r="AE209" s="41">
        <v>0.38322416000000004</v>
      </c>
      <c r="AF209" s="41">
        <v>8.5967939999999996E-3</v>
      </c>
    </row>
    <row r="210" spans="1:32" hidden="1" outlineLevel="3" x14ac:dyDescent="0.4">
      <c r="A210" s="18">
        <v>4</v>
      </c>
      <c r="B210" s="40" t="s">
        <v>238</v>
      </c>
      <c r="C210" s="41">
        <v>0.19336821092680001</v>
      </c>
      <c r="D210" s="41">
        <v>7.9338770000000006E-3</v>
      </c>
      <c r="E210" s="41">
        <v>0.14214008881600004</v>
      </c>
      <c r="F210" s="41">
        <v>1.18542635E-2</v>
      </c>
      <c r="G210" s="41">
        <v>6.2450246830000004E-3</v>
      </c>
      <c r="H210" s="41">
        <v>1.52019712E-3</v>
      </c>
      <c r="I210" s="41">
        <v>3.2492923000000005E-3</v>
      </c>
      <c r="J210" s="41">
        <v>1.0095929999999999E-2</v>
      </c>
      <c r="K210" s="41">
        <v>1.4768373672999999E-2</v>
      </c>
      <c r="L210" s="41">
        <v>5.4956119999999995E-3</v>
      </c>
      <c r="M210" s="41">
        <v>2.27130033E-3</v>
      </c>
      <c r="N210" s="41">
        <v>1.20789568E-2</v>
      </c>
      <c r="O210" s="41">
        <v>9.1797952500000009E-3</v>
      </c>
      <c r="P210" s="41">
        <v>4.44192728E-2</v>
      </c>
      <c r="Q210" s="41">
        <v>7.5580380000000013E-3</v>
      </c>
      <c r="R210" s="41">
        <v>9.2668404999999999E-3</v>
      </c>
      <c r="S210" s="41">
        <v>4.1371918600000002E-3</v>
      </c>
      <c r="T210" s="41">
        <v>4.3281118230799998E-2</v>
      </c>
      <c r="U210" s="41">
        <v>1.037967208E-4</v>
      </c>
      <c r="V210" s="41">
        <v>7.2558175999999999E-4</v>
      </c>
      <c r="W210" s="41">
        <v>2.421613E-3</v>
      </c>
      <c r="X210" s="41">
        <v>3.1952433000000001E-3</v>
      </c>
      <c r="Y210" s="41">
        <v>1.2775870200000001E-2</v>
      </c>
      <c r="Z210" s="41">
        <v>2.6255212000000001E-3</v>
      </c>
      <c r="AA210" s="41">
        <v>1.501518604E-2</v>
      </c>
      <c r="AB210" s="41">
        <v>6.047534E-4</v>
      </c>
      <c r="AC210" s="41">
        <v>5.097468E-4</v>
      </c>
      <c r="AD210" s="41">
        <v>4.8153614099999999E-3</v>
      </c>
      <c r="AE210" s="41">
        <v>4.8844440000000002E-4</v>
      </c>
      <c r="AF210" s="41">
        <v>1.312688E-5</v>
      </c>
    </row>
    <row r="211" spans="1:32" hidden="1" outlineLevel="3" x14ac:dyDescent="0.4">
      <c r="A211" s="18">
        <v>4</v>
      </c>
      <c r="B211" s="40" t="s">
        <v>247</v>
      </c>
      <c r="C211" s="41">
        <v>9105.5120956399969</v>
      </c>
      <c r="D211" s="41">
        <v>182.50598000000002</v>
      </c>
      <c r="E211" s="41">
        <v>6645.7858373999979</v>
      </c>
      <c r="F211" s="41">
        <v>333.02895699999993</v>
      </c>
      <c r="G211" s="41">
        <v>171.3439831</v>
      </c>
      <c r="H211" s="41">
        <v>40.681256999999995</v>
      </c>
      <c r="I211" s="41">
        <v>115.98541</v>
      </c>
      <c r="J211" s="41">
        <v>942.47069999999997</v>
      </c>
      <c r="K211" s="41">
        <v>669.07522830000005</v>
      </c>
      <c r="L211" s="41">
        <v>182.86844000000002</v>
      </c>
      <c r="M211" s="41">
        <v>67.019290999999996</v>
      </c>
      <c r="N211" s="41">
        <v>491.26733300000006</v>
      </c>
      <c r="O211" s="41">
        <v>386.44600200000002</v>
      </c>
      <c r="P211" s="41">
        <v>2550.50549</v>
      </c>
      <c r="Q211" s="41">
        <v>279.78432000000004</v>
      </c>
      <c r="R211" s="41">
        <v>303.39230600000002</v>
      </c>
      <c r="S211" s="41">
        <v>111.91712</v>
      </c>
      <c r="T211" s="41">
        <v>2276.7045800400001</v>
      </c>
      <c r="U211" s="41">
        <v>2.9112765399999998</v>
      </c>
      <c r="V211" s="41">
        <v>32.217295</v>
      </c>
      <c r="W211" s="41">
        <v>203.83449999999999</v>
      </c>
      <c r="X211" s="41">
        <v>102.78058</v>
      </c>
      <c r="Y211" s="41">
        <v>895.90577999999982</v>
      </c>
      <c r="Z211" s="41">
        <v>195.54967999999997</v>
      </c>
      <c r="AA211" s="41">
        <v>646.79706199999998</v>
      </c>
      <c r="AB211" s="41">
        <v>21.118670000000002</v>
      </c>
      <c r="AC211" s="41">
        <v>18.515008000000002</v>
      </c>
      <c r="AD211" s="41">
        <v>140.83723649999999</v>
      </c>
      <c r="AE211" s="41">
        <v>16.237492</v>
      </c>
      <c r="AF211" s="41">
        <v>0.5156982</v>
      </c>
    </row>
    <row r="212" spans="1:32" hidden="1" outlineLevel="3" x14ac:dyDescent="0.4">
      <c r="A212" s="18">
        <v>4</v>
      </c>
      <c r="B212" s="40" t="s">
        <v>239</v>
      </c>
      <c r="C212" s="41">
        <v>118176.78269599999</v>
      </c>
      <c r="D212" s="41">
        <v>431.62551999999999</v>
      </c>
      <c r="E212" s="41">
        <v>103500.98106759999</v>
      </c>
      <c r="F212" s="41">
        <v>1513.9689069999999</v>
      </c>
      <c r="G212" s="41">
        <v>766.46467560000008</v>
      </c>
      <c r="H212" s="41">
        <v>164.24204</v>
      </c>
      <c r="I212" s="41">
        <v>1285.4958999999999</v>
      </c>
      <c r="J212" s="41">
        <v>26510.81</v>
      </c>
      <c r="K212" s="41">
        <v>7208.0329299999985</v>
      </c>
      <c r="L212" s="41">
        <v>1874.5390200000002</v>
      </c>
      <c r="M212" s="41">
        <v>355.30693299999996</v>
      </c>
      <c r="N212" s="41">
        <v>9908.0885600000001</v>
      </c>
      <c r="O212" s="41">
        <v>6451.9061600000005</v>
      </c>
      <c r="P212" s="41">
        <v>40374.291599999997</v>
      </c>
      <c r="Q212" s="41">
        <v>3307.2136</v>
      </c>
      <c r="R212" s="41">
        <v>3054.8078599999999</v>
      </c>
      <c r="S212" s="41">
        <v>725.81288199999995</v>
      </c>
      <c r="T212" s="41">
        <v>14242.484114400002</v>
      </c>
      <c r="U212" s="41">
        <v>13.944428500000001</v>
      </c>
      <c r="V212" s="41">
        <v>507.30741</v>
      </c>
      <c r="W212" s="41">
        <v>1431.8689999999999</v>
      </c>
      <c r="X212" s="41">
        <v>601.10345000000007</v>
      </c>
      <c r="Y212" s="41">
        <v>5152.7956000000004</v>
      </c>
      <c r="Z212" s="41">
        <v>741.6887099999999</v>
      </c>
      <c r="AA212" s="41">
        <v>4524.3012000000008</v>
      </c>
      <c r="AB212" s="41">
        <v>118.7598</v>
      </c>
      <c r="AC212" s="41">
        <v>182.41942</v>
      </c>
      <c r="AD212" s="41">
        <v>877.9630959000001</v>
      </c>
      <c r="AE212" s="41">
        <v>90.331999999999994</v>
      </c>
      <c r="AF212" s="41">
        <v>1.691994</v>
      </c>
    </row>
    <row r="213" spans="1:32" hidden="1" outlineLevel="3" x14ac:dyDescent="0.4">
      <c r="A213" s="18">
        <v>4</v>
      </c>
      <c r="B213" s="40" t="s">
        <v>240</v>
      </c>
      <c r="C213" s="41">
        <v>3739.6930294060003</v>
      </c>
      <c r="D213" s="41">
        <v>106.91637</v>
      </c>
      <c r="E213" s="41">
        <v>2854.0511162000003</v>
      </c>
      <c r="F213" s="41">
        <v>193.076786</v>
      </c>
      <c r="G213" s="41">
        <v>102.58798399999999</v>
      </c>
      <c r="H213" s="41">
        <v>23.584396999999999</v>
      </c>
      <c r="I213" s="41">
        <v>60.614778999999999</v>
      </c>
      <c r="J213" s="41">
        <v>289.69929999999999</v>
      </c>
      <c r="K213" s="41">
        <v>281.48890729999999</v>
      </c>
      <c r="L213" s="41">
        <v>97.840810000000005</v>
      </c>
      <c r="M213" s="41">
        <v>39.896224599999996</v>
      </c>
      <c r="N213" s="41">
        <v>233.59538599999999</v>
      </c>
      <c r="O213" s="41">
        <v>179.07289</v>
      </c>
      <c r="P213" s="41">
        <v>997.39262599999995</v>
      </c>
      <c r="Q213" s="41">
        <v>134.82608999999999</v>
      </c>
      <c r="R213" s="41">
        <v>155.95865400000002</v>
      </c>
      <c r="S213" s="41">
        <v>64.416282299999992</v>
      </c>
      <c r="T213" s="41">
        <v>778.48207350600001</v>
      </c>
      <c r="U213" s="41">
        <v>1.723403606</v>
      </c>
      <c r="V213" s="41">
        <v>14.161950000000001</v>
      </c>
      <c r="W213" s="41">
        <v>50.481940000000002</v>
      </c>
      <c r="X213" s="41">
        <v>52.800910000000002</v>
      </c>
      <c r="Y213" s="41">
        <v>239.19063399999999</v>
      </c>
      <c r="Z213" s="41">
        <v>49.626968000000005</v>
      </c>
      <c r="AA213" s="41">
        <v>268.41463699999997</v>
      </c>
      <c r="AB213" s="41">
        <v>9.7280029999999993</v>
      </c>
      <c r="AC213" s="41">
        <v>8.9604739999999996</v>
      </c>
      <c r="AD213" s="41">
        <v>74.906613400000012</v>
      </c>
      <c r="AE213" s="41">
        <v>8.4865405000000003</v>
      </c>
      <c r="AF213" s="41">
        <v>0.24346970000000001</v>
      </c>
    </row>
    <row r="214" spans="1:32" hidden="1" outlineLevel="3" x14ac:dyDescent="0.4">
      <c r="A214" s="18">
        <v>4</v>
      </c>
      <c r="B214" s="40" t="s">
        <v>241</v>
      </c>
      <c r="C214" s="41">
        <v>27.975621898149999</v>
      </c>
      <c r="D214" s="41">
        <v>0.86472729999999998</v>
      </c>
      <c r="E214" s="41">
        <v>20.709979272000002</v>
      </c>
      <c r="F214" s="41">
        <v>1.7822233199999999</v>
      </c>
      <c r="G214" s="41">
        <v>0.91057121199999991</v>
      </c>
      <c r="H214" s="41">
        <v>0.20545405799999999</v>
      </c>
      <c r="I214" s="41">
        <v>0.48669245999999999</v>
      </c>
      <c r="J214" s="41">
        <v>1.3929800000000001</v>
      </c>
      <c r="K214" s="41">
        <v>2.1602294939999998</v>
      </c>
      <c r="L214" s="41">
        <v>0.8065563</v>
      </c>
      <c r="M214" s="41">
        <v>0.37204632999999998</v>
      </c>
      <c r="N214" s="41">
        <v>1.7432679100000001</v>
      </c>
      <c r="O214" s="41">
        <v>1.32201529</v>
      </c>
      <c r="P214" s="41">
        <v>6.6737731800000004</v>
      </c>
      <c r="Q214" s="41">
        <v>1.0140918000000001</v>
      </c>
      <c r="R214" s="41">
        <v>1.29880303</v>
      </c>
      <c r="S214" s="41">
        <v>0.54127488800000001</v>
      </c>
      <c r="T214" s="41">
        <v>6.3986284201499997</v>
      </c>
      <c r="U214" s="41">
        <v>1.5770322150000002E-2</v>
      </c>
      <c r="V214" s="41">
        <v>0.11199728</v>
      </c>
      <c r="W214" s="41">
        <v>0.38868570000000002</v>
      </c>
      <c r="X214" s="41">
        <v>0.46769691000000002</v>
      </c>
      <c r="Y214" s="41">
        <v>1.9399280599999997</v>
      </c>
      <c r="Z214" s="41">
        <v>0.40897322999999997</v>
      </c>
      <c r="AA214" s="41">
        <v>2.2180352990000003</v>
      </c>
      <c r="AB214" s="41">
        <v>8.0599420000000005E-2</v>
      </c>
      <c r="AC214" s="41">
        <v>7.1378190000000008E-2</v>
      </c>
      <c r="AD214" s="41">
        <v>0.62113693700000006</v>
      </c>
      <c r="AE214" s="41">
        <v>7.4427071999999997E-2</v>
      </c>
      <c r="AF214" s="41">
        <v>2.286906E-3</v>
      </c>
    </row>
    <row r="215" spans="1:32" hidden="1" outlineLevel="3" x14ac:dyDescent="0.4">
      <c r="A215" s="18">
        <v>4</v>
      </c>
      <c r="B215" s="40" t="s">
        <v>242</v>
      </c>
      <c r="C215" s="41">
        <v>1773014.0329586989</v>
      </c>
      <c r="D215" s="41">
        <v>3556.2263000000003</v>
      </c>
      <c r="E215" s="41">
        <v>1573563.7793709999</v>
      </c>
      <c r="F215" s="41">
        <v>19925.706989999999</v>
      </c>
      <c r="G215" s="41">
        <v>8530.1411609999996</v>
      </c>
      <c r="H215" s="41">
        <v>1871.5590999999999</v>
      </c>
      <c r="I215" s="41">
        <v>21509.762000000002</v>
      </c>
      <c r="J215" s="41">
        <v>428002.2</v>
      </c>
      <c r="K215" s="41">
        <v>115321.7395</v>
      </c>
      <c r="L215" s="41">
        <v>28845.821600000003</v>
      </c>
      <c r="M215" s="41">
        <v>4297.4147599999997</v>
      </c>
      <c r="N215" s="41">
        <v>208380.17499999999</v>
      </c>
      <c r="O215" s="41">
        <v>101630.30130000001</v>
      </c>
      <c r="P215" s="41">
        <v>532654.09199999995</v>
      </c>
      <c r="Q215" s="41">
        <v>41727.498000000007</v>
      </c>
      <c r="R215" s="41">
        <v>48337.605800000005</v>
      </c>
      <c r="S215" s="41">
        <v>12529.76216</v>
      </c>
      <c r="T215" s="41">
        <v>195876.5659477</v>
      </c>
      <c r="U215" s="41">
        <v>166.95954800000001</v>
      </c>
      <c r="V215" s="41">
        <v>8422.48</v>
      </c>
      <c r="W215" s="41">
        <v>21129.9</v>
      </c>
      <c r="X215" s="41">
        <v>7793.01595</v>
      </c>
      <c r="Y215" s="41">
        <v>73928.666599999997</v>
      </c>
      <c r="Z215" s="41">
        <v>11889.985799999999</v>
      </c>
      <c r="AA215" s="41">
        <v>56466.907800000001</v>
      </c>
      <c r="AB215" s="41">
        <v>1384.7239999999999</v>
      </c>
      <c r="AC215" s="41">
        <v>2529.6559999999999</v>
      </c>
      <c r="AD215" s="41">
        <v>11080.895189700001</v>
      </c>
      <c r="AE215" s="41">
        <v>1083.3750599999998</v>
      </c>
      <c r="AF215" s="41">
        <v>17.46134</v>
      </c>
    </row>
    <row r="216" spans="1:32" hidden="1" outlineLevel="3" x14ac:dyDescent="0.4">
      <c r="A216" s="18">
        <v>4</v>
      </c>
      <c r="B216" s="40" t="s">
        <v>243</v>
      </c>
      <c r="C216" s="41">
        <v>1565.5771143949996</v>
      </c>
      <c r="D216" s="41">
        <v>34.049396000000002</v>
      </c>
      <c r="E216" s="41">
        <v>1233.3864791499998</v>
      </c>
      <c r="F216" s="41">
        <v>65.596346200000013</v>
      </c>
      <c r="G216" s="41">
        <v>39.942082849999998</v>
      </c>
      <c r="H216" s="41">
        <v>8.1051447000000003</v>
      </c>
      <c r="I216" s="41">
        <v>23.107814000000001</v>
      </c>
      <c r="J216" s="41">
        <v>162.63740000000001</v>
      </c>
      <c r="K216" s="41">
        <v>114.33899189999998</v>
      </c>
      <c r="L216" s="41">
        <v>36.455090999999996</v>
      </c>
      <c r="M216" s="41">
        <v>16.156525299999998</v>
      </c>
      <c r="N216" s="41">
        <v>121.08425440000002</v>
      </c>
      <c r="O216" s="41">
        <v>77.211446200000012</v>
      </c>
      <c r="P216" s="41">
        <v>436.28196600000012</v>
      </c>
      <c r="Q216" s="41">
        <v>50.703277</v>
      </c>
      <c r="R216" s="41">
        <v>59.146821999999993</v>
      </c>
      <c r="S216" s="41">
        <v>22.619317599999999</v>
      </c>
      <c r="T216" s="41">
        <v>298.05741289499997</v>
      </c>
      <c r="U216" s="41">
        <v>0.58427988499999994</v>
      </c>
      <c r="V216" s="41">
        <v>12.027213</v>
      </c>
      <c r="W216" s="41">
        <v>21.2056</v>
      </c>
      <c r="X216" s="41">
        <v>18.875510000000002</v>
      </c>
      <c r="Y216" s="41">
        <v>94.287962999999991</v>
      </c>
      <c r="Z216" s="41">
        <v>17.664903000000002</v>
      </c>
      <c r="AA216" s="41">
        <v>97.539208399999993</v>
      </c>
      <c r="AB216" s="41">
        <v>3.351461</v>
      </c>
      <c r="AC216" s="41">
        <v>3.2879399999999999</v>
      </c>
      <c r="AD216" s="41">
        <v>26.135542210000004</v>
      </c>
      <c r="AE216" s="41">
        <v>3.0977923999999999</v>
      </c>
      <c r="AF216" s="41">
        <v>8.3826349999999994E-2</v>
      </c>
    </row>
    <row r="217" spans="1:32" hidden="1" outlineLevel="3" x14ac:dyDescent="0.4">
      <c r="A217" s="18">
        <v>4</v>
      </c>
      <c r="B217" s="40" t="s">
        <v>244</v>
      </c>
      <c r="C217" s="45">
        <v>5073.7254310499993</v>
      </c>
      <c r="D217" s="45">
        <v>63.594259000000001</v>
      </c>
      <c r="E217" s="45">
        <v>4198.8822318699995</v>
      </c>
      <c r="F217" s="45">
        <v>142.96911299999999</v>
      </c>
      <c r="G217" s="45">
        <v>82.554940569999999</v>
      </c>
      <c r="H217" s="45">
        <v>15.358677999999999</v>
      </c>
      <c r="I217" s="45">
        <v>57.657641999999996</v>
      </c>
      <c r="J217" s="45">
        <v>901.04049999999995</v>
      </c>
      <c r="K217" s="45">
        <v>335.85467679999999</v>
      </c>
      <c r="L217" s="45">
        <v>96.796440000000004</v>
      </c>
      <c r="M217" s="45">
        <v>27.141715900000001</v>
      </c>
      <c r="N217" s="45">
        <v>618.18064500000003</v>
      </c>
      <c r="O217" s="45">
        <v>337.12689699999999</v>
      </c>
      <c r="P217" s="45">
        <v>1224.6810889999999</v>
      </c>
      <c r="Q217" s="45">
        <v>135.27997999999999</v>
      </c>
      <c r="R217" s="45">
        <v>177.33548999999999</v>
      </c>
      <c r="S217" s="45">
        <v>46.904424599999999</v>
      </c>
      <c r="T217" s="45">
        <v>811.09467477999988</v>
      </c>
      <c r="U217" s="45">
        <v>1.13887458</v>
      </c>
      <c r="V217" s="45">
        <v>30.409648000000001</v>
      </c>
      <c r="W217" s="45">
        <v>73.313540000000003</v>
      </c>
      <c r="X217" s="45">
        <v>42.523204</v>
      </c>
      <c r="Y217" s="45">
        <v>295.77334899999994</v>
      </c>
      <c r="Z217" s="45">
        <v>46.295715999999999</v>
      </c>
      <c r="AA217" s="45">
        <v>240.08048599999995</v>
      </c>
      <c r="AB217" s="45">
        <v>7.5365260000000003</v>
      </c>
      <c r="AC217" s="45">
        <v>8.9558789999999995</v>
      </c>
      <c r="AD217" s="45">
        <v>58.491698600000007</v>
      </c>
      <c r="AE217" s="45">
        <v>6.5757535999999996</v>
      </c>
      <c r="AF217" s="45">
        <v>0.1542654</v>
      </c>
    </row>
    <row r="218" spans="1:32" hidden="1" outlineLevel="3" x14ac:dyDescent="0.4">
      <c r="A218" s="18">
        <v>4</v>
      </c>
      <c r="B218" s="40" t="s">
        <v>245</v>
      </c>
      <c r="C218" s="41">
        <v>248444.7391189</v>
      </c>
      <c r="D218" s="41">
        <v>802.3461299999999</v>
      </c>
      <c r="E218" s="41">
        <v>207470.81543250004</v>
      </c>
      <c r="F218" s="41">
        <v>3535.3239900000003</v>
      </c>
      <c r="G218" s="41">
        <v>1107.9925175000001</v>
      </c>
      <c r="H218" s="41">
        <v>295.89698999999996</v>
      </c>
      <c r="I218" s="41">
        <v>1834.7092</v>
      </c>
      <c r="J218" s="41">
        <v>22584.83</v>
      </c>
      <c r="K218" s="41">
        <v>14147.024860000001</v>
      </c>
      <c r="L218" s="41">
        <v>3114.8247999999999</v>
      </c>
      <c r="M218" s="41">
        <v>563.0372769999999</v>
      </c>
      <c r="N218" s="41">
        <v>51468.425599999988</v>
      </c>
      <c r="O218" s="41">
        <v>24530.403599999998</v>
      </c>
      <c r="P218" s="41">
        <v>67511.851900000009</v>
      </c>
      <c r="Q218" s="41">
        <v>6108.0464000000002</v>
      </c>
      <c r="R218" s="41">
        <v>9584.7260000000006</v>
      </c>
      <c r="S218" s="41">
        <v>1083.7222980000001</v>
      </c>
      <c r="T218" s="41">
        <v>40165.326703400002</v>
      </c>
      <c r="U218" s="41">
        <v>23.151828699999999</v>
      </c>
      <c r="V218" s="41">
        <v>2165.3427000000001</v>
      </c>
      <c r="W218" s="41">
        <v>4421.1369999999997</v>
      </c>
      <c r="X218" s="41">
        <v>1164.2520400000001</v>
      </c>
      <c r="Y218" s="41">
        <v>14156.413700000001</v>
      </c>
      <c r="Z218" s="41">
        <v>4751.0953</v>
      </c>
      <c r="AA218" s="41">
        <v>11050.84863</v>
      </c>
      <c r="AB218" s="41">
        <v>259.57580000000002</v>
      </c>
      <c r="AC218" s="41">
        <v>283.46120999999999</v>
      </c>
      <c r="AD218" s="41">
        <v>1695.3618747</v>
      </c>
      <c r="AE218" s="41">
        <v>194.68662</v>
      </c>
      <c r="AF218" s="41">
        <v>6.2508530000000002</v>
      </c>
    </row>
    <row r="219" spans="1:32" hidden="1" outlineLevel="3" x14ac:dyDescent="0.4">
      <c r="A219" s="18">
        <v>4</v>
      </c>
      <c r="B219" s="40" t="s">
        <v>246</v>
      </c>
      <c r="C219" s="45">
        <v>12996.324276239997</v>
      </c>
      <c r="D219" s="45">
        <v>185.20301000000001</v>
      </c>
      <c r="E219" s="45">
        <v>10648.291612999999</v>
      </c>
      <c r="F219" s="45">
        <v>400.44690399999996</v>
      </c>
      <c r="G219" s="45">
        <v>446.3289173</v>
      </c>
      <c r="H219" s="45">
        <v>45.509145000000004</v>
      </c>
      <c r="I219" s="45">
        <v>179.24671000000001</v>
      </c>
      <c r="J219" s="45">
        <v>1265.412</v>
      </c>
      <c r="K219" s="45">
        <v>819.02145970000015</v>
      </c>
      <c r="L219" s="45">
        <v>264.15476000000001</v>
      </c>
      <c r="M219" s="45">
        <v>79.373908000000014</v>
      </c>
      <c r="N219" s="45">
        <v>963.907781</v>
      </c>
      <c r="O219" s="45">
        <v>613.40012100000001</v>
      </c>
      <c r="P219" s="45">
        <v>4622.6759400000001</v>
      </c>
      <c r="Q219" s="45">
        <v>407.91368</v>
      </c>
      <c r="R219" s="45">
        <v>397.44650499999995</v>
      </c>
      <c r="S219" s="45">
        <v>143.45378199999999</v>
      </c>
      <c r="T219" s="45">
        <v>2162.3345646400003</v>
      </c>
      <c r="U219" s="45">
        <v>3.2938011399999998</v>
      </c>
      <c r="V219" s="45">
        <v>45.602512000000004</v>
      </c>
      <c r="W219" s="45">
        <v>182.8544</v>
      </c>
      <c r="X219" s="45">
        <v>128.01824999999999</v>
      </c>
      <c r="Y219" s="45">
        <v>742.47285000000011</v>
      </c>
      <c r="Z219" s="45">
        <v>139.79697000000002</v>
      </c>
      <c r="AA219" s="45">
        <v>688.44249500000001</v>
      </c>
      <c r="AB219" s="45">
        <v>21.980879999999999</v>
      </c>
      <c r="AC219" s="45">
        <v>23.421727000000001</v>
      </c>
      <c r="AD219" s="45">
        <v>166.13983050000002</v>
      </c>
      <c r="AE219" s="45">
        <v>20.310849000000001</v>
      </c>
      <c r="AF219" s="45">
        <v>0.49508859999999999</v>
      </c>
    </row>
    <row r="220" spans="1:32" x14ac:dyDescent="0.4">
      <c r="A220" s="18">
        <v>0</v>
      </c>
      <c r="B220" s="46" t="s">
        <v>1</v>
      </c>
      <c r="C220" s="47">
        <v>92369031.461600021</v>
      </c>
      <c r="D220" s="47">
        <v>821968.62</v>
      </c>
      <c r="E220" s="47">
        <v>50950314.151600003</v>
      </c>
      <c r="F220" s="47">
        <v>1479094.63</v>
      </c>
      <c r="G220" s="47">
        <v>590346.47860000003</v>
      </c>
      <c r="H220" s="47">
        <v>209583.39</v>
      </c>
      <c r="I220" s="47">
        <v>1739637</v>
      </c>
      <c r="J220" s="47">
        <v>2290675</v>
      </c>
      <c r="K220" s="47">
        <v>9853694.8960000016</v>
      </c>
      <c r="L220" s="47">
        <v>1301854.1900000002</v>
      </c>
      <c r="M220" s="47">
        <v>282359.386</v>
      </c>
      <c r="N220" s="47">
        <v>2935578.46</v>
      </c>
      <c r="O220" s="47">
        <v>4628657.5</v>
      </c>
      <c r="P220" s="47">
        <v>18603151.75</v>
      </c>
      <c r="Q220" s="47">
        <v>3959565.9</v>
      </c>
      <c r="R220" s="47">
        <v>2587857.59</v>
      </c>
      <c r="S220" s="47">
        <v>488257.98099999997</v>
      </c>
      <c r="T220" s="47">
        <v>40582638.210000001</v>
      </c>
      <c r="U220" s="47">
        <v>62613.29</v>
      </c>
      <c r="V220" s="47">
        <v>709197.15</v>
      </c>
      <c r="W220" s="47">
        <v>5653317</v>
      </c>
      <c r="X220" s="47">
        <v>2779995.69</v>
      </c>
      <c r="Y220" s="47">
        <v>8463207.4000000004</v>
      </c>
      <c r="Z220" s="47">
        <v>5487865.2999999998</v>
      </c>
      <c r="AA220" s="47">
        <v>13431980.26</v>
      </c>
      <c r="AB220" s="47">
        <v>796870.3</v>
      </c>
      <c r="AC220" s="47">
        <v>512202.2</v>
      </c>
      <c r="AD220" s="47">
        <v>2249282</v>
      </c>
      <c r="AE220" s="47">
        <v>436107.62</v>
      </c>
      <c r="AF220" s="47">
        <v>14110.48</v>
      </c>
    </row>
    <row r="221" spans="1:32" x14ac:dyDescent="0.4">
      <c r="A221" s="18">
        <v>0</v>
      </c>
      <c r="B221" s="46" t="s">
        <v>2</v>
      </c>
      <c r="C221" s="47">
        <v>274733706.87498146</v>
      </c>
      <c r="D221" s="47">
        <v>1332642.4115443768</v>
      </c>
      <c r="E221" s="47">
        <v>202835144.17247286</v>
      </c>
      <c r="F221" s="47">
        <v>4401050.7394602643</v>
      </c>
      <c r="G221" s="47">
        <v>2096023.3394088019</v>
      </c>
      <c r="H221" s="47">
        <v>533875.61200560501</v>
      </c>
      <c r="I221" s="47">
        <v>3933357.74378965</v>
      </c>
      <c r="J221" s="47">
        <v>33711003.985375926</v>
      </c>
      <c r="K221" s="47">
        <v>21260572.610698443</v>
      </c>
      <c r="L221" s="47">
        <v>4030472.3037272128</v>
      </c>
      <c r="M221" s="47">
        <v>763132.05589306017</v>
      </c>
      <c r="N221" s="47">
        <v>9979981.5628597699</v>
      </c>
      <c r="O221" s="47">
        <v>12229345.902411189</v>
      </c>
      <c r="P221" s="47">
        <v>92509565.546591908</v>
      </c>
      <c r="Q221" s="47">
        <v>9950148.7408608384</v>
      </c>
      <c r="R221" s="47">
        <v>6125801.0274028704</v>
      </c>
      <c r="S221" s="47">
        <v>1310813.0019873001</v>
      </c>
      <c r="T221" s="47">
        <v>70547426.333559781</v>
      </c>
      <c r="U221" s="47">
        <v>79019.931023529876</v>
      </c>
      <c r="V221" s="47">
        <v>1300932.2023760618</v>
      </c>
      <c r="W221" s="47">
        <v>9035048.8335983101</v>
      </c>
      <c r="X221" s="47">
        <v>4034782.2768310555</v>
      </c>
      <c r="Y221" s="47">
        <v>20066684.063243128</v>
      </c>
      <c r="Z221" s="47">
        <v>7935160.7319462523</v>
      </c>
      <c r="AA221" s="47">
        <v>22087592.021880578</v>
      </c>
      <c r="AB221" s="47">
        <v>1026040.9258775734</v>
      </c>
      <c r="AC221" s="47">
        <v>804750.72208613716</v>
      </c>
      <c r="AD221" s="47">
        <v>3594036.8954632767</v>
      </c>
      <c r="AE221" s="47">
        <v>583377.72923386656</v>
      </c>
      <c r="AF221" s="47">
        <v>18493.957404436882</v>
      </c>
    </row>
    <row r="222" spans="1:32" x14ac:dyDescent="0.4">
      <c r="B222" s="10" t="s">
        <v>248</v>
      </c>
    </row>
  </sheetData>
  <autoFilter ref="A5:AB221"/>
  <mergeCells count="5">
    <mergeCell ref="B5:B6"/>
    <mergeCell ref="C5:C6"/>
    <mergeCell ref="E5:S5"/>
    <mergeCell ref="T5:AE5"/>
    <mergeCell ref="AF5:AF6"/>
  </mergeCells>
  <phoneticPr fontId="3"/>
  <conditionalFormatting sqref="B7:B47 B59:B111 B49:B50 B52:B55 B113:B147 B150:B191 B220 B193:B217">
    <cfRule type="expression" dxfId="111" priority="113" stopIfTrue="1">
      <formula>$B7="Domestic value added [DVA]"</formula>
    </cfRule>
    <cfRule type="expression" dxfId="110" priority="114" stopIfTrue="1">
      <formula>$B7="Gross exports"</formula>
    </cfRule>
    <cfRule type="expression" dxfId="109" priority="115" stopIfTrue="1">
      <formula>$B7="World"</formula>
    </cfRule>
    <cfRule type="expression" dxfId="108" priority="118" stopIfTrue="1">
      <formula>$A7=2.5</formula>
    </cfRule>
  </conditionalFormatting>
  <conditionalFormatting sqref="B7:B47 B59:B111 B49:B50 B52:B55 B113:B147 B150:B191 B220 B193:B217">
    <cfRule type="expression" dxfId="107" priority="116" stopIfTrue="1">
      <formula>$A7=4</formula>
    </cfRule>
    <cfRule type="expression" dxfId="106" priority="117" stopIfTrue="1">
      <formula>$A7=3</formula>
    </cfRule>
    <cfRule type="expression" dxfId="105" priority="119" stopIfTrue="1">
      <formula>$A7=2</formula>
    </cfRule>
    <cfRule type="expression" dxfId="104" priority="120" stopIfTrue="1">
      <formula>$A7=1</formula>
    </cfRule>
  </conditionalFormatting>
  <conditionalFormatting sqref="B221">
    <cfRule type="expression" dxfId="103" priority="105" stopIfTrue="1">
      <formula>$B221="Domestic value added [DVA]"</formula>
    </cfRule>
    <cfRule type="expression" dxfId="102" priority="106" stopIfTrue="1">
      <formula>$B221="Gross exports"</formula>
    </cfRule>
    <cfRule type="expression" dxfId="101" priority="107" stopIfTrue="1">
      <formula>$B221="World"</formula>
    </cfRule>
    <cfRule type="expression" dxfId="100" priority="110" stopIfTrue="1">
      <formula>$A221=2.5</formula>
    </cfRule>
  </conditionalFormatting>
  <conditionalFormatting sqref="B221">
    <cfRule type="expression" dxfId="99" priority="108" stopIfTrue="1">
      <formula>$A221=4</formula>
    </cfRule>
    <cfRule type="expression" dxfId="98" priority="109" stopIfTrue="1">
      <formula>$A221=3</formula>
    </cfRule>
    <cfRule type="expression" dxfId="97" priority="111" stopIfTrue="1">
      <formula>$A221=2</formula>
    </cfRule>
    <cfRule type="expression" dxfId="96" priority="112" stopIfTrue="1">
      <formula>$A221=1</formula>
    </cfRule>
  </conditionalFormatting>
  <conditionalFormatting sqref="B51">
    <cfRule type="expression" dxfId="95" priority="81" stopIfTrue="1">
      <formula>$B51="Domestic value added [DVA]"</formula>
    </cfRule>
    <cfRule type="expression" dxfId="94" priority="82" stopIfTrue="1">
      <formula>$B51="Gross exports"</formula>
    </cfRule>
    <cfRule type="expression" dxfId="93" priority="83" stopIfTrue="1">
      <formula>$B51="World"</formula>
    </cfRule>
    <cfRule type="expression" dxfId="92" priority="86" stopIfTrue="1">
      <formula>$A51=2.5</formula>
    </cfRule>
  </conditionalFormatting>
  <conditionalFormatting sqref="B51">
    <cfRule type="expression" dxfId="91" priority="84" stopIfTrue="1">
      <formula>$A51=4</formula>
    </cfRule>
    <cfRule type="expression" dxfId="90" priority="85" stopIfTrue="1">
      <formula>$A51=3</formula>
    </cfRule>
    <cfRule type="expression" dxfId="89" priority="87" stopIfTrue="1">
      <formula>$A51=2</formula>
    </cfRule>
    <cfRule type="expression" dxfId="88" priority="88" stopIfTrue="1">
      <formula>$A51=1</formula>
    </cfRule>
  </conditionalFormatting>
  <conditionalFormatting sqref="B57">
    <cfRule type="expression" dxfId="87" priority="97" stopIfTrue="1">
      <formula>$B57="Domestic value added [DVA]"</formula>
    </cfRule>
    <cfRule type="expression" dxfId="86" priority="98" stopIfTrue="1">
      <formula>$B57="Gross exports"</formula>
    </cfRule>
    <cfRule type="expression" dxfId="85" priority="99" stopIfTrue="1">
      <formula>$B57="World"</formula>
    </cfRule>
    <cfRule type="expression" dxfId="84" priority="102" stopIfTrue="1">
      <formula>$A57=2.5</formula>
    </cfRule>
  </conditionalFormatting>
  <conditionalFormatting sqref="B57">
    <cfRule type="expression" dxfId="83" priority="100" stopIfTrue="1">
      <formula>$A57=4</formula>
    </cfRule>
    <cfRule type="expression" dxfId="82" priority="101" stopIfTrue="1">
      <formula>$A57=3</formula>
    </cfRule>
    <cfRule type="expression" dxfId="81" priority="103" stopIfTrue="1">
      <formula>$A57=2</formula>
    </cfRule>
    <cfRule type="expression" dxfId="80" priority="104" stopIfTrue="1">
      <formula>$A57=1</formula>
    </cfRule>
  </conditionalFormatting>
  <conditionalFormatting sqref="B48">
    <cfRule type="expression" dxfId="79" priority="89" stopIfTrue="1">
      <formula>$B48="Domestic value added [DVA]"</formula>
    </cfRule>
    <cfRule type="expression" dxfId="78" priority="90" stopIfTrue="1">
      <formula>$B48="Gross exports"</formula>
    </cfRule>
    <cfRule type="expression" dxfId="77" priority="91" stopIfTrue="1">
      <formula>$B48="World"</formula>
    </cfRule>
    <cfRule type="expression" dxfId="76" priority="94" stopIfTrue="1">
      <formula>$A48=2.5</formula>
    </cfRule>
  </conditionalFormatting>
  <conditionalFormatting sqref="B48">
    <cfRule type="expression" dxfId="75" priority="92" stopIfTrue="1">
      <formula>$A48=4</formula>
    </cfRule>
    <cfRule type="expression" dxfId="74" priority="93" stopIfTrue="1">
      <formula>$A48=3</formula>
    </cfRule>
    <cfRule type="expression" dxfId="73" priority="95" stopIfTrue="1">
      <formula>$A48=2</formula>
    </cfRule>
    <cfRule type="expression" dxfId="72" priority="96" stopIfTrue="1">
      <formula>$A48=1</formula>
    </cfRule>
  </conditionalFormatting>
  <conditionalFormatting sqref="B58">
    <cfRule type="expression" dxfId="71" priority="73" stopIfTrue="1">
      <formula>$B58="Domestic value added [DVA]"</formula>
    </cfRule>
    <cfRule type="expression" dxfId="70" priority="74" stopIfTrue="1">
      <formula>$B58="Gross exports"</formula>
    </cfRule>
    <cfRule type="expression" dxfId="69" priority="75" stopIfTrue="1">
      <formula>$B58="World"</formula>
    </cfRule>
    <cfRule type="expression" dxfId="68" priority="78" stopIfTrue="1">
      <formula>$A58=2.5</formula>
    </cfRule>
  </conditionalFormatting>
  <conditionalFormatting sqref="B58">
    <cfRule type="expression" dxfId="67" priority="76" stopIfTrue="1">
      <formula>$A58=4</formula>
    </cfRule>
    <cfRule type="expression" dxfId="66" priority="77" stopIfTrue="1">
      <formula>$A58=3</formula>
    </cfRule>
    <cfRule type="expression" dxfId="65" priority="79" stopIfTrue="1">
      <formula>$A58=2</formula>
    </cfRule>
    <cfRule type="expression" dxfId="64" priority="80" stopIfTrue="1">
      <formula>$A58=1</formula>
    </cfRule>
  </conditionalFormatting>
  <conditionalFormatting sqref="B112">
    <cfRule type="expression" dxfId="63" priority="65" stopIfTrue="1">
      <formula>$B112="Domestic value added [DVA]"</formula>
    </cfRule>
    <cfRule type="expression" dxfId="62" priority="66" stopIfTrue="1">
      <formula>$B112="Gross exports"</formula>
    </cfRule>
    <cfRule type="expression" dxfId="61" priority="67" stopIfTrue="1">
      <formula>$B112="World"</formula>
    </cfRule>
    <cfRule type="expression" dxfId="60" priority="70" stopIfTrue="1">
      <formula>$A112=2.5</formula>
    </cfRule>
  </conditionalFormatting>
  <conditionalFormatting sqref="B112">
    <cfRule type="expression" dxfId="59" priority="68" stopIfTrue="1">
      <formula>$A112=4</formula>
    </cfRule>
    <cfRule type="expression" dxfId="58" priority="69" stopIfTrue="1">
      <formula>$A112=3</formula>
    </cfRule>
    <cfRule type="expression" dxfId="57" priority="71" stopIfTrue="1">
      <formula>$A112=2</formula>
    </cfRule>
    <cfRule type="expression" dxfId="56" priority="72" stopIfTrue="1">
      <formula>$A112=1</formula>
    </cfRule>
  </conditionalFormatting>
  <conditionalFormatting sqref="B148">
    <cfRule type="expression" dxfId="55" priority="57" stopIfTrue="1">
      <formula>$B148="Domestic value added [DVA]"</formula>
    </cfRule>
    <cfRule type="expression" dxfId="54" priority="58" stopIfTrue="1">
      <formula>$B148="Gross exports"</formula>
    </cfRule>
    <cfRule type="expression" dxfId="53" priority="59" stopIfTrue="1">
      <formula>$B148="World"</formula>
    </cfRule>
    <cfRule type="expression" dxfId="52" priority="62" stopIfTrue="1">
      <formula>$A148=2.5</formula>
    </cfRule>
  </conditionalFormatting>
  <conditionalFormatting sqref="B148">
    <cfRule type="expression" dxfId="51" priority="60" stopIfTrue="1">
      <formula>$A148=4</formula>
    </cfRule>
    <cfRule type="expression" dxfId="50" priority="61" stopIfTrue="1">
      <formula>$A148=3</formula>
    </cfRule>
    <cfRule type="expression" dxfId="49" priority="63" stopIfTrue="1">
      <formula>$A148=2</formula>
    </cfRule>
    <cfRule type="expression" dxfId="48" priority="64" stopIfTrue="1">
      <formula>$A148=1</formula>
    </cfRule>
  </conditionalFormatting>
  <conditionalFormatting sqref="B192">
    <cfRule type="expression" dxfId="47" priority="49" stopIfTrue="1">
      <formula>$B192="Domestic value added [DVA]"</formula>
    </cfRule>
    <cfRule type="expression" dxfId="46" priority="50" stopIfTrue="1">
      <formula>$B192="Gross exports"</formula>
    </cfRule>
    <cfRule type="expression" dxfId="45" priority="51" stopIfTrue="1">
      <formula>$B192="World"</formula>
    </cfRule>
    <cfRule type="expression" dxfId="44" priority="54" stopIfTrue="1">
      <formula>$A192=2.5</formula>
    </cfRule>
  </conditionalFormatting>
  <conditionalFormatting sqref="B192">
    <cfRule type="expression" dxfId="43" priority="52" stopIfTrue="1">
      <formula>$A192=4</formula>
    </cfRule>
    <cfRule type="expression" dxfId="42" priority="53" stopIfTrue="1">
      <formula>$A192=3</formula>
    </cfRule>
    <cfRule type="expression" dxfId="41" priority="55" stopIfTrue="1">
      <formula>$A192=2</formula>
    </cfRule>
    <cfRule type="expression" dxfId="40" priority="56" stopIfTrue="1">
      <formula>$A192=1</formula>
    </cfRule>
  </conditionalFormatting>
  <conditionalFormatting sqref="B218">
    <cfRule type="expression" dxfId="39" priority="34" stopIfTrue="1">
      <formula>$B218="Domestic value added [DVA]"</formula>
    </cfRule>
    <cfRule type="expression" dxfId="38" priority="35" stopIfTrue="1">
      <formula>$B218="Gross exports"</formula>
    </cfRule>
    <cfRule type="expression" dxfId="37" priority="36" stopIfTrue="1">
      <formula>$B218="World"</formula>
    </cfRule>
    <cfRule type="expression" dxfId="36" priority="39" stopIfTrue="1">
      <formula>$A218=2.5</formula>
    </cfRule>
  </conditionalFormatting>
  <conditionalFormatting sqref="B218">
    <cfRule type="expression" dxfId="35" priority="37" stopIfTrue="1">
      <formula>$A218=4</formula>
    </cfRule>
    <cfRule type="expression" dxfId="34" priority="38" stopIfTrue="1">
      <formula>$A218=3</formula>
    </cfRule>
    <cfRule type="expression" dxfId="33" priority="40" stopIfTrue="1">
      <formula>$A218=2</formula>
    </cfRule>
    <cfRule type="expression" dxfId="32" priority="41" stopIfTrue="1">
      <formula>$A218=1</formula>
    </cfRule>
  </conditionalFormatting>
  <conditionalFormatting sqref="B219">
    <cfRule type="expression" dxfId="31" priority="26" stopIfTrue="1">
      <formula>$B219="Domestic value added [DVA]"</formula>
    </cfRule>
    <cfRule type="expression" dxfId="30" priority="27" stopIfTrue="1">
      <formula>$B219="Gross exports"</formula>
    </cfRule>
    <cfRule type="expression" dxfId="29" priority="28" stopIfTrue="1">
      <formula>$B219="World"</formula>
    </cfRule>
    <cfRule type="expression" dxfId="28" priority="31" stopIfTrue="1">
      <formula>$A219=2.5</formula>
    </cfRule>
  </conditionalFormatting>
  <conditionalFormatting sqref="B219">
    <cfRule type="expression" dxfId="27" priority="29" stopIfTrue="1">
      <formula>$A219=4</formula>
    </cfRule>
    <cfRule type="expression" dxfId="26" priority="30" stopIfTrue="1">
      <formula>$A219=3</formula>
    </cfRule>
    <cfRule type="expression" dxfId="25" priority="32" stopIfTrue="1">
      <formula>$A219=2</formula>
    </cfRule>
    <cfRule type="expression" dxfId="24" priority="33" stopIfTrue="1">
      <formula>$A219=1</formula>
    </cfRule>
  </conditionalFormatting>
  <conditionalFormatting sqref="B56">
    <cfRule type="expression" dxfId="23" priority="9" stopIfTrue="1">
      <formula>$B56="Domestic value added [DVA]"</formula>
    </cfRule>
    <cfRule type="expression" dxfId="22" priority="10" stopIfTrue="1">
      <formula>$B56="Gross exports"</formula>
    </cfRule>
    <cfRule type="expression" dxfId="21" priority="11" stopIfTrue="1">
      <formula>$B56="World"</formula>
    </cfRule>
    <cfRule type="expression" dxfId="20" priority="14" stopIfTrue="1">
      <formula>$A56=2.5</formula>
    </cfRule>
  </conditionalFormatting>
  <conditionalFormatting sqref="B56">
    <cfRule type="expression" dxfId="19" priority="12" stopIfTrue="1">
      <formula>$A56=4</formula>
    </cfRule>
    <cfRule type="expression" dxfId="18" priority="13" stopIfTrue="1">
      <formula>$A56=3</formula>
    </cfRule>
    <cfRule type="expression" dxfId="17" priority="15" stopIfTrue="1">
      <formula>$A56=2</formula>
    </cfRule>
    <cfRule type="expression" dxfId="16" priority="16" stopIfTrue="1">
      <formula>$A56=1</formula>
    </cfRule>
  </conditionalFormatting>
  <conditionalFormatting sqref="B149">
    <cfRule type="expression" dxfId="15" priority="1" stopIfTrue="1">
      <formula>$B149="Domestic value added [DVA]"</formula>
    </cfRule>
    <cfRule type="expression" dxfId="14" priority="2" stopIfTrue="1">
      <formula>$B149="Gross exports"</formula>
    </cfRule>
    <cfRule type="expression" dxfId="13" priority="3" stopIfTrue="1">
      <formula>$B149="World"</formula>
    </cfRule>
    <cfRule type="expression" dxfId="12" priority="6" stopIfTrue="1">
      <formula>$A149=2.5</formula>
    </cfRule>
  </conditionalFormatting>
  <conditionalFormatting sqref="B149">
    <cfRule type="expression" dxfId="11" priority="4" stopIfTrue="1">
      <formula>$A149=4</formula>
    </cfRule>
    <cfRule type="expression" dxfId="10" priority="5" stopIfTrue="1">
      <formula>$A149=3</formula>
    </cfRule>
    <cfRule type="expression" dxfId="9" priority="7" stopIfTrue="1">
      <formula>$A149=2</formula>
    </cfRule>
    <cfRule type="expression" dxfId="8" priority="8" stopIfTrue="1">
      <formula>$A149=1</formula>
    </cfRule>
  </conditionalFormatting>
  <conditionalFormatting sqref="C7:AF221">
    <cfRule type="expression" dxfId="7" priority="17" stopIfTrue="1">
      <formula>$B7="Domestic value added [DVA]"</formula>
    </cfRule>
    <cfRule type="expression" dxfId="6" priority="42" stopIfTrue="1">
      <formula>$B7="Gross exports"</formula>
    </cfRule>
    <cfRule type="expression" dxfId="5" priority="43" stopIfTrue="1">
      <formula>$B7="World"</formula>
    </cfRule>
    <cfRule type="expression" dxfId="4" priority="44" stopIfTrue="1">
      <formula>$A7=4</formula>
    </cfRule>
    <cfRule type="expression" dxfId="3" priority="45" stopIfTrue="1">
      <formula>$A7=3</formula>
    </cfRule>
    <cfRule type="expression" dxfId="2" priority="46" stopIfTrue="1">
      <formula>$A7=2.5</formula>
    </cfRule>
    <cfRule type="expression" dxfId="1" priority="47" stopIfTrue="1">
      <formula>$A7=2</formula>
    </cfRule>
    <cfRule type="expression" dxfId="0" priority="4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2008</vt:lpstr>
      <vt:lpstr>'2008'!Print_Area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dcterms:created xsi:type="dcterms:W3CDTF">2018-07-19T03:08:14Z</dcterms:created>
  <dcterms:modified xsi:type="dcterms:W3CDTF">2018-07-26T01:32:34Z</dcterms:modified>
</cp:coreProperties>
</file>