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GVC\2018\Singapore\Web用データ\"/>
    </mc:Choice>
  </mc:AlternateContent>
  <bookViews>
    <workbookView xWindow="0" yWindow="0" windowWidth="28800" windowHeight="12210"/>
  </bookViews>
  <sheets>
    <sheet name="2006" sheetId="1" r:id="rId1"/>
  </sheets>
  <definedNames>
    <definedName name="_xlnm._FilterDatabase" localSheetId="0" hidden="1">'2006'!$A$5:$AB$221</definedName>
    <definedName name="_xlnm.Print_Area" localSheetId="0">'2006'!$B$1:$W$219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<sst xmlns="http://schemas.openxmlformats.org/spreadsheetml/2006/main" count="255" uniqueCount="251">
  <si>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</si>
  <si>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</si>
  <si>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</si>
  <si>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</si>
  <si>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</si>
  <si>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</si>
  <si>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</si>
  <si>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</si>
  <si>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</si>
  <si>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</si>
  <si>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</si>
  <si>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</si>
  <si>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</si>
  <si>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</si>
  <si>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</si>
  <si>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</si>
  <si>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</si>
  <si>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</si>
  <si>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</si>
  <si>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</si>
  <si>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</si>
  <si>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</si>
  <si>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</si>
  <si>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</si>
  <si>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</si>
  <si>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</si>
  <si>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</si>
  <si>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</si>
  <si>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</si>
  <si>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</si>
  <si>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</si>
  <si>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</si>
  <si>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</si>
  <si>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</si>
  <si>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</si>
  <si>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</si>
  <si>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</si>
  <si>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</si>
  <si>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</si>
  <si>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</si>
  <si>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</si>
  <si>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</si>
  <si>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</si>
  <si>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</si>
  <si>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</si>
  <si>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</si>
  <si>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</si>
  <si>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</si>
  <si>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</si>
  <si>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</si>
  <si>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</si>
  <si>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</si>
  <si>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</si>
  <si>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</si>
  <si>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</si>
  <si>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</si>
  <si>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</si>
  <si>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</si>
  <si>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</si>
  <si>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</si>
  <si>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</si>
  <si>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</si>
  <si>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</si>
  <si>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</si>
  <si>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</si>
  <si>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</si>
  <si>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</si>
  <si>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</si>
  <si>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</si>
  <si>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</si>
  <si>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</si>
  <si>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</si>
  <si>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</si>
  <si>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</si>
  <si>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</si>
  <si>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</si>
  <si>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</si>
  <si>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</si>
  <si>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</si>
  <si>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</si>
  <si>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</si>
  <si>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</si>
  <si>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</si>
  <si>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</si>
  <si>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</si>
  <si>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</si>
  <si>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</si>
  <si>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</si>
  <si>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</si>
  <si>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</si>
  <si>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</si>
  <si>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</si>
  <si>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</si>
  <si>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</si>
  <si>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</si>
  <si>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</si>
  <si>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</si>
  <si>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</si>
  <si>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</si>
  <si>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</si>
  <si>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</si>
  <si>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</si>
  <si>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</si>
  <si>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</si>
  <si>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</si>
  <si>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</si>
  <si>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</si>
  <si>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</si>
  <si>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</si>
  <si>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</si>
  <si>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</si>
  <si>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</si>
  <si>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</si>
  <si>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</si>
  <si>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</si>
  <si>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</si>
  <si>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</si>
  <si>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</si>
  <si>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</si>
  <si>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</si>
  <si>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</si>
  <si>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</si>
  <si>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</si>
  <si>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</si>
  <si>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</si>
  <si>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</si>
  <si>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</si>
  <si>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</si>
  <si>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</si>
  <si>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</si>
  <si>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</si>
  <si>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</si>
  <si>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</si>
  <si>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</si>
  <si>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</si>
  <si>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</si>
  <si>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</si>
  <si>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</si>
  <si>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</si>
  <si>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</si>
  <si>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</si>
  <si>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</si>
  <si>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</si>
  <si>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</si>
  <si>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</si>
  <si>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</si>
  <si>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</si>
  <si>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</si>
  <si>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</si>
  <si>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</si>
  <si>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</si>
  <si>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</si>
  <si>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</si>
  <si>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</si>
  <si>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</si>
  <si>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</si>
  <si>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</si>
  <si>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</si>
  <si>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</si>
  <si>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</si>
  <si>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</si>
  <si>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</si>
  <si>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</si>
  <si>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</si>
  <si>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</si>
  <si>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</si>
  <si>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</si>
  <si>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</si>
  <si>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</si>
  <si>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</si>
  <si>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</si>
  <si>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</si>
  <si>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</si>
  <si>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</si>
  <si>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</si>
  <si>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</si>
  <si>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</si>
  <si>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</si>
  <si>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</si>
  <si>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</si>
  <si>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</si>
  <si>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</si>
  <si>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</si>
  <si>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</si>
  <si>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</si>
  <si>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</si>
  <si>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</si>
  <si>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</si>
  <si>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</si>
  <si>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</si>
  <si>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</si>
  <si>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</si>
  <si>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</si>
  <si>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</si>
  <si>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</si>
  <si>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</si>
  <si>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</si>
  <si>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</si>
  <si>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</si>
  <si>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</si>
  <si>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</si>
  <si>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</si>
  <si>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</si>
  <si>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</si>
  <si>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</si>
  <si>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</si>
  <si>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</si>
  <si>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</si>
  <si>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</si>
  <si>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</si>
  <si>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</si>
  <si>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</si>
  <si>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</si>
  <si>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</si>
  <si>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</si>
  <si>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</si>
  <si>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</si>
  <si>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</si>
  <si>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Thailand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</si>
  <si>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</si>
  <si>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</si>
  <si>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</si>
  <si>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</si>
  <si>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</si>
  <si>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</si>
  <si>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</si>
  <si>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</si>
  <si>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</si>
  <si>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</si>
  <si>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</si>
  <si>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</si>
  <si>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</si>
  <si>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</si>
  <si>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</si>
  <si>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</si>
  <si>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</si>
  <si>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</si>
  <si>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</si>
  <si>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</si>
  <si>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</si>
  <si>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</si>
  <si>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</si>
  <si>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</si>
  <si>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</si>
  <si>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</si>
  <si>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</si>
  <si>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</si>
  <si>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</si>
  <si>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</si>
  <si>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Singapore</t>
    <phoneticPr fontId="3"/>
  </si>
  <si>
    <t>Value added exports of goods and services from Singapore, by value added creator, and by sector/industry, 2006 [Millions of dollars]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</si>
</sst>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__"/>
    <numFmt numFmtId="177" formatCode="#\ ##0,"/>
    <numFmt numFmtId="178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4" fillId="6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12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22"/>
  <sheetViews>
    <sheetView tabSelected="1" topLeftCell="B1" workbookViewId="0">
      <pane xSplit="1" ySplit="6" topLeftCell="C189" activePane="bottomRight" state="frozen"/>
      <selection activeCell="B1" sqref="B1"/>
      <selection pane="topRight" activeCell="C1" sqref="C1"/>
      <selection pane="bottomLeft" activeCell="B7" sqref="B7"/>
      <selection pane="bottomRight" activeCell="B1" sqref="B1"/>
    </sheetView>
  </sheetViews>
  <sheetFormatPr defaultRowHeight="18.75" outlineLevelRow="3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5" width="12.875" style="11" customWidth="1" outlineLevel="1"/>
    <col min="6" max="19" width="10.625" style="11" customWidth="1" outlineLevel="2"/>
    <col min="20" max="20" width="10.625" style="11" customWidth="1" outlineLevel="1"/>
    <col min="21" max="31" width="10.625" style="11" customWidth="1" outlineLevel="2"/>
    <col min="32" max="32" width="10.625" style="11" customWidth="1" outlineLevel="1"/>
    <col min="33" max="16384" width="9" style="9"/>
  </cols>
  <sheetData>
    <row r="1" spans="1:32" ht="30" customHeight="1" x14ac:dyDescent="0.4">
      <c r="B1" s="6" t="s">
        <v>250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1" customFormat="1" x14ac:dyDescent="0.4">
      <c r="B3" s="12"/>
      <c r="C3" s="13"/>
      <c r="D3" s="14" t="s">
        <v>0</v>
      </c>
      <c r="F3" s="9"/>
      <c r="G3" s="15"/>
      <c r="H3" s="14" t="s">
        <v>1</v>
      </c>
      <c r="I3" s="16"/>
      <c r="J3" s="16"/>
      <c r="K3" s="9"/>
      <c r="L3" s="17"/>
      <c r="M3" s="14" t="s">
        <v>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2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9"/>
      <c r="Z4" s="9"/>
      <c r="AA4" s="9"/>
      <c r="AB4" s="9"/>
      <c r="AC4" s="9"/>
      <c r="AD4" s="9"/>
      <c r="AE4" s="9"/>
      <c r="AF4" s="9"/>
    </row>
    <row r="5" spans="1:32" x14ac:dyDescent="0.4">
      <c r="A5" s="18" t="s">
        <v>3</v>
      </c>
      <c r="B5" s="2" t="s">
        <v>249</v>
      </c>
      <c r="C5" s="3" t="s">
        <v>4</v>
      </c>
      <c r="D5" s="19" t="s">
        <v>5</v>
      </c>
      <c r="E5" s="48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 t="s">
        <v>7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 t="s">
        <v>8</v>
      </c>
    </row>
    <row r="6" spans="1:32" ht="82.5" x14ac:dyDescent="0.4">
      <c r="A6" s="20"/>
      <c r="B6" s="4"/>
      <c r="C6" s="1"/>
      <c r="D6" s="21" t="s">
        <v>9</v>
      </c>
      <c r="E6" s="22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4" t="s">
        <v>9</v>
      </c>
      <c r="U6" s="25" t="s">
        <v>24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32</v>
      </c>
      <c r="AD6" s="25" t="s">
        <v>33</v>
      </c>
      <c r="AE6" s="25" t="s">
        <v>34</v>
      </c>
      <c r="AF6" s="53"/>
    </row>
    <row r="7" spans="1:32" s="29" customFormat="1" collapsed="1" x14ac:dyDescent="0.4">
      <c r="A7" s="26">
        <v>0</v>
      </c>
      <c r="B7" s="27" t="s">
        <v>35</v>
      </c>
      <c r="C7" s="28">
        <v>127230533.81576429</v>
      </c>
      <c r="D7" s="28">
        <v>401795.25959521858</v>
      </c>
      <c r="E7" s="28">
        <v>107300540.73947641</v>
      </c>
      <c r="F7" s="28">
        <v>2132982.1285810638</v>
      </c>
      <c r="G7" s="28">
        <v>1246708.2840741035</v>
      </c>
      <c r="H7" s="28">
        <v>243578.63524575971</v>
      </c>
      <c r="I7" s="28">
        <v>1490363.5457201272</v>
      </c>
      <c r="J7" s="28">
        <v>19969912.414699741</v>
      </c>
      <c r="K7" s="28">
        <v>7659898.4108267231</v>
      </c>
      <c r="L7" s="28">
        <v>1806355.6850702502</v>
      </c>
      <c r="M7" s="28">
        <v>381174.29099958116</v>
      </c>
      <c r="N7" s="28">
        <v>4528302.4528910052</v>
      </c>
      <c r="O7" s="28">
        <v>4832835.8910104819</v>
      </c>
      <c r="P7" s="28">
        <v>55830193.666449115</v>
      </c>
      <c r="Q7" s="28">
        <v>4150982.3550215731</v>
      </c>
      <c r="R7" s="28">
        <v>2447586.8433894399</v>
      </c>
      <c r="S7" s="28">
        <v>579666.13549748296</v>
      </c>
      <c r="T7" s="28">
        <v>19525618.107665494</v>
      </c>
      <c r="U7" s="28">
        <v>10264.37301499434</v>
      </c>
      <c r="V7" s="28">
        <v>382465.04498393595</v>
      </c>
      <c r="W7" s="28">
        <v>2213621.0381971388</v>
      </c>
      <c r="X7" s="28">
        <v>818146.12066919112</v>
      </c>
      <c r="Y7" s="28">
        <v>7519642.9289894821</v>
      </c>
      <c r="Z7" s="28">
        <v>1587409.503908701</v>
      </c>
      <c r="AA7" s="28">
        <v>5691089.8763663322</v>
      </c>
      <c r="AB7" s="28">
        <v>147791.60049735123</v>
      </c>
      <c r="AC7" s="28">
        <v>198078.56236521641</v>
      </c>
      <c r="AD7" s="28">
        <v>863154.86204703804</v>
      </c>
      <c r="AE7" s="28">
        <v>93954.19662611204</v>
      </c>
      <c r="AF7" s="28">
        <v>2579.709027165829</v>
      </c>
    </row>
    <row r="8" spans="1:32" s="32" customFormat="1" x14ac:dyDescent="0.4">
      <c r="A8" s="30">
        <v>1</v>
      </c>
      <c r="B8" s="31" t="s">
        <v>36</v>
      </c>
      <c r="C8" s="28">
        <v>65937942.745139234</v>
      </c>
      <c r="D8" s="28">
        <v>210860.36089999997</v>
      </c>
      <c r="E8" s="28">
        <v>54863413.878989369</v>
      </c>
      <c r="F8" s="28">
        <v>1065654.8792853998</v>
      </c>
      <c r="G8" s="28">
        <v>470572.28943307995</v>
      </c>
      <c r="H8" s="28">
        <v>91627.91831790001</v>
      </c>
      <c r="I8" s="28">
        <v>842743.31198999996</v>
      </c>
      <c r="J8" s="28">
        <v>9347259.5524199978</v>
      </c>
      <c r="K8" s="28">
        <v>4245407.5352387894</v>
      </c>
      <c r="L8" s="28">
        <v>1000542.4159629997</v>
      </c>
      <c r="M8" s="28">
        <v>197907.57607999997</v>
      </c>
      <c r="N8" s="28">
        <v>2347108.4680462996</v>
      </c>
      <c r="O8" s="28">
        <v>2922435.7172248</v>
      </c>
      <c r="P8" s="28">
        <v>28183665.649092499</v>
      </c>
      <c r="Q8" s="28">
        <v>2349227.4925459996</v>
      </c>
      <c r="R8" s="28">
        <v>1492933.0791093998</v>
      </c>
      <c r="S8" s="28">
        <v>306327.99424220005</v>
      </c>
      <c r="T8" s="28">
        <v>10862132.800930131</v>
      </c>
      <c r="U8" s="28">
        <v>5636.2177589715002</v>
      </c>
      <c r="V8" s="28">
        <v>185813.16098340001</v>
      </c>
      <c r="W8" s="28">
        <v>1260580.3784439999</v>
      </c>
      <c r="X8" s="28">
        <v>436547.48864099995</v>
      </c>
      <c r="Y8" s="28">
        <v>4180587.4800562002</v>
      </c>
      <c r="Z8" s="28">
        <v>883885.9147632001</v>
      </c>
      <c r="AA8" s="28">
        <v>3181415.0676752999</v>
      </c>
      <c r="AB8" s="28">
        <v>81227.320673000009</v>
      </c>
      <c r="AC8" s="28">
        <v>116976.00132780004</v>
      </c>
      <c r="AD8" s="28">
        <v>478712.63784083002</v>
      </c>
      <c r="AE8" s="28">
        <v>50751.132766429997</v>
      </c>
      <c r="AF8" s="28">
        <v>1535.7043197400001</v>
      </c>
    </row>
    <row r="9" spans="1:32" s="36" customFormat="1" outlineLevel="1" x14ac:dyDescent="0.4">
      <c r="A9" s="33">
        <v>2</v>
      </c>
      <c r="B9" s="34" t="s">
        <v>37</v>
      </c>
      <c r="C9" s="35">
        <v>25492250.926409613</v>
      </c>
      <c r="D9" s="35">
        <v>76011.516445000001</v>
      </c>
      <c r="E9" s="35">
        <v>21728743.782540504</v>
      </c>
      <c r="F9" s="35">
        <v>435592.08907260012</v>
      </c>
      <c r="G9" s="35">
        <v>256488.82657783997</v>
      </c>
      <c r="H9" s="35">
        <v>42634.70640399999</v>
      </c>
      <c r="I9" s="35">
        <v>433353.38375500013</v>
      </c>
      <c r="J9" s="35">
        <v>4339874.0611700006</v>
      </c>
      <c r="K9" s="35">
        <v>1835183.4248576604</v>
      </c>
      <c r="L9" s="35">
        <v>488194.93837500014</v>
      </c>
      <c r="M9" s="35">
        <v>97952.137528000007</v>
      </c>
      <c r="N9" s="35">
        <v>999653.82934020006</v>
      </c>
      <c r="O9" s="35">
        <v>1318515.0646847999</v>
      </c>
      <c r="P9" s="35">
        <v>9779504.4008805007</v>
      </c>
      <c r="Q9" s="35">
        <v>935264.09445199999</v>
      </c>
      <c r="R9" s="35">
        <v>615834.90460240003</v>
      </c>
      <c r="S9" s="35">
        <v>150697.92084049995</v>
      </c>
      <c r="T9" s="35">
        <v>3687098.184723292</v>
      </c>
      <c r="U9" s="35">
        <v>2544.9008409015005</v>
      </c>
      <c r="V9" s="35">
        <v>86555.62720100001</v>
      </c>
      <c r="W9" s="35">
        <v>397651.83741700003</v>
      </c>
      <c r="X9" s="35">
        <v>175909.58885800003</v>
      </c>
      <c r="Y9" s="35">
        <v>1318279.6639871001</v>
      </c>
      <c r="Z9" s="35">
        <v>286433.95611079992</v>
      </c>
      <c r="AA9" s="35">
        <v>1116505.3717765003</v>
      </c>
      <c r="AB9" s="35">
        <v>27958.806802999996</v>
      </c>
      <c r="AC9" s="35">
        <v>53683.408863199998</v>
      </c>
      <c r="AD9" s="35">
        <v>200829.32586245998</v>
      </c>
      <c r="AE9" s="35">
        <v>20745.697003330002</v>
      </c>
      <c r="AF9" s="35">
        <v>397.44270081999991</v>
      </c>
    </row>
    <row r="10" spans="1:32" outlineLevel="2" collapsed="1" x14ac:dyDescent="0.4">
      <c r="A10" s="37">
        <v>3</v>
      </c>
      <c r="B10" s="38" t="s">
        <v>38</v>
      </c>
      <c r="C10" s="39">
        <v>23290668.478903599</v>
      </c>
      <c r="D10" s="39">
        <v>69819.778757999986</v>
      </c>
      <c r="E10" s="39">
        <v>19860593.945270691</v>
      </c>
      <c r="F10" s="39">
        <v>400575.25490100007</v>
      </c>
      <c r="G10" s="39">
        <v>240438.73297328991</v>
      </c>
      <c r="H10" s="39">
        <v>40273.744827899987</v>
      </c>
      <c r="I10" s="39">
        <v>402723.190864</v>
      </c>
      <c r="J10" s="39">
        <v>3907168.2025000001</v>
      </c>
      <c r="K10" s="39">
        <v>1681911.3143640002</v>
      </c>
      <c r="L10" s="39">
        <v>448559.26367900008</v>
      </c>
      <c r="M10" s="39">
        <v>92030.006910100012</v>
      </c>
      <c r="N10" s="39">
        <v>927221.27653100004</v>
      </c>
      <c r="O10" s="39">
        <v>1198692.1969629999</v>
      </c>
      <c r="P10" s="39">
        <v>8995216.158772001</v>
      </c>
      <c r="Q10" s="39">
        <v>823661.59902999992</v>
      </c>
      <c r="R10" s="39">
        <v>570123.05105000001</v>
      </c>
      <c r="S10" s="39">
        <v>131999.95190539997</v>
      </c>
      <c r="T10" s="39">
        <v>3359894.1171979099</v>
      </c>
      <c r="U10" s="39">
        <v>2277.6453638200005</v>
      </c>
      <c r="V10" s="39">
        <v>80353.375107</v>
      </c>
      <c r="W10" s="39">
        <v>363468.51620000001</v>
      </c>
      <c r="X10" s="39">
        <v>163419.40750299999</v>
      </c>
      <c r="Y10" s="39">
        <v>1193598.2168899998</v>
      </c>
      <c r="Z10" s="39">
        <v>251327.47923599993</v>
      </c>
      <c r="AA10" s="39">
        <v>1026706.7700070001</v>
      </c>
      <c r="AB10" s="39">
        <v>25640.295728999998</v>
      </c>
      <c r="AC10" s="39">
        <v>48587.964988</v>
      </c>
      <c r="AD10" s="39">
        <v>185434.88661739</v>
      </c>
      <c r="AE10" s="39">
        <v>19079.559556700002</v>
      </c>
      <c r="AF10" s="39">
        <v>360.63767699999994</v>
      </c>
    </row>
    <row r="11" spans="1:32" hidden="1" outlineLevel="3" x14ac:dyDescent="0.4">
      <c r="A11" s="18">
        <v>4</v>
      </c>
      <c r="B11" s="40" t="s">
        <v>39</v>
      </c>
      <c r="C11" s="41">
        <v>665134.50951290026</v>
      </c>
      <c r="D11" s="41">
        <v>1430.5454500000001</v>
      </c>
      <c r="E11" s="41">
        <v>581643.87860700022</v>
      </c>
      <c r="F11" s="41">
        <v>7491.2961400000013</v>
      </c>
      <c r="G11" s="41">
        <v>4781.3845070000007</v>
      </c>
      <c r="H11" s="41">
        <v>1228.2286999999999</v>
      </c>
      <c r="I11" s="41">
        <v>13319.378000000001</v>
      </c>
      <c r="J11" s="41">
        <v>38991.879999999997</v>
      </c>
      <c r="K11" s="41">
        <v>30745.659309999999</v>
      </c>
      <c r="L11" s="41">
        <v>8553.92</v>
      </c>
      <c r="M11" s="41">
        <v>4364.6440300000004</v>
      </c>
      <c r="N11" s="41">
        <v>29686.4673</v>
      </c>
      <c r="O11" s="41">
        <v>30699.094300000004</v>
      </c>
      <c r="P11" s="41">
        <v>368283.81500000006</v>
      </c>
      <c r="Q11" s="41">
        <v>23390.620999999999</v>
      </c>
      <c r="R11" s="41">
        <v>13013.555700000001</v>
      </c>
      <c r="S11" s="41">
        <v>7093.9346199999991</v>
      </c>
      <c r="T11" s="41">
        <v>82050.882754899998</v>
      </c>
      <c r="U11" s="41">
        <v>43.870724999999993</v>
      </c>
      <c r="V11" s="41">
        <v>1730.9954</v>
      </c>
      <c r="W11" s="41">
        <v>9225.5720000000001</v>
      </c>
      <c r="X11" s="41">
        <v>3186.7301400000001</v>
      </c>
      <c r="Y11" s="41">
        <v>24992.566500000001</v>
      </c>
      <c r="Z11" s="41">
        <v>6507.4075999999995</v>
      </c>
      <c r="AA11" s="41">
        <v>28800.385199999997</v>
      </c>
      <c r="AB11" s="41">
        <v>748.37720000000002</v>
      </c>
      <c r="AC11" s="41">
        <v>929.94029999999998</v>
      </c>
      <c r="AD11" s="41">
        <v>5247.6774399000005</v>
      </c>
      <c r="AE11" s="41">
        <v>637.36024999999995</v>
      </c>
      <c r="AF11" s="41">
        <v>9.2027009999999994</v>
      </c>
    </row>
    <row r="12" spans="1:32" hidden="1" outlineLevel="3" x14ac:dyDescent="0.4">
      <c r="A12" s="18">
        <v>4</v>
      </c>
      <c r="B12" s="40" t="s">
        <v>40</v>
      </c>
      <c r="C12" s="41">
        <v>1200660.5257596001</v>
      </c>
      <c r="D12" s="41">
        <v>4202.7559000000001</v>
      </c>
      <c r="E12" s="41">
        <v>1037541.9609899999</v>
      </c>
      <c r="F12" s="41">
        <v>22679.581289999998</v>
      </c>
      <c r="G12" s="41">
        <v>12146.89651</v>
      </c>
      <c r="H12" s="41">
        <v>1827.2329</v>
      </c>
      <c r="I12" s="41">
        <v>24371.923999999999</v>
      </c>
      <c r="J12" s="41">
        <v>269780.3</v>
      </c>
      <c r="K12" s="41">
        <v>98489.551900000006</v>
      </c>
      <c r="L12" s="41">
        <v>27409.641</v>
      </c>
      <c r="M12" s="41">
        <v>5956.7941899999996</v>
      </c>
      <c r="N12" s="41">
        <v>58278.700899999996</v>
      </c>
      <c r="O12" s="41">
        <v>55341.784</v>
      </c>
      <c r="P12" s="41">
        <v>386766.58799999999</v>
      </c>
      <c r="Q12" s="41">
        <v>36678.953000000001</v>
      </c>
      <c r="R12" s="41">
        <v>28269.039799999999</v>
      </c>
      <c r="S12" s="41">
        <v>9544.9735000000001</v>
      </c>
      <c r="T12" s="41">
        <v>158899.98272959999</v>
      </c>
      <c r="U12" s="41">
        <v>135.28399000000002</v>
      </c>
      <c r="V12" s="41">
        <v>5163.6579999999994</v>
      </c>
      <c r="W12" s="41">
        <v>16537.12</v>
      </c>
      <c r="X12" s="41">
        <v>8482.840790000002</v>
      </c>
      <c r="Y12" s="41">
        <v>54368.853300000002</v>
      </c>
      <c r="Z12" s="41">
        <v>11485.9326</v>
      </c>
      <c r="AA12" s="41">
        <v>48642.955999999998</v>
      </c>
      <c r="AB12" s="41">
        <v>1206.393</v>
      </c>
      <c r="AC12" s="41">
        <v>2552.3049000000001</v>
      </c>
      <c r="AD12" s="41">
        <v>9270.9306295999995</v>
      </c>
      <c r="AE12" s="41">
        <v>1053.7095199999999</v>
      </c>
      <c r="AF12" s="41">
        <v>15.826140000000001</v>
      </c>
    </row>
    <row r="13" spans="1:32" hidden="1" outlineLevel="3" x14ac:dyDescent="0.4">
      <c r="A13" s="18">
        <v>4</v>
      </c>
      <c r="B13" s="40" t="s">
        <v>41</v>
      </c>
      <c r="C13" s="41">
        <v>30329.730200939994</v>
      </c>
      <c r="D13" s="41">
        <v>211.44295</v>
      </c>
      <c r="E13" s="41">
        <v>25344.498948600001</v>
      </c>
      <c r="F13" s="41">
        <v>835.45269700000006</v>
      </c>
      <c r="G13" s="41">
        <v>407.57872459999999</v>
      </c>
      <c r="H13" s="41">
        <v>53.514321000000002</v>
      </c>
      <c r="I13" s="41">
        <v>415.90152</v>
      </c>
      <c r="J13" s="41">
        <v>5931.0590000000002</v>
      </c>
      <c r="K13" s="41">
        <v>2366.2867669999996</v>
      </c>
      <c r="L13" s="41">
        <v>576.20690000000002</v>
      </c>
      <c r="M13" s="41">
        <v>100.22945799999999</v>
      </c>
      <c r="N13" s="41">
        <v>1566.8669199999999</v>
      </c>
      <c r="O13" s="41">
        <v>1375.41949</v>
      </c>
      <c r="P13" s="41">
        <v>9908.6232</v>
      </c>
      <c r="Q13" s="41">
        <v>878.79322999999988</v>
      </c>
      <c r="R13" s="41">
        <v>716.44541200000003</v>
      </c>
      <c r="S13" s="41">
        <v>212.121309</v>
      </c>
      <c r="T13" s="41">
        <v>4773.3772877399997</v>
      </c>
      <c r="U13" s="41">
        <v>3.1891743999999997</v>
      </c>
      <c r="V13" s="41">
        <v>101.82719999999999</v>
      </c>
      <c r="W13" s="41">
        <v>544.65369999999996</v>
      </c>
      <c r="X13" s="41">
        <v>273.22898699999996</v>
      </c>
      <c r="Y13" s="41">
        <v>1832.7964899999999</v>
      </c>
      <c r="Z13" s="41">
        <v>204.90395999999998</v>
      </c>
      <c r="AA13" s="41">
        <v>1386.8232600000001</v>
      </c>
      <c r="AB13" s="41">
        <v>36.955469999999998</v>
      </c>
      <c r="AC13" s="41">
        <v>102.30605999999999</v>
      </c>
      <c r="AD13" s="41">
        <v>254.60503933999996</v>
      </c>
      <c r="AE13" s="41">
        <v>32.087947</v>
      </c>
      <c r="AF13" s="41">
        <v>0.41101460000000001</v>
      </c>
    </row>
    <row r="14" spans="1:32" hidden="1" outlineLevel="3" x14ac:dyDescent="0.4">
      <c r="A14" s="18">
        <v>4</v>
      </c>
      <c r="B14" s="40" t="s">
        <v>42</v>
      </c>
      <c r="C14" s="41">
        <v>13763.437328220005</v>
      </c>
      <c r="D14" s="41">
        <v>69.343928000000005</v>
      </c>
      <c r="E14" s="41">
        <v>11171.741425700002</v>
      </c>
      <c r="F14" s="41">
        <v>230.45613699999998</v>
      </c>
      <c r="G14" s="41">
        <v>210.04051910000004</v>
      </c>
      <c r="H14" s="41">
        <v>37.118215999999997</v>
      </c>
      <c r="I14" s="41">
        <v>249.04692999999997</v>
      </c>
      <c r="J14" s="41">
        <v>1835.3009999999999</v>
      </c>
      <c r="K14" s="41">
        <v>955.36679400000003</v>
      </c>
      <c r="L14" s="41">
        <v>236.7672</v>
      </c>
      <c r="M14" s="41">
        <v>90.608516000000009</v>
      </c>
      <c r="N14" s="41">
        <v>542.31661400000007</v>
      </c>
      <c r="O14" s="41">
        <v>682.92492600000003</v>
      </c>
      <c r="P14" s="41">
        <v>5106.7607800000005</v>
      </c>
      <c r="Q14" s="41">
        <v>482.66520000000003</v>
      </c>
      <c r="R14" s="41">
        <v>420.43392800000004</v>
      </c>
      <c r="S14" s="41">
        <v>91.934665600000002</v>
      </c>
      <c r="T14" s="41">
        <v>2522.09676752</v>
      </c>
      <c r="U14" s="41">
        <v>1.63627554</v>
      </c>
      <c r="V14" s="41">
        <v>51.739508000000001</v>
      </c>
      <c r="W14" s="41">
        <v>268.38659999999999</v>
      </c>
      <c r="X14" s="41">
        <v>92.743286000000012</v>
      </c>
      <c r="Y14" s="41">
        <v>1016.3906320000001</v>
      </c>
      <c r="Z14" s="41">
        <v>116.89354</v>
      </c>
      <c r="AA14" s="41">
        <v>779.43534199999988</v>
      </c>
      <c r="AB14" s="41">
        <v>20.636040000000001</v>
      </c>
      <c r="AC14" s="41">
        <v>27.657816</v>
      </c>
      <c r="AD14" s="41">
        <v>130.26813998</v>
      </c>
      <c r="AE14" s="41">
        <v>16.309587999999998</v>
      </c>
      <c r="AF14" s="41">
        <v>0.25520700000000002</v>
      </c>
    </row>
    <row r="15" spans="1:32" hidden="1" outlineLevel="3" x14ac:dyDescent="0.4">
      <c r="A15" s="18">
        <v>4</v>
      </c>
      <c r="B15" s="40" t="s">
        <v>43</v>
      </c>
      <c r="C15" s="41">
        <v>5642.0830251700008</v>
      </c>
      <c r="D15" s="41">
        <v>51.461449999999992</v>
      </c>
      <c r="E15" s="41">
        <v>4382.6270941899993</v>
      </c>
      <c r="F15" s="41">
        <v>214.73645100000002</v>
      </c>
      <c r="G15" s="41">
        <v>58.898896690000001</v>
      </c>
      <c r="H15" s="41">
        <v>11.0934969</v>
      </c>
      <c r="I15" s="41">
        <v>59.032023999999993</v>
      </c>
      <c r="J15" s="41">
        <v>1468.24</v>
      </c>
      <c r="K15" s="41">
        <v>463.54532199999994</v>
      </c>
      <c r="L15" s="41">
        <v>92.120888999999991</v>
      </c>
      <c r="M15" s="41">
        <v>22.641440099999997</v>
      </c>
      <c r="N15" s="41">
        <v>165.14857900000001</v>
      </c>
      <c r="O15" s="41">
        <v>267.69724100000002</v>
      </c>
      <c r="P15" s="41">
        <v>1273.6751919999999</v>
      </c>
      <c r="Q15" s="41">
        <v>136.56121999999999</v>
      </c>
      <c r="R15" s="41">
        <v>120.23259999999999</v>
      </c>
      <c r="S15" s="41">
        <v>29.003742499999998</v>
      </c>
      <c r="T15" s="41">
        <v>1207.8729025800001</v>
      </c>
      <c r="U15" s="41">
        <v>0.79884175000000002</v>
      </c>
      <c r="V15" s="41">
        <v>19.357243</v>
      </c>
      <c r="W15" s="41">
        <v>116.20189999999999</v>
      </c>
      <c r="X15" s="41">
        <v>110.957196</v>
      </c>
      <c r="Y15" s="41">
        <v>510.05809399999998</v>
      </c>
      <c r="Z15" s="41">
        <v>47.885886999999997</v>
      </c>
      <c r="AA15" s="41">
        <v>313.77771300000006</v>
      </c>
      <c r="AB15" s="41">
        <v>9.1086489999999998</v>
      </c>
      <c r="AC15" s="41">
        <v>18.580451</v>
      </c>
      <c r="AD15" s="41">
        <v>53.912690130000001</v>
      </c>
      <c r="AE15" s="41">
        <v>7.2342376999999995</v>
      </c>
      <c r="AF15" s="41">
        <v>0.1215784</v>
      </c>
    </row>
    <row r="16" spans="1:32" hidden="1" outlineLevel="3" x14ac:dyDescent="0.4">
      <c r="A16" s="18">
        <v>4</v>
      </c>
      <c r="B16" s="40" t="s">
        <v>44</v>
      </c>
      <c r="C16" s="41">
        <v>258126.86692849995</v>
      </c>
      <c r="D16" s="41">
        <v>707.44412999999997</v>
      </c>
      <c r="E16" s="41">
        <v>223283.43038799998</v>
      </c>
      <c r="F16" s="41">
        <v>3363.0049599999998</v>
      </c>
      <c r="G16" s="41">
        <v>2274.108346</v>
      </c>
      <c r="H16" s="41">
        <v>417.41097000000002</v>
      </c>
      <c r="I16" s="41">
        <v>4759.0823999999993</v>
      </c>
      <c r="J16" s="41">
        <v>26798.57</v>
      </c>
      <c r="K16" s="41">
        <v>17901.882369999999</v>
      </c>
      <c r="L16" s="41">
        <v>4119.7176099999997</v>
      </c>
      <c r="M16" s="41">
        <v>1689.9483499999999</v>
      </c>
      <c r="N16" s="41">
        <v>10111.809119999996</v>
      </c>
      <c r="O16" s="41">
        <v>13538.075399999998</v>
      </c>
      <c r="P16" s="41">
        <v>121184.5626</v>
      </c>
      <c r="Q16" s="41">
        <v>9706.545900000001</v>
      </c>
      <c r="R16" s="41">
        <v>6164.0767999999989</v>
      </c>
      <c r="S16" s="41">
        <v>1254.6355619999999</v>
      </c>
      <c r="T16" s="41">
        <v>34132.386800499997</v>
      </c>
      <c r="U16" s="41">
        <v>22.019702899999999</v>
      </c>
      <c r="V16" s="41">
        <v>716.37469999999996</v>
      </c>
      <c r="W16" s="41">
        <v>3679.5430000000001</v>
      </c>
      <c r="X16" s="41">
        <v>1343.19085</v>
      </c>
      <c r="Y16" s="41">
        <v>11516.22623</v>
      </c>
      <c r="Z16" s="41">
        <v>2484.2282999999998</v>
      </c>
      <c r="AA16" s="41">
        <v>11026.725199999999</v>
      </c>
      <c r="AB16" s="41">
        <v>277.78230000000002</v>
      </c>
      <c r="AC16" s="41">
        <v>843.34960000000001</v>
      </c>
      <c r="AD16" s="41">
        <v>1923.6660276000002</v>
      </c>
      <c r="AE16" s="41">
        <v>299.28089</v>
      </c>
      <c r="AF16" s="41">
        <v>3.60561</v>
      </c>
    </row>
    <row r="17" spans="1:32" hidden="1" outlineLevel="3" x14ac:dyDescent="0.4">
      <c r="A17" s="18">
        <v>4</v>
      </c>
      <c r="B17" s="40" t="s">
        <v>45</v>
      </c>
      <c r="C17" s="41">
        <v>299460.04188980005</v>
      </c>
      <c r="D17" s="41">
        <v>1085.2774999999999</v>
      </c>
      <c r="E17" s="41">
        <v>247395.476432</v>
      </c>
      <c r="F17" s="41">
        <v>15091.335500000001</v>
      </c>
      <c r="G17" s="41">
        <v>3802.9379719999997</v>
      </c>
      <c r="H17" s="41">
        <v>580.27384999999992</v>
      </c>
      <c r="I17" s="41">
        <v>4486.3449000000001</v>
      </c>
      <c r="J17" s="41">
        <v>52264.34</v>
      </c>
      <c r="K17" s="41">
        <v>21653.007290000001</v>
      </c>
      <c r="L17" s="41">
        <v>5132.6040999999996</v>
      </c>
      <c r="M17" s="41">
        <v>968.03863999999999</v>
      </c>
      <c r="N17" s="41">
        <v>9974.3303799999994</v>
      </c>
      <c r="O17" s="41">
        <v>17359.485700000001</v>
      </c>
      <c r="P17" s="41">
        <v>94344.512999999992</v>
      </c>
      <c r="Q17" s="41">
        <v>11514.092200000001</v>
      </c>
      <c r="R17" s="41">
        <v>8508.6064999999999</v>
      </c>
      <c r="S17" s="41">
        <v>1715.5663999999999</v>
      </c>
      <c r="T17" s="41">
        <v>50974.206489800003</v>
      </c>
      <c r="U17" s="41">
        <v>31.978033</v>
      </c>
      <c r="V17" s="41">
        <v>928.07100000000003</v>
      </c>
      <c r="W17" s="41">
        <v>5004.4459999999999</v>
      </c>
      <c r="X17" s="41">
        <v>4744.4385200000006</v>
      </c>
      <c r="Y17" s="41">
        <v>17804.323100000001</v>
      </c>
      <c r="Z17" s="41">
        <v>3634.0203000000001</v>
      </c>
      <c r="AA17" s="41">
        <v>15023.149599999999</v>
      </c>
      <c r="AB17" s="41">
        <v>335.10890000000001</v>
      </c>
      <c r="AC17" s="41">
        <v>715.89390000000003</v>
      </c>
      <c r="AD17" s="41">
        <v>2506.3799867999996</v>
      </c>
      <c r="AE17" s="41">
        <v>246.39715000000001</v>
      </c>
      <c r="AF17" s="41">
        <v>5.0814680000000001</v>
      </c>
    </row>
    <row r="18" spans="1:32" hidden="1" outlineLevel="3" x14ac:dyDescent="0.4">
      <c r="A18" s="18">
        <v>4</v>
      </c>
      <c r="B18" s="40" t="s">
        <v>46</v>
      </c>
      <c r="C18" s="41">
        <v>20140.528934769998</v>
      </c>
      <c r="D18" s="41">
        <v>122.94951999999999</v>
      </c>
      <c r="E18" s="41">
        <v>15863.961550299999</v>
      </c>
      <c r="F18" s="41">
        <v>458.00469399999997</v>
      </c>
      <c r="G18" s="41">
        <v>194.1238803</v>
      </c>
      <c r="H18" s="41">
        <v>58.106707</v>
      </c>
      <c r="I18" s="41">
        <v>1752.1837</v>
      </c>
      <c r="J18" s="41">
        <v>3526.3359999999998</v>
      </c>
      <c r="K18" s="41">
        <v>1338.6710680000001</v>
      </c>
      <c r="L18" s="41">
        <v>332.60226999999998</v>
      </c>
      <c r="M18" s="41">
        <v>69.528762999999998</v>
      </c>
      <c r="N18" s="41">
        <v>716.15775400000007</v>
      </c>
      <c r="O18" s="41">
        <v>778.34887600000002</v>
      </c>
      <c r="P18" s="41">
        <v>5552.4099099999994</v>
      </c>
      <c r="Q18" s="41">
        <v>541.98350000000005</v>
      </c>
      <c r="R18" s="41">
        <v>432.58372100000008</v>
      </c>
      <c r="S18" s="41">
        <v>112.92070699999999</v>
      </c>
      <c r="T18" s="41">
        <v>4153.0596421700002</v>
      </c>
      <c r="U18" s="41">
        <v>2.47439067</v>
      </c>
      <c r="V18" s="41">
        <v>58.171887999999996</v>
      </c>
      <c r="W18" s="41">
        <v>461.73050000000001</v>
      </c>
      <c r="X18" s="41">
        <v>160.46481299999999</v>
      </c>
      <c r="Y18" s="41">
        <v>1654.8262299999999</v>
      </c>
      <c r="Z18" s="41">
        <v>389.19582000000003</v>
      </c>
      <c r="AA18" s="41">
        <v>1148.5383400000001</v>
      </c>
      <c r="AB18" s="41">
        <v>34.493470000000002</v>
      </c>
      <c r="AC18" s="41">
        <v>37.496285999999998</v>
      </c>
      <c r="AD18" s="41">
        <v>183.4217975</v>
      </c>
      <c r="AE18" s="41">
        <v>22.246107000000002</v>
      </c>
      <c r="AF18" s="41">
        <v>0.55822229999999995</v>
      </c>
    </row>
    <row r="19" spans="1:32" hidden="1" outlineLevel="3" x14ac:dyDescent="0.4">
      <c r="A19" s="18">
        <v>4</v>
      </c>
      <c r="B19" s="40" t="s">
        <v>47</v>
      </c>
      <c r="C19" s="41">
        <v>436760.28328289988</v>
      </c>
      <c r="D19" s="41">
        <v>1164.7201</v>
      </c>
      <c r="E19" s="41">
        <v>371917.90964299999</v>
      </c>
      <c r="F19" s="41">
        <v>6104.9570100000001</v>
      </c>
      <c r="G19" s="41">
        <v>2532.4372530000001</v>
      </c>
      <c r="H19" s="41">
        <v>671.16745000000003</v>
      </c>
      <c r="I19" s="41">
        <v>23214.582000000002</v>
      </c>
      <c r="J19" s="41">
        <v>29268.71</v>
      </c>
      <c r="K19" s="41">
        <v>26388.889730000003</v>
      </c>
      <c r="L19" s="41">
        <v>6845.8471000000009</v>
      </c>
      <c r="M19" s="41">
        <v>1170.38031</v>
      </c>
      <c r="N19" s="41">
        <v>19156.8393</v>
      </c>
      <c r="O19" s="41">
        <v>30044.194</v>
      </c>
      <c r="P19" s="41">
        <v>196427.31229999999</v>
      </c>
      <c r="Q19" s="41">
        <v>17158.110999999997</v>
      </c>
      <c r="R19" s="41">
        <v>10976.723600000001</v>
      </c>
      <c r="S19" s="41">
        <v>1957.7585899999999</v>
      </c>
      <c r="T19" s="41">
        <v>63670.378500899998</v>
      </c>
      <c r="U19" s="41">
        <v>36.0915909</v>
      </c>
      <c r="V19" s="41">
        <v>1252.941</v>
      </c>
      <c r="W19" s="41">
        <v>6960.9840000000004</v>
      </c>
      <c r="X19" s="41">
        <v>2697.1079500000001</v>
      </c>
      <c r="Y19" s="41">
        <v>20964.571299999996</v>
      </c>
      <c r="Z19" s="41">
        <v>5028.7329</v>
      </c>
      <c r="AA19" s="41">
        <v>21588.719900000004</v>
      </c>
      <c r="AB19" s="41">
        <v>554.90290000000005</v>
      </c>
      <c r="AC19" s="41">
        <v>799.17280000000005</v>
      </c>
      <c r="AD19" s="41">
        <v>3448.1605300000001</v>
      </c>
      <c r="AE19" s="41">
        <v>338.99363</v>
      </c>
      <c r="AF19" s="41">
        <v>7.2750389999999996</v>
      </c>
    </row>
    <row r="20" spans="1:32" hidden="1" outlineLevel="3" x14ac:dyDescent="0.4">
      <c r="A20" s="18">
        <v>4</v>
      </c>
      <c r="B20" s="40" t="s">
        <v>48</v>
      </c>
      <c r="C20" s="41">
        <v>2668216.1868759994</v>
      </c>
      <c r="D20" s="41">
        <v>9327.991</v>
      </c>
      <c r="E20" s="41">
        <v>2248635.5279300003</v>
      </c>
      <c r="F20" s="41">
        <v>57503.642500000002</v>
      </c>
      <c r="G20" s="41">
        <v>34718.500469999999</v>
      </c>
      <c r="H20" s="41">
        <v>4228.0005000000001</v>
      </c>
      <c r="I20" s="41">
        <v>41777.807000000001</v>
      </c>
      <c r="J20" s="41">
        <v>374737.2</v>
      </c>
      <c r="K20" s="41">
        <v>202497.46279999998</v>
      </c>
      <c r="L20" s="41">
        <v>51119.497000000003</v>
      </c>
      <c r="M20" s="41">
        <v>14122.675699999998</v>
      </c>
      <c r="N20" s="41">
        <v>99150.130699999994</v>
      </c>
      <c r="O20" s="41">
        <v>115997.76300000001</v>
      </c>
      <c r="P20" s="41">
        <v>1073534.4970000002</v>
      </c>
      <c r="Q20" s="41">
        <v>93067.293000000005</v>
      </c>
      <c r="R20" s="41">
        <v>70780.579999999987</v>
      </c>
      <c r="S20" s="41">
        <v>15400.47826</v>
      </c>
      <c r="T20" s="41">
        <v>410211.50719600002</v>
      </c>
      <c r="U20" s="41">
        <v>275.21353599999998</v>
      </c>
      <c r="V20" s="41">
        <v>9989.8490000000002</v>
      </c>
      <c r="W20" s="41">
        <v>42907.77</v>
      </c>
      <c r="X20" s="41">
        <v>28055.011199999997</v>
      </c>
      <c r="Y20" s="41">
        <v>147589.68400000001</v>
      </c>
      <c r="Z20" s="41">
        <v>30106.254000000001</v>
      </c>
      <c r="AA20" s="41">
        <v>118185.13500000001</v>
      </c>
      <c r="AB20" s="41">
        <v>2945.0970000000002</v>
      </c>
      <c r="AC20" s="41">
        <v>5696.8710000000001</v>
      </c>
      <c r="AD20" s="41">
        <v>22055.347280000002</v>
      </c>
      <c r="AE20" s="41">
        <v>2405.2751800000001</v>
      </c>
      <c r="AF20" s="41">
        <v>41.16075</v>
      </c>
    </row>
    <row r="21" spans="1:32" hidden="1" outlineLevel="3" x14ac:dyDescent="0.4">
      <c r="A21" s="18">
        <v>4</v>
      </c>
      <c r="B21" s="40" t="s">
        <v>49</v>
      </c>
      <c r="C21" s="41">
        <v>6423518.7295000004</v>
      </c>
      <c r="D21" s="41">
        <v>17981.966</v>
      </c>
      <c r="E21" s="41">
        <v>5476924.8968700003</v>
      </c>
      <c r="F21" s="41">
        <v>90479.333599999998</v>
      </c>
      <c r="G21" s="41">
        <v>44303.364869999998</v>
      </c>
      <c r="H21" s="41">
        <v>10462.341899999999</v>
      </c>
      <c r="I21" s="41">
        <v>97626.15</v>
      </c>
      <c r="J21" s="41">
        <v>693591.2</v>
      </c>
      <c r="K21" s="41">
        <v>454794.11599999998</v>
      </c>
      <c r="L21" s="41">
        <v>119462.52100000001</v>
      </c>
      <c r="M21" s="41">
        <v>22804.526299999998</v>
      </c>
      <c r="N21" s="41">
        <v>252704.89700000003</v>
      </c>
      <c r="O21" s="41">
        <v>414843.07799999998</v>
      </c>
      <c r="P21" s="41">
        <v>2816808.3399999994</v>
      </c>
      <c r="Q21" s="41">
        <v>267488.64999999997</v>
      </c>
      <c r="R21" s="41">
        <v>158937.98299999998</v>
      </c>
      <c r="S21" s="41">
        <v>32618.395199999995</v>
      </c>
      <c r="T21" s="41">
        <v>928502.0642299999</v>
      </c>
      <c r="U21" s="41">
        <v>581.66845000000001</v>
      </c>
      <c r="V21" s="41">
        <v>19943.608</v>
      </c>
      <c r="W21" s="41">
        <v>104137.2</v>
      </c>
      <c r="X21" s="41">
        <v>36741.571299999996</v>
      </c>
      <c r="Y21" s="41">
        <v>317359.22200000001</v>
      </c>
      <c r="Z21" s="41">
        <v>71394.311000000002</v>
      </c>
      <c r="AA21" s="41">
        <v>302760.24300000002</v>
      </c>
      <c r="AB21" s="41">
        <v>7071.7280000000001</v>
      </c>
      <c r="AC21" s="41">
        <v>12388.505999999999</v>
      </c>
      <c r="AD21" s="41">
        <v>51219.180580000007</v>
      </c>
      <c r="AE21" s="41">
        <v>4904.8259000000007</v>
      </c>
      <c r="AF21" s="41">
        <v>109.80240000000001</v>
      </c>
    </row>
    <row r="22" spans="1:32" hidden="1" outlineLevel="3" x14ac:dyDescent="0.4">
      <c r="A22" s="18">
        <v>4</v>
      </c>
      <c r="B22" s="40" t="s">
        <v>50</v>
      </c>
      <c r="C22" s="41">
        <v>58768.333693299988</v>
      </c>
      <c r="D22" s="41">
        <v>273.11886999999996</v>
      </c>
      <c r="E22" s="41">
        <v>49918.243977900005</v>
      </c>
      <c r="F22" s="41">
        <v>2054.7690870000001</v>
      </c>
      <c r="G22" s="41">
        <v>975.9739019000001</v>
      </c>
      <c r="H22" s="41">
        <v>105.848596</v>
      </c>
      <c r="I22" s="41">
        <v>1141.4270000000001</v>
      </c>
      <c r="J22" s="41">
        <v>7798.0529999999999</v>
      </c>
      <c r="K22" s="41">
        <v>6551.6047079999998</v>
      </c>
      <c r="L22" s="41">
        <v>3443.6712799999996</v>
      </c>
      <c r="M22" s="41">
        <v>315.20841699999994</v>
      </c>
      <c r="N22" s="41">
        <v>3074.6428900000001</v>
      </c>
      <c r="O22" s="41">
        <v>2535.5158799999999</v>
      </c>
      <c r="P22" s="41">
        <v>17856.403879999998</v>
      </c>
      <c r="Q22" s="41">
        <v>2043.2525999999998</v>
      </c>
      <c r="R22" s="41">
        <v>1374.57348</v>
      </c>
      <c r="S22" s="41">
        <v>647.29925800000001</v>
      </c>
      <c r="T22" s="41">
        <v>8576.1541061999997</v>
      </c>
      <c r="U22" s="41">
        <v>6.4597112000000001</v>
      </c>
      <c r="V22" s="41">
        <v>310.32186000000002</v>
      </c>
      <c r="W22" s="41">
        <v>853.21510000000001</v>
      </c>
      <c r="X22" s="41">
        <v>620.69461100000001</v>
      </c>
      <c r="Y22" s="41">
        <v>2661.7307399999995</v>
      </c>
      <c r="Z22" s="41">
        <v>560.28165000000001</v>
      </c>
      <c r="AA22" s="41">
        <v>2707.3923399999994</v>
      </c>
      <c r="AB22" s="41">
        <v>63.549050000000001</v>
      </c>
      <c r="AC22" s="41">
        <v>122.26379</v>
      </c>
      <c r="AD22" s="41">
        <v>615.17648699999995</v>
      </c>
      <c r="AE22" s="41">
        <v>55.068767000000001</v>
      </c>
      <c r="AF22" s="41">
        <v>0.8167392</v>
      </c>
    </row>
    <row r="23" spans="1:32" hidden="1" outlineLevel="3" x14ac:dyDescent="0.4">
      <c r="A23" s="18">
        <v>4</v>
      </c>
      <c r="B23" s="40" t="s">
        <v>51</v>
      </c>
      <c r="C23" s="41">
        <v>151343.57313759995</v>
      </c>
      <c r="D23" s="41">
        <v>531.69423000000006</v>
      </c>
      <c r="E23" s="41">
        <v>122262.14391259999</v>
      </c>
      <c r="F23" s="41">
        <v>1955.82007</v>
      </c>
      <c r="G23" s="41">
        <v>1140.7497456000001</v>
      </c>
      <c r="H23" s="41">
        <v>227.44930000000002</v>
      </c>
      <c r="I23" s="41">
        <v>2136.8944999999999</v>
      </c>
      <c r="J23" s="41">
        <v>13319.82</v>
      </c>
      <c r="K23" s="41">
        <v>10038.687689999999</v>
      </c>
      <c r="L23" s="41">
        <v>2168.35698</v>
      </c>
      <c r="M23" s="41">
        <v>436.67672000000005</v>
      </c>
      <c r="N23" s="41">
        <v>5348.1763300000002</v>
      </c>
      <c r="O23" s="41">
        <v>6797.0021200000001</v>
      </c>
      <c r="P23" s="41">
        <v>69620.065000000002</v>
      </c>
      <c r="Q23" s="41">
        <v>5399.6220999999996</v>
      </c>
      <c r="R23" s="41">
        <v>2993.6375499999999</v>
      </c>
      <c r="S23" s="41">
        <v>679.18580699999995</v>
      </c>
      <c r="T23" s="41">
        <v>28545.828991999995</v>
      </c>
      <c r="U23" s="41">
        <v>12.871298599999999</v>
      </c>
      <c r="V23" s="41">
        <v>386.48315000000002</v>
      </c>
      <c r="W23" s="41">
        <v>3207.3739999999998</v>
      </c>
      <c r="X23" s="41">
        <v>894.24631999999997</v>
      </c>
      <c r="Y23" s="41">
        <v>11205.009019999998</v>
      </c>
      <c r="Z23" s="41">
        <v>2887.8283999999999</v>
      </c>
      <c r="AA23" s="41">
        <v>8099.0223900000001</v>
      </c>
      <c r="AB23" s="41">
        <v>207.19659999999999</v>
      </c>
      <c r="AC23" s="41">
        <v>251.71355</v>
      </c>
      <c r="AD23" s="41">
        <v>1267.2771313999999</v>
      </c>
      <c r="AE23" s="41">
        <v>126.807132</v>
      </c>
      <c r="AF23" s="41">
        <v>3.9060030000000001</v>
      </c>
    </row>
    <row r="24" spans="1:32" hidden="1" outlineLevel="3" x14ac:dyDescent="0.4">
      <c r="A24" s="18">
        <v>4</v>
      </c>
      <c r="B24" s="40" t="s">
        <v>52</v>
      </c>
      <c r="C24" s="41">
        <v>327227.1248771</v>
      </c>
      <c r="D24" s="41">
        <v>958.6257700000001</v>
      </c>
      <c r="E24" s="41">
        <v>271449.79916199995</v>
      </c>
      <c r="F24" s="41">
        <v>5705.5944600000003</v>
      </c>
      <c r="G24" s="41">
        <v>2139.1868130000003</v>
      </c>
      <c r="H24" s="41">
        <v>492.50493</v>
      </c>
      <c r="I24" s="41">
        <v>3671.0199999999995</v>
      </c>
      <c r="J24" s="41">
        <v>29439.1</v>
      </c>
      <c r="K24" s="41">
        <v>25795.41563</v>
      </c>
      <c r="L24" s="41">
        <v>4860.0871999999999</v>
      </c>
      <c r="M24" s="41">
        <v>1008.95458</v>
      </c>
      <c r="N24" s="41">
        <v>11114.030350000001</v>
      </c>
      <c r="O24" s="41">
        <v>11248.707</v>
      </c>
      <c r="P24" s="41">
        <v>156583.46149999998</v>
      </c>
      <c r="Q24" s="41">
        <v>11673.686</v>
      </c>
      <c r="R24" s="41">
        <v>6375.8023099999991</v>
      </c>
      <c r="S24" s="41">
        <v>1342.2483889999999</v>
      </c>
      <c r="T24" s="41">
        <v>54812.470211099993</v>
      </c>
      <c r="U24" s="41">
        <v>26.970358000000001</v>
      </c>
      <c r="V24" s="41">
        <v>770.80909999999994</v>
      </c>
      <c r="W24" s="41">
        <v>6203.4350000000004</v>
      </c>
      <c r="X24" s="41">
        <v>2420.4327800000001</v>
      </c>
      <c r="Y24" s="41">
        <v>20537.5628</v>
      </c>
      <c r="Z24" s="41">
        <v>4771.4450999999999</v>
      </c>
      <c r="AA24" s="41">
        <v>15619.639699999998</v>
      </c>
      <c r="AB24" s="41">
        <v>519.85839999999996</v>
      </c>
      <c r="AC24" s="41">
        <v>1047.0507</v>
      </c>
      <c r="AD24" s="41">
        <v>2581.5118330999999</v>
      </c>
      <c r="AE24" s="41">
        <v>313.75443999999999</v>
      </c>
      <c r="AF24" s="41">
        <v>6.2297339999999997</v>
      </c>
    </row>
    <row r="25" spans="1:32" hidden="1" outlineLevel="3" x14ac:dyDescent="0.4">
      <c r="A25" s="18">
        <v>4</v>
      </c>
      <c r="B25" s="40" t="s">
        <v>53</v>
      </c>
      <c r="C25" s="41">
        <v>2148966.7446063999</v>
      </c>
      <c r="D25" s="41">
        <v>6029.1505000000006</v>
      </c>
      <c r="E25" s="41">
        <v>1817421.6907099998</v>
      </c>
      <c r="F25" s="41">
        <v>44209.652099999999</v>
      </c>
      <c r="G25" s="41">
        <v>53255.846979999988</v>
      </c>
      <c r="H25" s="41">
        <v>6492.0638999999992</v>
      </c>
      <c r="I25" s="41">
        <v>34311.977999999996</v>
      </c>
      <c r="J25" s="41">
        <v>311567.8</v>
      </c>
      <c r="K25" s="41">
        <v>142335.02220000001</v>
      </c>
      <c r="L25" s="41">
        <v>42940.075400000002</v>
      </c>
      <c r="M25" s="41">
        <v>8987.208700000001</v>
      </c>
      <c r="N25" s="41">
        <v>95368.545800000007</v>
      </c>
      <c r="O25" s="41">
        <v>138620.62299999999</v>
      </c>
      <c r="P25" s="41">
        <v>794930.06200000003</v>
      </c>
      <c r="Q25" s="41">
        <v>71678.597999999998</v>
      </c>
      <c r="R25" s="41">
        <v>56679.602799999993</v>
      </c>
      <c r="S25" s="41">
        <v>16044.611829999996</v>
      </c>
      <c r="T25" s="41">
        <v>325486.05253640004</v>
      </c>
      <c r="U25" s="41">
        <v>226.08077900000001</v>
      </c>
      <c r="V25" s="41">
        <v>10186.861000000001</v>
      </c>
      <c r="W25" s="41">
        <v>35428.94</v>
      </c>
      <c r="X25" s="41">
        <v>14985.531599999998</v>
      </c>
      <c r="Y25" s="41">
        <v>114815.32260000001</v>
      </c>
      <c r="Z25" s="41">
        <v>23052.831000000002</v>
      </c>
      <c r="AA25" s="41">
        <v>98200.333200000008</v>
      </c>
      <c r="AB25" s="41">
        <v>2375.8200000000002</v>
      </c>
      <c r="AC25" s="41">
        <v>4211.7083999999995</v>
      </c>
      <c r="AD25" s="41">
        <v>20148.450517400001</v>
      </c>
      <c r="AE25" s="41">
        <v>1854.17344</v>
      </c>
      <c r="AF25" s="41">
        <v>29.850860000000001</v>
      </c>
    </row>
    <row r="26" spans="1:32" hidden="1" outlineLevel="3" x14ac:dyDescent="0.4">
      <c r="A26" s="18">
        <v>4</v>
      </c>
      <c r="B26" s="40" t="s">
        <v>54</v>
      </c>
      <c r="C26" s="41">
        <v>11699.441735299999</v>
      </c>
      <c r="D26" s="41">
        <v>98.699939999999998</v>
      </c>
      <c r="E26" s="41">
        <v>9904.4022698999997</v>
      </c>
      <c r="F26" s="41">
        <v>290.43739599999998</v>
      </c>
      <c r="G26" s="41">
        <v>169.0384316</v>
      </c>
      <c r="H26" s="41">
        <v>42.95485</v>
      </c>
      <c r="I26" s="41">
        <v>291.48648000000003</v>
      </c>
      <c r="J26" s="41">
        <v>1687.9290000000001</v>
      </c>
      <c r="K26" s="41">
        <v>1138.94334</v>
      </c>
      <c r="L26" s="41">
        <v>606.97442000000001</v>
      </c>
      <c r="M26" s="41">
        <v>60.848767000000009</v>
      </c>
      <c r="N26" s="41">
        <v>566.31322499999987</v>
      </c>
      <c r="O26" s="41">
        <v>569.21400500000004</v>
      </c>
      <c r="P26" s="41">
        <v>3619.4805499999993</v>
      </c>
      <c r="Q26" s="41">
        <v>412.16390999999999</v>
      </c>
      <c r="R26" s="41">
        <v>330.93462800000003</v>
      </c>
      <c r="S26" s="41">
        <v>117.6832673</v>
      </c>
      <c r="T26" s="41">
        <v>1696.1065584999999</v>
      </c>
      <c r="U26" s="41">
        <v>1.8390055000000001</v>
      </c>
      <c r="V26" s="41">
        <v>38.214668000000003</v>
      </c>
      <c r="W26" s="41">
        <v>158.8921</v>
      </c>
      <c r="X26" s="41">
        <v>88.905927999999989</v>
      </c>
      <c r="Y26" s="41">
        <v>551.51222400000006</v>
      </c>
      <c r="Z26" s="41">
        <v>103.197999</v>
      </c>
      <c r="AA26" s="41">
        <v>561.22860199999991</v>
      </c>
      <c r="AB26" s="41">
        <v>14.956300000000001</v>
      </c>
      <c r="AC26" s="41">
        <v>39.605964999999998</v>
      </c>
      <c r="AD26" s="41">
        <v>123.24198600000001</v>
      </c>
      <c r="AE26" s="41">
        <v>14.511781000000001</v>
      </c>
      <c r="AF26" s="41">
        <v>0.2329669</v>
      </c>
    </row>
    <row r="27" spans="1:32" hidden="1" outlineLevel="3" x14ac:dyDescent="0.4">
      <c r="A27" s="18">
        <v>4</v>
      </c>
      <c r="B27" s="40" t="s">
        <v>55</v>
      </c>
      <c r="C27" s="41">
        <v>19935.361698830002</v>
      </c>
      <c r="D27" s="41">
        <v>152.87785</v>
      </c>
      <c r="E27" s="41">
        <v>15135.4761263</v>
      </c>
      <c r="F27" s="41">
        <v>467.87476799999996</v>
      </c>
      <c r="G27" s="41">
        <v>232.61902030000002</v>
      </c>
      <c r="H27" s="41">
        <v>53.035277000000001</v>
      </c>
      <c r="I27" s="41">
        <v>332.755</v>
      </c>
      <c r="J27" s="41">
        <v>2004.171</v>
      </c>
      <c r="K27" s="41">
        <v>1452.2749580000002</v>
      </c>
      <c r="L27" s="41">
        <v>332.71154000000001</v>
      </c>
      <c r="M27" s="41">
        <v>84.818634000000003</v>
      </c>
      <c r="N27" s="41">
        <v>1851.8438370000001</v>
      </c>
      <c r="O27" s="41">
        <v>1179.7053799999999</v>
      </c>
      <c r="P27" s="41">
        <v>5849.2736399999994</v>
      </c>
      <c r="Q27" s="41">
        <v>582.86266999999998</v>
      </c>
      <c r="R27" s="41">
        <v>597.52252399999998</v>
      </c>
      <c r="S27" s="41">
        <v>114.00787800000001</v>
      </c>
      <c r="T27" s="41">
        <v>4646.4207804299995</v>
      </c>
      <c r="U27" s="41">
        <v>2.7455978299999999</v>
      </c>
      <c r="V27" s="41">
        <v>99.027299999999997</v>
      </c>
      <c r="W27" s="41">
        <v>513.97159999999997</v>
      </c>
      <c r="X27" s="41">
        <v>155.71916300000001</v>
      </c>
      <c r="Y27" s="41">
        <v>2004.9211799999998</v>
      </c>
      <c r="Z27" s="41">
        <v>381.65448999999995</v>
      </c>
      <c r="AA27" s="41">
        <v>1204.0291099999999</v>
      </c>
      <c r="AB27" s="41">
        <v>32.789700000000003</v>
      </c>
      <c r="AC27" s="41">
        <v>36.194469999999995</v>
      </c>
      <c r="AD27" s="41">
        <v>192.17897560000003</v>
      </c>
      <c r="AE27" s="41">
        <v>23.189194000000001</v>
      </c>
      <c r="AF27" s="41">
        <v>0.58694210000000002</v>
      </c>
    </row>
    <row r="28" spans="1:32" hidden="1" outlineLevel="3" x14ac:dyDescent="0.4">
      <c r="A28" s="18">
        <v>4</v>
      </c>
      <c r="B28" s="40" t="s">
        <v>56</v>
      </c>
      <c r="C28" s="41">
        <v>43164.592526240005</v>
      </c>
      <c r="D28" s="41">
        <v>158.36836</v>
      </c>
      <c r="E28" s="41">
        <v>35307.133531799998</v>
      </c>
      <c r="F28" s="41">
        <v>602.11667499999999</v>
      </c>
      <c r="G28" s="41">
        <v>337.40935679999996</v>
      </c>
      <c r="H28" s="41">
        <v>68.985962000000001</v>
      </c>
      <c r="I28" s="41">
        <v>684.86329999999998</v>
      </c>
      <c r="J28" s="41">
        <v>5095.4399999999996</v>
      </c>
      <c r="K28" s="41">
        <v>2865.667989</v>
      </c>
      <c r="L28" s="41">
        <v>660.10683999999992</v>
      </c>
      <c r="M28" s="41">
        <v>131.95152400000001</v>
      </c>
      <c r="N28" s="41">
        <v>2557.10086</v>
      </c>
      <c r="O28" s="41">
        <v>2187.8201399999998</v>
      </c>
      <c r="P28" s="41">
        <v>17374.187760000001</v>
      </c>
      <c r="Q28" s="41">
        <v>1402.2062000000001</v>
      </c>
      <c r="R28" s="41">
        <v>1067.16866</v>
      </c>
      <c r="S28" s="41">
        <v>272.10826500000002</v>
      </c>
      <c r="T28" s="41">
        <v>7698.2623780400008</v>
      </c>
      <c r="U28" s="41">
        <v>3.9206329999999996</v>
      </c>
      <c r="V28" s="41">
        <v>145.81683000000001</v>
      </c>
      <c r="W28" s="41">
        <v>839.39089999999999</v>
      </c>
      <c r="X28" s="41">
        <v>286.44607999999999</v>
      </c>
      <c r="Y28" s="41">
        <v>3085.1591800000006</v>
      </c>
      <c r="Z28" s="41">
        <v>468.54496999999998</v>
      </c>
      <c r="AA28" s="41">
        <v>2311.2737299999999</v>
      </c>
      <c r="AB28" s="41">
        <v>58.925759999999997</v>
      </c>
      <c r="AC28" s="41">
        <v>80.527010000000004</v>
      </c>
      <c r="AD28" s="41">
        <v>373.04475803999998</v>
      </c>
      <c r="AE28" s="41">
        <v>45.212526999999994</v>
      </c>
      <c r="AF28" s="41">
        <v>0.8282564</v>
      </c>
    </row>
    <row r="29" spans="1:32" hidden="1" outlineLevel="3" x14ac:dyDescent="0.4">
      <c r="A29" s="18">
        <v>4</v>
      </c>
      <c r="B29" s="40" t="s">
        <v>57</v>
      </c>
      <c r="C29" s="41">
        <v>74534.813446829998</v>
      </c>
      <c r="D29" s="41">
        <v>405.92817000000002</v>
      </c>
      <c r="E29" s="41">
        <v>44837.1351622</v>
      </c>
      <c r="F29" s="41">
        <v>646.23369200000002</v>
      </c>
      <c r="G29" s="41">
        <v>260.01177419999999</v>
      </c>
      <c r="H29" s="41">
        <v>95.511588000000003</v>
      </c>
      <c r="I29" s="41">
        <v>366.62801000000002</v>
      </c>
      <c r="J29" s="41">
        <v>-962.71849999999995</v>
      </c>
      <c r="K29" s="41">
        <v>3866.1408530000003</v>
      </c>
      <c r="L29" s="41">
        <v>299.70627000000002</v>
      </c>
      <c r="M29" s="41">
        <v>84.757623999999993</v>
      </c>
      <c r="N29" s="41">
        <v>1220.387872</v>
      </c>
      <c r="O29" s="41">
        <v>1554.596325</v>
      </c>
      <c r="P29" s="41">
        <v>34766.589030000003</v>
      </c>
      <c r="Q29" s="41">
        <v>1755.4480000000001</v>
      </c>
      <c r="R29" s="41">
        <v>756.40301700000009</v>
      </c>
      <c r="S29" s="41">
        <v>127.43960699999997</v>
      </c>
      <c r="T29" s="41">
        <v>29288.179467630001</v>
      </c>
      <c r="U29" s="41">
        <v>4.6316579300000003</v>
      </c>
      <c r="V29" s="41">
        <v>135.67394999999999</v>
      </c>
      <c r="W29" s="41">
        <v>3477.5459999999998</v>
      </c>
      <c r="X29" s="41">
        <v>461.44560999999999</v>
      </c>
      <c r="Y29" s="41">
        <v>14430.27757</v>
      </c>
      <c r="Z29" s="41">
        <v>3701.6676999999995</v>
      </c>
      <c r="AA29" s="41">
        <v>6090.170250000001</v>
      </c>
      <c r="AB29" s="41">
        <v>168.35069999999999</v>
      </c>
      <c r="AC29" s="41">
        <v>108.15589</v>
      </c>
      <c r="AD29" s="41">
        <v>627.27484270000002</v>
      </c>
      <c r="AE29" s="41">
        <v>82.985297000000003</v>
      </c>
      <c r="AF29" s="41">
        <v>3.5706470000000001</v>
      </c>
    </row>
    <row r="30" spans="1:32" hidden="1" outlineLevel="3" x14ac:dyDescent="0.4">
      <c r="A30" s="18">
        <v>4</v>
      </c>
      <c r="B30" s="40" t="s">
        <v>58</v>
      </c>
      <c r="C30" s="41">
        <v>1735258.9864123997</v>
      </c>
      <c r="D30" s="41">
        <v>6325.6498999999994</v>
      </c>
      <c r="E30" s="41">
        <v>1487836.1601489999</v>
      </c>
      <c r="F30" s="41">
        <v>42989.224099999999</v>
      </c>
      <c r="G30" s="41">
        <v>13757.408579000001</v>
      </c>
      <c r="H30" s="41">
        <v>2138.1347000000001</v>
      </c>
      <c r="I30" s="41">
        <v>35791.053</v>
      </c>
      <c r="J30" s="41">
        <v>462299.6</v>
      </c>
      <c r="K30" s="41">
        <v>148844.065</v>
      </c>
      <c r="L30" s="41">
        <v>42850.6757</v>
      </c>
      <c r="M30" s="41">
        <v>5718.5097100000003</v>
      </c>
      <c r="N30" s="41">
        <v>58747.515799999994</v>
      </c>
      <c r="O30" s="41">
        <v>68666.8554</v>
      </c>
      <c r="P30" s="41">
        <v>505643.51599999995</v>
      </c>
      <c r="Q30" s="41">
        <v>49968.132000000005</v>
      </c>
      <c r="R30" s="41">
        <v>40509.212899999999</v>
      </c>
      <c r="S30" s="41">
        <v>9912.2572600000003</v>
      </c>
      <c r="T30" s="41">
        <v>241073.32116339999</v>
      </c>
      <c r="U30" s="41">
        <v>208.92402200000001</v>
      </c>
      <c r="V30" s="41">
        <v>5160.4275000000007</v>
      </c>
      <c r="W30" s="41">
        <v>25523.3</v>
      </c>
      <c r="X30" s="41">
        <v>13732.1973</v>
      </c>
      <c r="Y30" s="41">
        <v>90270.163699999976</v>
      </c>
      <c r="Z30" s="41">
        <v>17646.225999999999</v>
      </c>
      <c r="AA30" s="41">
        <v>68550.415600000008</v>
      </c>
      <c r="AB30" s="41">
        <v>1764.89</v>
      </c>
      <c r="AC30" s="41">
        <v>4015.7237</v>
      </c>
      <c r="AD30" s="41">
        <v>12899.669791400001</v>
      </c>
      <c r="AE30" s="41">
        <v>1301.3835499999998</v>
      </c>
      <c r="AF30" s="41">
        <v>23.8552</v>
      </c>
    </row>
    <row r="31" spans="1:32" hidden="1" outlineLevel="3" x14ac:dyDescent="0.4">
      <c r="A31" s="18">
        <v>4</v>
      </c>
      <c r="B31" s="40" t="s">
        <v>59</v>
      </c>
      <c r="C31" s="41">
        <v>199234.85652589999</v>
      </c>
      <c r="D31" s="41">
        <v>580.54628000000002</v>
      </c>
      <c r="E31" s="41">
        <v>174062.52686609997</v>
      </c>
      <c r="F31" s="41">
        <v>3355.8347700000004</v>
      </c>
      <c r="G31" s="41">
        <v>1854.2002931000002</v>
      </c>
      <c r="H31" s="41">
        <v>416.79494</v>
      </c>
      <c r="I31" s="41">
        <v>3515.8911000000003</v>
      </c>
      <c r="J31" s="41">
        <v>26606.86</v>
      </c>
      <c r="K31" s="41">
        <v>13791.88278</v>
      </c>
      <c r="L31" s="41">
        <v>3985.1843799999997</v>
      </c>
      <c r="M31" s="41">
        <v>777.38334999999995</v>
      </c>
      <c r="N31" s="41">
        <v>11971.53465</v>
      </c>
      <c r="O31" s="41">
        <v>12795.8959</v>
      </c>
      <c r="P31" s="41">
        <v>80985.084700000007</v>
      </c>
      <c r="Q31" s="41">
        <v>6848.5065000000004</v>
      </c>
      <c r="R31" s="41">
        <v>5929.3521099999998</v>
      </c>
      <c r="S31" s="41">
        <v>1228.1213930000001</v>
      </c>
      <c r="T31" s="41">
        <v>24589.388832799999</v>
      </c>
      <c r="U31" s="41">
        <v>19.535558699999999</v>
      </c>
      <c r="V31" s="41">
        <v>694.18639999999994</v>
      </c>
      <c r="W31" s="41">
        <v>2577.5160000000001</v>
      </c>
      <c r="X31" s="41">
        <v>1193.93732</v>
      </c>
      <c r="Y31" s="41">
        <v>8042.7207899999994</v>
      </c>
      <c r="Z31" s="41">
        <v>1534.2795000000001</v>
      </c>
      <c r="AA31" s="41">
        <v>8147.9081799999985</v>
      </c>
      <c r="AB31" s="41">
        <v>196.54759999999999</v>
      </c>
      <c r="AC31" s="41">
        <v>371.81596999999999</v>
      </c>
      <c r="AD31" s="41">
        <v>1659.3895871000002</v>
      </c>
      <c r="AE31" s="41">
        <v>151.55192699999998</v>
      </c>
      <c r="AF31" s="41">
        <v>2.3945470000000002</v>
      </c>
    </row>
    <row r="32" spans="1:32" hidden="1" outlineLevel="3" x14ac:dyDescent="0.4">
      <c r="A32" s="18">
        <v>4</v>
      </c>
      <c r="B32" s="40" t="s">
        <v>60</v>
      </c>
      <c r="C32" s="41">
        <v>69782.658378799999</v>
      </c>
      <c r="D32" s="41">
        <v>230.98659999999998</v>
      </c>
      <c r="E32" s="41">
        <v>59309.598583400009</v>
      </c>
      <c r="F32" s="41">
        <v>1073.0478900000001</v>
      </c>
      <c r="G32" s="41">
        <v>1306.8336474</v>
      </c>
      <c r="H32" s="41">
        <v>1174.7887800000001</v>
      </c>
      <c r="I32" s="41">
        <v>1817.5258999999999</v>
      </c>
      <c r="J32" s="41">
        <v>7452.1350000000002</v>
      </c>
      <c r="K32" s="41">
        <v>4529.0051750000002</v>
      </c>
      <c r="L32" s="41">
        <v>1419.7168799999999</v>
      </c>
      <c r="M32" s="41">
        <v>306.070176</v>
      </c>
      <c r="N32" s="41">
        <v>2932.9094500000001</v>
      </c>
      <c r="O32" s="41">
        <v>3686.2742900000003</v>
      </c>
      <c r="P32" s="41">
        <v>28734.020899999992</v>
      </c>
      <c r="Q32" s="41">
        <v>2572.8474999999999</v>
      </c>
      <c r="R32" s="41">
        <v>1883.74649</v>
      </c>
      <c r="S32" s="41">
        <v>420.67650500000002</v>
      </c>
      <c r="T32" s="41">
        <v>10240.966446400002</v>
      </c>
      <c r="U32" s="41">
        <v>6.6943231000000001</v>
      </c>
      <c r="V32" s="41">
        <v>344.23991000000001</v>
      </c>
      <c r="W32" s="41">
        <v>1069.8420000000001</v>
      </c>
      <c r="X32" s="41">
        <v>451.92686599999996</v>
      </c>
      <c r="Y32" s="41">
        <v>3469.0732600000001</v>
      </c>
      <c r="Z32" s="41">
        <v>764.66356999999994</v>
      </c>
      <c r="AA32" s="41">
        <v>3305.1097400000003</v>
      </c>
      <c r="AB32" s="41">
        <v>80.146370000000005</v>
      </c>
      <c r="AC32" s="41">
        <v>123.43500999999999</v>
      </c>
      <c r="AD32" s="41">
        <v>562.26766429999998</v>
      </c>
      <c r="AE32" s="41">
        <v>63.567733000000004</v>
      </c>
      <c r="AF32" s="41">
        <v>1.106749</v>
      </c>
    </row>
    <row r="33" spans="1:32" hidden="1" outlineLevel="3" x14ac:dyDescent="0.4">
      <c r="A33" s="18">
        <v>4</v>
      </c>
      <c r="B33" s="40" t="s">
        <v>61</v>
      </c>
      <c r="C33" s="41">
        <v>52704.351561499992</v>
      </c>
      <c r="D33" s="41">
        <v>221.93075000000002</v>
      </c>
      <c r="E33" s="41">
        <v>45052.210915399992</v>
      </c>
      <c r="F33" s="41">
        <v>924.8213330000001</v>
      </c>
      <c r="G33" s="41">
        <v>972.01721139999995</v>
      </c>
      <c r="H33" s="41">
        <v>159.08214999999998</v>
      </c>
      <c r="I33" s="41">
        <v>806.09950000000003</v>
      </c>
      <c r="J33" s="41">
        <v>6614.36</v>
      </c>
      <c r="K33" s="41">
        <v>3500.2799249999998</v>
      </c>
      <c r="L33" s="41">
        <v>1017.49125</v>
      </c>
      <c r="M33" s="41">
        <v>192.942463</v>
      </c>
      <c r="N33" s="41">
        <v>3527.1819299999997</v>
      </c>
      <c r="O33" s="41">
        <v>3136.15083</v>
      </c>
      <c r="P33" s="41">
        <v>20446.730500000001</v>
      </c>
      <c r="Q33" s="41">
        <v>1754.5953999999999</v>
      </c>
      <c r="R33" s="41">
        <v>1638.8974999999998</v>
      </c>
      <c r="S33" s="41">
        <v>361.56092300000006</v>
      </c>
      <c r="T33" s="41">
        <v>7429.3937923000012</v>
      </c>
      <c r="U33" s="41">
        <v>5.834439699999999</v>
      </c>
      <c r="V33" s="41">
        <v>215.83813000000001</v>
      </c>
      <c r="W33" s="41">
        <v>787.20730000000003</v>
      </c>
      <c r="X33" s="41">
        <v>330.21069</v>
      </c>
      <c r="Y33" s="41">
        <v>2601.6182800000001</v>
      </c>
      <c r="Z33" s="41">
        <v>508.75934000000001</v>
      </c>
      <c r="AA33" s="41">
        <v>2329.5555899999999</v>
      </c>
      <c r="AB33" s="41">
        <v>58.993209999999998</v>
      </c>
      <c r="AC33" s="41">
        <v>97.835790000000003</v>
      </c>
      <c r="AD33" s="41">
        <v>448.52182759999999</v>
      </c>
      <c r="AE33" s="41">
        <v>45.019194999999996</v>
      </c>
      <c r="AF33" s="41">
        <v>0.81610380000000005</v>
      </c>
    </row>
    <row r="34" spans="1:32" hidden="1" outlineLevel="3" x14ac:dyDescent="0.4">
      <c r="A34" s="18">
        <v>4</v>
      </c>
      <c r="B34" s="40" t="s">
        <v>62</v>
      </c>
      <c r="C34" s="41">
        <v>46531.547347000007</v>
      </c>
      <c r="D34" s="41">
        <v>184.11928</v>
      </c>
      <c r="E34" s="41">
        <v>40103.422193500002</v>
      </c>
      <c r="F34" s="41">
        <v>732.09631300000012</v>
      </c>
      <c r="G34" s="41">
        <v>496.88311650000003</v>
      </c>
      <c r="H34" s="41">
        <v>97.768848999999989</v>
      </c>
      <c r="I34" s="41">
        <v>788.928</v>
      </c>
      <c r="J34" s="41">
        <v>4912.6170000000002</v>
      </c>
      <c r="K34" s="41">
        <v>3030.3687690000002</v>
      </c>
      <c r="L34" s="41">
        <v>839.14173000000005</v>
      </c>
      <c r="M34" s="41">
        <v>217.08379600000004</v>
      </c>
      <c r="N34" s="41">
        <v>3041.8931700000003</v>
      </c>
      <c r="O34" s="41">
        <v>2903.5005900000001</v>
      </c>
      <c r="P34" s="41">
        <v>19757.885189999997</v>
      </c>
      <c r="Q34" s="41">
        <v>1682.5672</v>
      </c>
      <c r="R34" s="41">
        <v>1308.08242</v>
      </c>
      <c r="S34" s="41">
        <v>294.60604999999998</v>
      </c>
      <c r="T34" s="41">
        <v>6243.2791470000002</v>
      </c>
      <c r="U34" s="41">
        <v>4.7991169999999999</v>
      </c>
      <c r="V34" s="41">
        <v>171.81048000000001</v>
      </c>
      <c r="W34" s="41">
        <v>665.16809999999998</v>
      </c>
      <c r="X34" s="41">
        <v>263.29486099999997</v>
      </c>
      <c r="Y34" s="41">
        <v>2069.2193600000001</v>
      </c>
      <c r="Z34" s="41">
        <v>454.74228999999997</v>
      </c>
      <c r="AA34" s="41">
        <v>2047.77971</v>
      </c>
      <c r="AB34" s="41">
        <v>51.519080000000002</v>
      </c>
      <c r="AC34" s="41">
        <v>90.120720000000006</v>
      </c>
      <c r="AD34" s="41">
        <v>382.59488500000009</v>
      </c>
      <c r="AE34" s="41">
        <v>42.230544000000002</v>
      </c>
      <c r="AF34" s="41">
        <v>0.72672650000000005</v>
      </c>
    </row>
    <row r="35" spans="1:32" hidden="1" outlineLevel="3" x14ac:dyDescent="0.4">
      <c r="A35" s="18">
        <v>4</v>
      </c>
      <c r="B35" s="40" t="s">
        <v>63</v>
      </c>
      <c r="C35" s="41">
        <v>44247.483883500005</v>
      </c>
      <c r="D35" s="41">
        <v>166.77352999999999</v>
      </c>
      <c r="E35" s="41">
        <v>38347.05645779999</v>
      </c>
      <c r="F35" s="41">
        <v>658.746218</v>
      </c>
      <c r="G35" s="41">
        <v>478.12979980000006</v>
      </c>
      <c r="H35" s="41">
        <v>100.217795</v>
      </c>
      <c r="I35" s="41">
        <v>696.11759999999992</v>
      </c>
      <c r="J35" s="41">
        <v>4643.43</v>
      </c>
      <c r="K35" s="41">
        <v>3322.4261659999997</v>
      </c>
      <c r="L35" s="41">
        <v>876.99393999999984</v>
      </c>
      <c r="M35" s="41">
        <v>294.74933200000004</v>
      </c>
      <c r="N35" s="41">
        <v>2262.5084999999995</v>
      </c>
      <c r="O35" s="41">
        <v>2662.6337699999999</v>
      </c>
      <c r="P35" s="41">
        <v>18970.095139999998</v>
      </c>
      <c r="Q35" s="41">
        <v>1833.3027</v>
      </c>
      <c r="R35" s="41">
        <v>1255.3092999999999</v>
      </c>
      <c r="S35" s="41">
        <v>292.39619699999997</v>
      </c>
      <c r="T35" s="41">
        <v>5733.0698339</v>
      </c>
      <c r="U35" s="41">
        <v>5.1804701</v>
      </c>
      <c r="V35" s="41">
        <v>329.28429</v>
      </c>
      <c r="W35" s="41">
        <v>553.34040000000005</v>
      </c>
      <c r="X35" s="41">
        <v>255.11253199999999</v>
      </c>
      <c r="Y35" s="41">
        <v>1642.7299099999998</v>
      </c>
      <c r="Z35" s="41">
        <v>335.19781999999998</v>
      </c>
      <c r="AA35" s="41">
        <v>2047.4718100000002</v>
      </c>
      <c r="AB35" s="41">
        <v>47.466630000000002</v>
      </c>
      <c r="AC35" s="41">
        <v>87.679009999999991</v>
      </c>
      <c r="AD35" s="41">
        <v>390.19171180000001</v>
      </c>
      <c r="AE35" s="41">
        <v>39.41525</v>
      </c>
      <c r="AF35" s="41">
        <v>0.58406179999999996</v>
      </c>
    </row>
    <row r="36" spans="1:32" hidden="1" outlineLevel="3" x14ac:dyDescent="0.4">
      <c r="A36" s="18">
        <v>4</v>
      </c>
      <c r="B36" s="40" t="s">
        <v>64</v>
      </c>
      <c r="C36" s="41">
        <v>880148.71649949998</v>
      </c>
      <c r="D36" s="41">
        <v>2635.7696999999998</v>
      </c>
      <c r="E36" s="41">
        <v>755641.388316</v>
      </c>
      <c r="F36" s="41">
        <v>16973.033069999998</v>
      </c>
      <c r="G36" s="41">
        <v>14467.371136</v>
      </c>
      <c r="H36" s="41">
        <v>1412.6451999999999</v>
      </c>
      <c r="I36" s="41">
        <v>14417.517</v>
      </c>
      <c r="J36" s="41">
        <v>79010.850000000006</v>
      </c>
      <c r="K36" s="41">
        <v>69415.54939</v>
      </c>
      <c r="L36" s="41">
        <v>16245.654399999999</v>
      </c>
      <c r="M36" s="41">
        <v>3807.2838999999994</v>
      </c>
      <c r="N36" s="41">
        <v>43687.7</v>
      </c>
      <c r="O36" s="41">
        <v>42926.860500000003</v>
      </c>
      <c r="P36" s="41">
        <v>392148.538</v>
      </c>
      <c r="Q36" s="41">
        <v>33098.423999999999</v>
      </c>
      <c r="R36" s="41">
        <v>23549.347400000002</v>
      </c>
      <c r="S36" s="41">
        <v>4480.6143199999997</v>
      </c>
      <c r="T36" s="41">
        <v>121856.2188135</v>
      </c>
      <c r="U36" s="41">
        <v>79.282696999999999</v>
      </c>
      <c r="V36" s="41">
        <v>3832.174</v>
      </c>
      <c r="W36" s="41">
        <v>13004.5</v>
      </c>
      <c r="X36" s="41">
        <v>6247.8596499999994</v>
      </c>
      <c r="Y36" s="41">
        <v>37637.888200000001</v>
      </c>
      <c r="Z36" s="41">
        <v>10190.0846</v>
      </c>
      <c r="AA36" s="41">
        <v>39683.296599999994</v>
      </c>
      <c r="AB36" s="41">
        <v>953.23299999999995</v>
      </c>
      <c r="AC36" s="41">
        <v>2411.6399000000001</v>
      </c>
      <c r="AD36" s="41">
        <v>7009.1814464999998</v>
      </c>
      <c r="AE36" s="41">
        <v>807.07871999999998</v>
      </c>
      <c r="AF36" s="41">
        <v>15.33967</v>
      </c>
    </row>
    <row r="37" spans="1:32" hidden="1" outlineLevel="3" x14ac:dyDescent="0.4">
      <c r="A37" s="18">
        <v>4</v>
      </c>
      <c r="B37" s="40" t="s">
        <v>65</v>
      </c>
      <c r="C37" s="41">
        <v>658679.09160360007</v>
      </c>
      <c r="D37" s="41">
        <v>1953.1939999999997</v>
      </c>
      <c r="E37" s="41">
        <v>552083.05171800009</v>
      </c>
      <c r="F37" s="41">
        <v>11651.61008</v>
      </c>
      <c r="G37" s="41">
        <v>4879.9394780000002</v>
      </c>
      <c r="H37" s="41">
        <v>2565.1184000000003</v>
      </c>
      <c r="I37" s="41">
        <v>26380.864000000001</v>
      </c>
      <c r="J37" s="41">
        <v>54092.62</v>
      </c>
      <c r="K37" s="41">
        <v>42610.595440000005</v>
      </c>
      <c r="L37" s="41">
        <v>11755.6044</v>
      </c>
      <c r="M37" s="41">
        <v>2424.4010200000002</v>
      </c>
      <c r="N37" s="41">
        <v>41391.640099999997</v>
      </c>
      <c r="O37" s="41">
        <v>50204.495900000002</v>
      </c>
      <c r="P37" s="41">
        <v>249076.15700000001</v>
      </c>
      <c r="Q37" s="41">
        <v>28906.985000000001</v>
      </c>
      <c r="R37" s="41">
        <v>22673.192900000002</v>
      </c>
      <c r="S37" s="41">
        <v>3469.8279999999995</v>
      </c>
      <c r="T37" s="41">
        <v>104632.50460559998</v>
      </c>
      <c r="U37" s="41">
        <v>66.214785000000006</v>
      </c>
      <c r="V37" s="41">
        <v>3014.1286</v>
      </c>
      <c r="W37" s="41">
        <v>11380.89</v>
      </c>
      <c r="X37" s="41">
        <v>4952.3865599999999</v>
      </c>
      <c r="Y37" s="41">
        <v>34563.6872</v>
      </c>
      <c r="Z37" s="41">
        <v>8089.3728999999994</v>
      </c>
      <c r="AA37" s="41">
        <v>33837.259899999997</v>
      </c>
      <c r="AB37" s="41">
        <v>811.76940000000002</v>
      </c>
      <c r="AC37" s="41">
        <v>1273.4369999999999</v>
      </c>
      <c r="AD37" s="41">
        <v>6046.4405005999997</v>
      </c>
      <c r="AE37" s="41">
        <v>596.91776000000004</v>
      </c>
      <c r="AF37" s="41">
        <v>10.341279999999999</v>
      </c>
    </row>
    <row r="38" spans="1:32" s="36" customFormat="1" hidden="1" outlineLevel="3" collapsed="1" x14ac:dyDescent="0.4">
      <c r="A38" s="18">
        <v>4</v>
      </c>
      <c r="B38" s="40" t="s">
        <v>66</v>
      </c>
      <c r="C38" s="41">
        <v>4746687.8777310029</v>
      </c>
      <c r="D38" s="41">
        <v>12556.447099999999</v>
      </c>
      <c r="E38" s="41">
        <v>4097816.5953400009</v>
      </c>
      <c r="F38" s="41">
        <v>61832.541899999997</v>
      </c>
      <c r="G38" s="41">
        <v>38284.841740000003</v>
      </c>
      <c r="H38" s="41">
        <v>5056.3505999999998</v>
      </c>
      <c r="I38" s="41">
        <v>63540.710000000006</v>
      </c>
      <c r="J38" s="41">
        <v>1393393</v>
      </c>
      <c r="K38" s="41">
        <v>341228.94500000001</v>
      </c>
      <c r="L38" s="41">
        <v>90375.665999999997</v>
      </c>
      <c r="M38" s="41">
        <v>15821.1425</v>
      </c>
      <c r="N38" s="41">
        <v>156503.68720000001</v>
      </c>
      <c r="O38" s="41">
        <v>166088.481</v>
      </c>
      <c r="P38" s="41">
        <v>1499663.5110000002</v>
      </c>
      <c r="Q38" s="41">
        <v>141004.13</v>
      </c>
      <c r="R38" s="41">
        <v>102860.004</v>
      </c>
      <c r="S38" s="41">
        <v>22163.584399999996</v>
      </c>
      <c r="T38" s="41">
        <v>636248.68423100002</v>
      </c>
      <c r="U38" s="41">
        <v>461.43620000000004</v>
      </c>
      <c r="V38" s="41">
        <v>14561.485000000001</v>
      </c>
      <c r="W38" s="41">
        <v>67380.38</v>
      </c>
      <c r="X38" s="41">
        <v>30190.774600000001</v>
      </c>
      <c r="Y38" s="41">
        <v>244400.103</v>
      </c>
      <c r="Z38" s="41">
        <v>44476.936000000002</v>
      </c>
      <c r="AA38" s="41">
        <v>182308.99500000002</v>
      </c>
      <c r="AB38" s="41">
        <v>4993.701</v>
      </c>
      <c r="AC38" s="41">
        <v>10106.978999999999</v>
      </c>
      <c r="AD38" s="41">
        <v>33814.922530999997</v>
      </c>
      <c r="AE38" s="41">
        <v>3552.9719</v>
      </c>
      <c r="AF38" s="41">
        <v>66.151060000000001</v>
      </c>
    </row>
    <row r="39" spans="1:32" outlineLevel="2" collapsed="1" x14ac:dyDescent="0.4">
      <c r="A39" s="37">
        <v>3</v>
      </c>
      <c r="B39" s="38" t="s">
        <v>67</v>
      </c>
      <c r="C39" s="39">
        <v>2201582.4475060119</v>
      </c>
      <c r="D39" s="39">
        <v>6191.7376870000007</v>
      </c>
      <c r="E39" s="39">
        <v>1868149.83726981</v>
      </c>
      <c r="F39" s="39">
        <v>35016.8341716</v>
      </c>
      <c r="G39" s="39">
        <v>16050.09360455</v>
      </c>
      <c r="H39" s="39">
        <v>2360.9615761</v>
      </c>
      <c r="I39" s="39">
        <v>30630.192890999999</v>
      </c>
      <c r="J39" s="39">
        <v>432705.85866999999</v>
      </c>
      <c r="K39" s="39">
        <v>153272.11049366</v>
      </c>
      <c r="L39" s="39">
        <v>39635.674696000002</v>
      </c>
      <c r="M39" s="39">
        <v>5922.1306179000003</v>
      </c>
      <c r="N39" s="39">
        <v>72432.552809200002</v>
      </c>
      <c r="O39" s="39">
        <v>119822.86772179999</v>
      </c>
      <c r="P39" s="39">
        <v>784288.24210849998</v>
      </c>
      <c r="Q39" s="39">
        <v>111602.49542199999</v>
      </c>
      <c r="R39" s="39">
        <v>45711.853552400004</v>
      </c>
      <c r="S39" s="39">
        <v>18697.968935100002</v>
      </c>
      <c r="T39" s="39">
        <v>327204.06752538146</v>
      </c>
      <c r="U39" s="39">
        <v>267.25547708149998</v>
      </c>
      <c r="V39" s="39">
        <v>6202.2520939999995</v>
      </c>
      <c r="W39" s="39">
        <v>34183.321216999997</v>
      </c>
      <c r="X39" s="39">
        <v>12490.181355000001</v>
      </c>
      <c r="Y39" s="39">
        <v>124681.44709709998</v>
      </c>
      <c r="Z39" s="39">
        <v>35106.476874800006</v>
      </c>
      <c r="AA39" s="39">
        <v>89798.601769500005</v>
      </c>
      <c r="AB39" s="39">
        <v>2318.511074</v>
      </c>
      <c r="AC39" s="39">
        <v>5095.4438752000005</v>
      </c>
      <c r="AD39" s="39">
        <v>15394.439245070002</v>
      </c>
      <c r="AE39" s="39">
        <v>1666.1374466299999</v>
      </c>
      <c r="AF39" s="39">
        <v>36.805023820000002</v>
      </c>
    </row>
    <row r="40" spans="1:32" hidden="1" outlineLevel="3" x14ac:dyDescent="0.4">
      <c r="A40" s="18">
        <v>4</v>
      </c>
      <c r="B40" s="40" t="s">
        <v>68</v>
      </c>
      <c r="C40" s="41">
        <v>1205.1812482369996</v>
      </c>
      <c r="D40" s="41">
        <v>30.529963000000002</v>
      </c>
      <c r="E40" s="41">
        <v>893.8494022299999</v>
      </c>
      <c r="F40" s="41">
        <v>52.135286300000004</v>
      </c>
      <c r="G40" s="41">
        <v>30.189769609999999</v>
      </c>
      <c r="H40" s="41">
        <v>6.3291379999999995</v>
      </c>
      <c r="I40" s="41">
        <v>18.37846</v>
      </c>
      <c r="J40" s="41">
        <v>60.664830000000002</v>
      </c>
      <c r="K40" s="41">
        <v>93.647760320000003</v>
      </c>
      <c r="L40" s="41">
        <v>24.874305</v>
      </c>
      <c r="M40" s="41">
        <v>10.632604300000001</v>
      </c>
      <c r="N40" s="41">
        <v>53.830655100000001</v>
      </c>
      <c r="O40" s="41">
        <v>43.943524100000005</v>
      </c>
      <c r="P40" s="41">
        <v>400.96632199999999</v>
      </c>
      <c r="Q40" s="41">
        <v>46.860010000000003</v>
      </c>
      <c r="R40" s="41">
        <v>40.531853799999993</v>
      </c>
      <c r="S40" s="41">
        <v>10.8648837</v>
      </c>
      <c r="T40" s="41">
        <v>280.74732161700001</v>
      </c>
      <c r="U40" s="41">
        <v>0.39543344699999999</v>
      </c>
      <c r="V40" s="41">
        <v>3.5577809</v>
      </c>
      <c r="W40" s="41">
        <v>23.502479999999998</v>
      </c>
      <c r="X40" s="41">
        <v>14.391556</v>
      </c>
      <c r="Y40" s="41">
        <v>106.368286</v>
      </c>
      <c r="Z40" s="41">
        <v>14.279907000000001</v>
      </c>
      <c r="AA40" s="41">
        <v>89.830831400000008</v>
      </c>
      <c r="AB40" s="41">
        <v>2.989093</v>
      </c>
      <c r="AC40" s="41">
        <v>2.7029730000000001</v>
      </c>
      <c r="AD40" s="41">
        <v>20.162199170000001</v>
      </c>
      <c r="AE40" s="41">
        <v>2.5667816999999999</v>
      </c>
      <c r="AF40" s="41">
        <v>5.4561390000000001E-2</v>
      </c>
    </row>
    <row r="41" spans="1:32" hidden="1" outlineLevel="3" x14ac:dyDescent="0.4">
      <c r="A41" s="18">
        <v>4</v>
      </c>
      <c r="B41" s="40" t="s">
        <v>69</v>
      </c>
      <c r="C41" s="41">
        <v>1176.4084746810001</v>
      </c>
      <c r="D41" s="41">
        <v>29.131501</v>
      </c>
      <c r="E41" s="41">
        <v>921.64739197000006</v>
      </c>
      <c r="F41" s="41">
        <v>91.688260699999987</v>
      </c>
      <c r="G41" s="41">
        <v>32.993852959999998</v>
      </c>
      <c r="H41" s="41">
        <v>6.3413021000000001</v>
      </c>
      <c r="I41" s="41">
        <v>18.394556000000001</v>
      </c>
      <c r="J41" s="41">
        <v>95.233040000000003</v>
      </c>
      <c r="K41" s="41">
        <v>86.281594609999999</v>
      </c>
      <c r="L41" s="41">
        <v>27.124946999999999</v>
      </c>
      <c r="M41" s="41">
        <v>10.361503900000001</v>
      </c>
      <c r="N41" s="41">
        <v>56.046589400000002</v>
      </c>
      <c r="O41" s="41">
        <v>59.384466000000003</v>
      </c>
      <c r="P41" s="41">
        <v>335.90779799999996</v>
      </c>
      <c r="Q41" s="41">
        <v>43.861567999999998</v>
      </c>
      <c r="R41" s="41">
        <v>46.633512599999996</v>
      </c>
      <c r="S41" s="41">
        <v>11.394400699999998</v>
      </c>
      <c r="T41" s="41">
        <v>225.58098917100006</v>
      </c>
      <c r="U41" s="41">
        <v>0.38811075099999998</v>
      </c>
      <c r="V41" s="41">
        <v>3.8188884999999999</v>
      </c>
      <c r="W41" s="41">
        <v>15.78478</v>
      </c>
      <c r="X41" s="41">
        <v>22.529106000000002</v>
      </c>
      <c r="Y41" s="41">
        <v>68.377679000000015</v>
      </c>
      <c r="Z41" s="41">
        <v>13.925261000000001</v>
      </c>
      <c r="AA41" s="41">
        <v>73.993287100000003</v>
      </c>
      <c r="AB41" s="41">
        <v>2.4174500000000001</v>
      </c>
      <c r="AC41" s="41">
        <v>2.7960794</v>
      </c>
      <c r="AD41" s="41">
        <v>19.270943519999999</v>
      </c>
      <c r="AE41" s="41">
        <v>2.2794039000000001</v>
      </c>
      <c r="AF41" s="41">
        <v>4.8592539999999997E-2</v>
      </c>
    </row>
    <row r="42" spans="1:32" hidden="1" outlineLevel="3" x14ac:dyDescent="0.4">
      <c r="A42" s="18">
        <v>4</v>
      </c>
      <c r="B42" s="40" t="s">
        <v>70</v>
      </c>
      <c r="C42" s="41">
        <v>6079.3129317000003</v>
      </c>
      <c r="D42" s="41">
        <v>42.853798000000005</v>
      </c>
      <c r="E42" s="41">
        <v>5189.9808369599987</v>
      </c>
      <c r="F42" s="41">
        <v>341.29717699999998</v>
      </c>
      <c r="G42" s="41">
        <v>73.436649059999993</v>
      </c>
      <c r="H42" s="41">
        <v>12.277450399999999</v>
      </c>
      <c r="I42" s="41">
        <v>94.58659999999999</v>
      </c>
      <c r="J42" s="41">
        <v>895.60170000000005</v>
      </c>
      <c r="K42" s="41">
        <v>438.31082320000002</v>
      </c>
      <c r="L42" s="41">
        <v>122.196896</v>
      </c>
      <c r="M42" s="41">
        <v>38.274557100000003</v>
      </c>
      <c r="N42" s="41">
        <v>301.73675999999995</v>
      </c>
      <c r="O42" s="41">
        <v>286.33063100000004</v>
      </c>
      <c r="P42" s="41">
        <v>2159.3034999999995</v>
      </c>
      <c r="Q42" s="41">
        <v>222.24456999999998</v>
      </c>
      <c r="R42" s="41">
        <v>163.82528300000001</v>
      </c>
      <c r="S42" s="41">
        <v>40.5582402</v>
      </c>
      <c r="T42" s="41">
        <v>846.37601514000016</v>
      </c>
      <c r="U42" s="41">
        <v>0.8696491999999999</v>
      </c>
      <c r="V42" s="41">
        <v>18.840083</v>
      </c>
      <c r="W42" s="41">
        <v>78.944010000000006</v>
      </c>
      <c r="X42" s="41">
        <v>74.082309000000009</v>
      </c>
      <c r="Y42" s="41">
        <v>272.98072500000006</v>
      </c>
      <c r="Z42" s="41">
        <v>46.058580999999997</v>
      </c>
      <c r="AA42" s="41">
        <v>271.37587100000007</v>
      </c>
      <c r="AB42" s="41">
        <v>8.3385169999999995</v>
      </c>
      <c r="AC42" s="41">
        <v>12.405646999999998</v>
      </c>
      <c r="AD42" s="41">
        <v>55.86226534</v>
      </c>
      <c r="AE42" s="41">
        <v>6.6183576000000004</v>
      </c>
      <c r="AF42" s="41">
        <v>0.1022816</v>
      </c>
    </row>
    <row r="43" spans="1:32" hidden="1" outlineLevel="3" x14ac:dyDescent="0.4">
      <c r="A43" s="18">
        <v>4</v>
      </c>
      <c r="B43" s="40" t="s">
        <v>71</v>
      </c>
      <c r="C43" s="41">
        <v>991.8973230590002</v>
      </c>
      <c r="D43" s="41">
        <v>42.622742000000002</v>
      </c>
      <c r="E43" s="41">
        <v>733.27735440000015</v>
      </c>
      <c r="F43" s="41">
        <v>68.794813900000008</v>
      </c>
      <c r="G43" s="41">
        <v>37.603525619999999</v>
      </c>
      <c r="H43" s="41">
        <v>8.4115690999999995</v>
      </c>
      <c r="I43" s="41">
        <v>16.887230000000002</v>
      </c>
      <c r="J43" s="41">
        <v>47.439520000000002</v>
      </c>
      <c r="K43" s="41">
        <v>75.197425979999991</v>
      </c>
      <c r="L43" s="41">
        <v>27.814368000000002</v>
      </c>
      <c r="M43" s="41">
        <v>13.332381099999999</v>
      </c>
      <c r="N43" s="41">
        <v>58.718433499999989</v>
      </c>
      <c r="O43" s="41">
        <v>43.544477999999998</v>
      </c>
      <c r="P43" s="41">
        <v>235.38925100000006</v>
      </c>
      <c r="Q43" s="41">
        <v>38.924329999999998</v>
      </c>
      <c r="R43" s="41">
        <v>48.552694700000004</v>
      </c>
      <c r="S43" s="41">
        <v>12.667333499999998</v>
      </c>
      <c r="T43" s="41">
        <v>215.93643444899999</v>
      </c>
      <c r="U43" s="41">
        <v>0.51326364899999999</v>
      </c>
      <c r="V43" s="41">
        <v>3.5793724</v>
      </c>
      <c r="W43" s="41">
        <v>12.051640000000001</v>
      </c>
      <c r="X43" s="41">
        <v>16.179554</v>
      </c>
      <c r="Y43" s="41">
        <v>63.779019000000005</v>
      </c>
      <c r="Z43" s="41">
        <v>13.264241000000002</v>
      </c>
      <c r="AA43" s="41">
        <v>75.083442099999999</v>
      </c>
      <c r="AB43" s="41">
        <v>2.8743539999999999</v>
      </c>
      <c r="AC43" s="41">
        <v>2.6004389999999997</v>
      </c>
      <c r="AD43" s="41">
        <v>23.170413200000006</v>
      </c>
      <c r="AE43" s="41">
        <v>2.8406961000000002</v>
      </c>
      <c r="AF43" s="41">
        <v>6.0792209999999999E-2</v>
      </c>
    </row>
    <row r="44" spans="1:32" hidden="1" outlineLevel="3" x14ac:dyDescent="0.4">
      <c r="A44" s="18">
        <v>4</v>
      </c>
      <c r="B44" s="40" t="s">
        <v>72</v>
      </c>
      <c r="C44" s="41">
        <v>1143.8727550929998</v>
      </c>
      <c r="D44" s="41">
        <v>51.239711</v>
      </c>
      <c r="E44" s="41">
        <v>845.26581582999984</v>
      </c>
      <c r="F44" s="41">
        <v>78.760293399999995</v>
      </c>
      <c r="G44" s="41">
        <v>43.263509469999995</v>
      </c>
      <c r="H44" s="41">
        <v>9.7484108000000003</v>
      </c>
      <c r="I44" s="41">
        <v>19.404658000000001</v>
      </c>
      <c r="J44" s="41">
        <v>55.863889999999998</v>
      </c>
      <c r="K44" s="41">
        <v>86.461979060000004</v>
      </c>
      <c r="L44" s="41">
        <v>31.873036000000003</v>
      </c>
      <c r="M44" s="41">
        <v>15.093391100000002</v>
      </c>
      <c r="N44" s="41">
        <v>67.5685115</v>
      </c>
      <c r="O44" s="41">
        <v>50.112910799999995</v>
      </c>
      <c r="P44" s="41">
        <v>271.05728599999998</v>
      </c>
      <c r="Q44" s="41">
        <v>45.38167</v>
      </c>
      <c r="R44" s="41">
        <v>56.033624500000002</v>
      </c>
      <c r="S44" s="41">
        <v>14.6426452</v>
      </c>
      <c r="T44" s="41">
        <v>247.30277154299998</v>
      </c>
      <c r="U44" s="41">
        <v>0.58510500300000001</v>
      </c>
      <c r="V44" s="41">
        <v>4.0956909000000001</v>
      </c>
      <c r="W44" s="41">
        <v>13.67961</v>
      </c>
      <c r="X44" s="41">
        <v>18.604819999999997</v>
      </c>
      <c r="Y44" s="41">
        <v>72.658627999999993</v>
      </c>
      <c r="Z44" s="41">
        <v>15.029343000000003</v>
      </c>
      <c r="AA44" s="41">
        <v>85.955888200000004</v>
      </c>
      <c r="AB44" s="41">
        <v>3.3405469999999999</v>
      </c>
      <c r="AC44" s="41">
        <v>3.0059050000000003</v>
      </c>
      <c r="AD44" s="41">
        <v>27.112393039999997</v>
      </c>
      <c r="AE44" s="41">
        <v>3.2348414000000001</v>
      </c>
      <c r="AF44" s="41">
        <v>6.4456719999999995E-2</v>
      </c>
    </row>
    <row r="45" spans="1:32" hidden="1" outlineLevel="3" x14ac:dyDescent="0.4">
      <c r="A45" s="18">
        <v>4</v>
      </c>
      <c r="B45" s="40" t="s">
        <v>73</v>
      </c>
      <c r="C45" s="41">
        <v>776116.44602129993</v>
      </c>
      <c r="D45" s="41">
        <v>1974.5005000000001</v>
      </c>
      <c r="E45" s="41">
        <v>687516.152581</v>
      </c>
      <c r="F45" s="41">
        <v>12534.127369999998</v>
      </c>
      <c r="G45" s="41">
        <v>4986.3988310000004</v>
      </c>
      <c r="H45" s="41">
        <v>746.36187000000007</v>
      </c>
      <c r="I45" s="41">
        <v>12721.329</v>
      </c>
      <c r="J45" s="41">
        <v>343137.5</v>
      </c>
      <c r="K45" s="41">
        <v>66847.291899999997</v>
      </c>
      <c r="L45" s="41">
        <v>20063.154900000001</v>
      </c>
      <c r="M45" s="41">
        <v>2412.5919400000002</v>
      </c>
      <c r="N45" s="41">
        <v>21115.730199999998</v>
      </c>
      <c r="O45" s="41">
        <v>22529.788099999998</v>
      </c>
      <c r="P45" s="41">
        <v>144081.37660000002</v>
      </c>
      <c r="Q45" s="41">
        <v>15905.110999999999</v>
      </c>
      <c r="R45" s="41">
        <v>16162.763300000001</v>
      </c>
      <c r="S45" s="41">
        <v>4272.6275700000006</v>
      </c>
      <c r="T45" s="41">
        <v>86619.575854299997</v>
      </c>
      <c r="U45" s="41">
        <v>163.75333000000001</v>
      </c>
      <c r="V45" s="41">
        <v>2836.3524000000002</v>
      </c>
      <c r="W45" s="41">
        <v>8396.1769999999997</v>
      </c>
      <c r="X45" s="41">
        <v>4433.6603800000003</v>
      </c>
      <c r="Y45" s="41">
        <v>36376.654699999992</v>
      </c>
      <c r="Z45" s="41">
        <v>4055.5334000000003</v>
      </c>
      <c r="AA45" s="41">
        <v>22507.519500000002</v>
      </c>
      <c r="AB45" s="41">
        <v>584.21299999999997</v>
      </c>
      <c r="AC45" s="41">
        <v>1729.0277000000001</v>
      </c>
      <c r="AD45" s="41">
        <v>5058.0734043000002</v>
      </c>
      <c r="AE45" s="41">
        <v>478.61104</v>
      </c>
      <c r="AF45" s="41">
        <v>6.2170860000000001</v>
      </c>
    </row>
    <row r="46" spans="1:32" s="32" customFormat="1" hidden="1" outlineLevel="3" x14ac:dyDescent="0.4">
      <c r="A46" s="18">
        <v>4</v>
      </c>
      <c r="B46" s="40" t="s">
        <v>74</v>
      </c>
      <c r="C46" s="41">
        <v>409.05794424150002</v>
      </c>
      <c r="D46" s="41">
        <v>15.862972000000001</v>
      </c>
      <c r="E46" s="41">
        <v>303.08727342000003</v>
      </c>
      <c r="F46" s="41">
        <v>27.924300299999999</v>
      </c>
      <c r="G46" s="41">
        <v>15.03049283</v>
      </c>
      <c r="H46" s="41">
        <v>3.2818356999999998</v>
      </c>
      <c r="I46" s="41">
        <v>7.1173869999999999</v>
      </c>
      <c r="J46" s="41">
        <v>18.97569</v>
      </c>
      <c r="K46" s="41">
        <v>31.570200490000001</v>
      </c>
      <c r="L46" s="41">
        <v>11.634244000000002</v>
      </c>
      <c r="M46" s="41">
        <v>5.8895004000000002</v>
      </c>
      <c r="N46" s="41">
        <v>24.461359699999999</v>
      </c>
      <c r="O46" s="41">
        <v>18.076211900000001</v>
      </c>
      <c r="P46" s="41">
        <v>99.305351499999986</v>
      </c>
      <c r="Q46" s="41">
        <v>15.442274000000001</v>
      </c>
      <c r="R46" s="41">
        <v>19.378383800000002</v>
      </c>
      <c r="S46" s="41">
        <v>5.0000418</v>
      </c>
      <c r="T46" s="41">
        <v>90.079575461500013</v>
      </c>
      <c r="U46" s="41">
        <v>0.21649203150000002</v>
      </c>
      <c r="V46" s="41">
        <v>1.5078783000000002</v>
      </c>
      <c r="W46" s="41">
        <v>5.2016970000000002</v>
      </c>
      <c r="X46" s="41">
        <v>6.5547299999999993</v>
      </c>
      <c r="Y46" s="41">
        <v>27.108060100000003</v>
      </c>
      <c r="Z46" s="41">
        <v>5.6921417999999999</v>
      </c>
      <c r="AA46" s="41">
        <v>31.2783497</v>
      </c>
      <c r="AB46" s="41">
        <v>1.1321129999999999</v>
      </c>
      <c r="AC46" s="41">
        <v>1.0453318</v>
      </c>
      <c r="AD46" s="41">
        <v>9.1044157999999982</v>
      </c>
      <c r="AE46" s="41">
        <v>1.2383659300000001</v>
      </c>
      <c r="AF46" s="41">
        <v>2.812336E-2</v>
      </c>
    </row>
    <row r="47" spans="1:32" s="32" customFormat="1" hidden="1" outlineLevel="3" collapsed="1" x14ac:dyDescent="0.4">
      <c r="A47" s="33">
        <v>4</v>
      </c>
      <c r="B47" s="42" t="s">
        <v>75</v>
      </c>
      <c r="C47" s="35">
        <v>1414460.2708077</v>
      </c>
      <c r="D47" s="35">
        <v>4004.9965000000002</v>
      </c>
      <c r="E47" s="35">
        <v>1171746.5766139999</v>
      </c>
      <c r="F47" s="35">
        <v>21822.106670000005</v>
      </c>
      <c r="G47" s="35">
        <v>10831.176974</v>
      </c>
      <c r="H47" s="35">
        <v>1568.21</v>
      </c>
      <c r="I47" s="35">
        <v>17734.095000000001</v>
      </c>
      <c r="J47" s="35">
        <v>88394.58</v>
      </c>
      <c r="K47" s="35">
        <v>85613.34881000001</v>
      </c>
      <c r="L47" s="35">
        <v>19327.002</v>
      </c>
      <c r="M47" s="35">
        <v>3415.9547399999997</v>
      </c>
      <c r="N47" s="35">
        <v>50754.460300000006</v>
      </c>
      <c r="O47" s="35">
        <v>96791.687399999995</v>
      </c>
      <c r="P47" s="35">
        <v>636704.93599999999</v>
      </c>
      <c r="Q47" s="35">
        <v>95284.67</v>
      </c>
      <c r="R47" s="35">
        <v>29174.134899999997</v>
      </c>
      <c r="S47" s="35">
        <v>14330.213820000001</v>
      </c>
      <c r="T47" s="35">
        <v>238678.46856370001</v>
      </c>
      <c r="U47" s="35">
        <v>100.534093</v>
      </c>
      <c r="V47" s="35">
        <v>3330.5</v>
      </c>
      <c r="W47" s="35">
        <v>25637.98</v>
      </c>
      <c r="X47" s="35">
        <v>7904.1788999999999</v>
      </c>
      <c r="Y47" s="35">
        <v>87693.51999999999</v>
      </c>
      <c r="Z47" s="35">
        <v>30942.694000000003</v>
      </c>
      <c r="AA47" s="35">
        <v>66663.564599999998</v>
      </c>
      <c r="AB47" s="35">
        <v>1713.2059999999999</v>
      </c>
      <c r="AC47" s="35">
        <v>3341.8598000000002</v>
      </c>
      <c r="AD47" s="35">
        <v>10181.683210700001</v>
      </c>
      <c r="AE47" s="35">
        <v>1168.7479599999999</v>
      </c>
      <c r="AF47" s="35">
        <v>30.229130000000001</v>
      </c>
    </row>
    <row r="48" spans="1:32" outlineLevel="1" collapsed="1" x14ac:dyDescent="0.4">
      <c r="A48" s="33">
        <v>2</v>
      </c>
      <c r="B48" s="42" t="s">
        <v>76</v>
      </c>
      <c r="C48" s="41">
        <v>18871950.710562795</v>
      </c>
      <c r="D48" s="41">
        <v>76234.4859</v>
      </c>
      <c r="E48" s="41">
        <v>14829770.060287997</v>
      </c>
      <c r="F48" s="41">
        <v>290649.80739999999</v>
      </c>
      <c r="G48" s="41">
        <v>99552.64452799999</v>
      </c>
      <c r="H48" s="41">
        <v>24554.998899999999</v>
      </c>
      <c r="I48" s="41">
        <v>216392.05499999999</v>
      </c>
      <c r="J48" s="41">
        <v>3593178.3</v>
      </c>
      <c r="K48" s="41">
        <v>1375921.1534</v>
      </c>
      <c r="L48" s="41">
        <v>276436.91459999996</v>
      </c>
      <c r="M48" s="41">
        <v>47550.343429999994</v>
      </c>
      <c r="N48" s="41">
        <v>495074.94290000002</v>
      </c>
      <c r="O48" s="41">
        <v>596324.82829999994</v>
      </c>
      <c r="P48" s="41">
        <v>6708944.9569999995</v>
      </c>
      <c r="Q48" s="41">
        <v>625752.65800000005</v>
      </c>
      <c r="R48" s="41">
        <v>404741.80429999996</v>
      </c>
      <c r="S48" s="41">
        <v>74694.652530000007</v>
      </c>
      <c r="T48" s="41">
        <v>3965154.5913848002</v>
      </c>
      <c r="U48" s="41">
        <v>1643.5415</v>
      </c>
      <c r="V48" s="41">
        <v>46227.125700000004</v>
      </c>
      <c r="W48" s="41">
        <v>459306.25</v>
      </c>
      <c r="X48" s="41">
        <v>127950.75539999999</v>
      </c>
      <c r="Y48" s="41">
        <v>1489810.8581999999</v>
      </c>
      <c r="Z48" s="41">
        <v>388817.84580000001</v>
      </c>
      <c r="AA48" s="41">
        <v>1225141.4835000003</v>
      </c>
      <c r="AB48" s="41">
        <v>31341.006999999998</v>
      </c>
      <c r="AC48" s="41">
        <v>37974.224500000004</v>
      </c>
      <c r="AD48" s="41">
        <v>139667.33047479999</v>
      </c>
      <c r="AE48" s="41">
        <v>17274.169310000001</v>
      </c>
      <c r="AF48" s="41">
        <v>791.57299</v>
      </c>
    </row>
    <row r="49" spans="1:32" s="32" customFormat="1" hidden="1" outlineLevel="3" x14ac:dyDescent="0.4">
      <c r="A49" s="18">
        <v>4</v>
      </c>
      <c r="B49" s="40" t="s">
        <v>77</v>
      </c>
      <c r="C49" s="41">
        <v>1940699.9124327998</v>
      </c>
      <c r="D49" s="41">
        <v>5526.4539000000004</v>
      </c>
      <c r="E49" s="41">
        <v>1694846.0172379997</v>
      </c>
      <c r="F49" s="41">
        <v>40132.121399999996</v>
      </c>
      <c r="G49" s="41">
        <v>10615.812078000001</v>
      </c>
      <c r="H49" s="41">
        <v>3830.3438999999998</v>
      </c>
      <c r="I49" s="41">
        <v>29036.395000000004</v>
      </c>
      <c r="J49" s="41">
        <v>732701.3</v>
      </c>
      <c r="K49" s="41">
        <v>134941.7144</v>
      </c>
      <c r="L49" s="41">
        <v>40001.743600000002</v>
      </c>
      <c r="M49" s="41">
        <v>6021.3316299999997</v>
      </c>
      <c r="N49" s="41">
        <v>67578.599900000001</v>
      </c>
      <c r="O49" s="41">
        <v>52783.527300000002</v>
      </c>
      <c r="P49" s="41">
        <v>486296.56699999986</v>
      </c>
      <c r="Q49" s="41">
        <v>40275.778000000006</v>
      </c>
      <c r="R49" s="41">
        <v>41176.3033</v>
      </c>
      <c r="S49" s="41">
        <v>9454.4797300000009</v>
      </c>
      <c r="T49" s="41">
        <v>240309.12860480003</v>
      </c>
      <c r="U49" s="41">
        <v>188.18234000000001</v>
      </c>
      <c r="V49" s="41">
        <v>5523.2946999999995</v>
      </c>
      <c r="W49" s="41">
        <v>24848.15</v>
      </c>
      <c r="X49" s="41">
        <v>11613.445400000001</v>
      </c>
      <c r="Y49" s="41">
        <v>110112.15420000002</v>
      </c>
      <c r="Z49" s="41">
        <v>11558.2158</v>
      </c>
      <c r="AA49" s="41">
        <v>58967.612500000003</v>
      </c>
      <c r="AB49" s="41">
        <v>1682.587</v>
      </c>
      <c r="AC49" s="41">
        <v>3153.8585000000003</v>
      </c>
      <c r="AD49" s="41">
        <v>11531.981854799998</v>
      </c>
      <c r="AE49" s="41">
        <v>1129.6463099999999</v>
      </c>
      <c r="AF49" s="41">
        <v>18.31269</v>
      </c>
    </row>
    <row r="50" spans="1:32" s="32" customFormat="1" hidden="1" outlineLevel="3" collapsed="1" x14ac:dyDescent="0.4">
      <c r="A50" s="33">
        <v>4</v>
      </c>
      <c r="B50" s="42" t="s">
        <v>78</v>
      </c>
      <c r="C50" s="35">
        <v>16931250.798130002</v>
      </c>
      <c r="D50" s="35">
        <v>70708.031999999992</v>
      </c>
      <c r="E50" s="35">
        <v>13134924.043050002</v>
      </c>
      <c r="F50" s="35">
        <v>250517.68599999999</v>
      </c>
      <c r="G50" s="35">
        <v>88936.832449999987</v>
      </c>
      <c r="H50" s="35">
        <v>20724.654999999999</v>
      </c>
      <c r="I50" s="35">
        <v>187355.66</v>
      </c>
      <c r="J50" s="35">
        <v>2860477</v>
      </c>
      <c r="K50" s="35">
        <v>1240979.439</v>
      </c>
      <c r="L50" s="35">
        <v>236435.17099999997</v>
      </c>
      <c r="M50" s="35">
        <v>41529.011799999993</v>
      </c>
      <c r="N50" s="35">
        <v>427496.34300000005</v>
      </c>
      <c r="O50" s="35">
        <v>543541.30099999998</v>
      </c>
      <c r="P50" s="35">
        <v>6222648.3899999997</v>
      </c>
      <c r="Q50" s="35">
        <v>585476.88</v>
      </c>
      <c r="R50" s="35">
        <v>363565.50099999999</v>
      </c>
      <c r="S50" s="35">
        <v>65240.1728</v>
      </c>
      <c r="T50" s="35">
        <v>3724845.4627800002</v>
      </c>
      <c r="U50" s="35">
        <v>1455.35916</v>
      </c>
      <c r="V50" s="35">
        <v>40703.831000000006</v>
      </c>
      <c r="W50" s="35">
        <v>434458.1</v>
      </c>
      <c r="X50" s="35">
        <v>116337.31</v>
      </c>
      <c r="Y50" s="35">
        <v>1379698.7039999999</v>
      </c>
      <c r="Z50" s="35">
        <v>377259.63</v>
      </c>
      <c r="AA50" s="35">
        <v>1166173.8710000003</v>
      </c>
      <c r="AB50" s="35">
        <v>29658.42</v>
      </c>
      <c r="AC50" s="35">
        <v>34820.366000000002</v>
      </c>
      <c r="AD50" s="35">
        <v>128135.34861999999</v>
      </c>
      <c r="AE50" s="35">
        <v>16144.523000000001</v>
      </c>
      <c r="AF50" s="35">
        <v>773.26030000000003</v>
      </c>
    </row>
    <row r="51" spans="1:32" outlineLevel="1" collapsed="1" x14ac:dyDescent="0.4">
      <c r="A51" s="33">
        <v>2</v>
      </c>
      <c r="B51" s="42" t="s">
        <v>79</v>
      </c>
      <c r="C51" s="41">
        <v>21573741.108166818</v>
      </c>
      <c r="D51" s="41">
        <v>58614.358554999999</v>
      </c>
      <c r="E51" s="41">
        <v>18304900.036160864</v>
      </c>
      <c r="F51" s="41">
        <v>339412.98281279998</v>
      </c>
      <c r="G51" s="41">
        <v>114530.81832723999</v>
      </c>
      <c r="H51" s="41">
        <v>24438.2130139</v>
      </c>
      <c r="I51" s="41">
        <v>192997.87323500004</v>
      </c>
      <c r="J51" s="41">
        <v>1414207.1912500001</v>
      </c>
      <c r="K51" s="41">
        <v>1034302.9569811301</v>
      </c>
      <c r="L51" s="41">
        <v>235910.56298799996</v>
      </c>
      <c r="M51" s="41">
        <v>52405.095121999999</v>
      </c>
      <c r="N51" s="41">
        <v>852379.69580610003</v>
      </c>
      <c r="O51" s="41">
        <v>1007595.82424</v>
      </c>
      <c r="P51" s="41">
        <v>11695216.291212</v>
      </c>
      <c r="Q51" s="41">
        <v>788210.74009400001</v>
      </c>
      <c r="R51" s="41">
        <v>472356.370207</v>
      </c>
      <c r="S51" s="41">
        <v>80935.4208717</v>
      </c>
      <c r="T51" s="41">
        <v>3209880.0248220391</v>
      </c>
      <c r="U51" s="41">
        <v>1447.7754180700001</v>
      </c>
      <c r="V51" s="41">
        <v>53030.408082399998</v>
      </c>
      <c r="W51" s="41">
        <v>403622.291027</v>
      </c>
      <c r="X51" s="41">
        <v>132687.14438299998</v>
      </c>
      <c r="Y51" s="41">
        <v>1372496.9578690997</v>
      </c>
      <c r="Z51" s="41">
        <v>208634.11285239999</v>
      </c>
      <c r="AA51" s="41">
        <v>839768.21239879983</v>
      </c>
      <c r="AB51" s="41">
        <v>21927.506870000001</v>
      </c>
      <c r="AC51" s="41">
        <v>25318.367964599998</v>
      </c>
      <c r="AD51" s="41">
        <v>138215.98150357002</v>
      </c>
      <c r="AE51" s="41">
        <v>12731.266453099999</v>
      </c>
      <c r="AF51" s="41">
        <v>346.68862892000004</v>
      </c>
    </row>
    <row r="52" spans="1:32" hidden="1" outlineLevel="3" x14ac:dyDescent="0.4">
      <c r="A52" s="18">
        <v>4</v>
      </c>
      <c r="B52" s="40" t="s">
        <v>80</v>
      </c>
      <c r="C52" s="41">
        <v>2975119.6199140013</v>
      </c>
      <c r="D52" s="41">
        <v>14126.264999999999</v>
      </c>
      <c r="E52" s="41">
        <v>2490662.5440100008</v>
      </c>
      <c r="F52" s="41">
        <v>151054.80800000002</v>
      </c>
      <c r="G52" s="41">
        <v>37936.134429999998</v>
      </c>
      <c r="H52" s="41">
        <v>6167.4371000000001</v>
      </c>
      <c r="I52" s="41">
        <v>44469.188000000002</v>
      </c>
      <c r="J52" s="41">
        <v>748423.1</v>
      </c>
      <c r="K52" s="41">
        <v>198759.81209999998</v>
      </c>
      <c r="L52" s="41">
        <v>37333.6394</v>
      </c>
      <c r="M52" s="41">
        <v>9938.1718999999994</v>
      </c>
      <c r="N52" s="41">
        <v>158325.77899999998</v>
      </c>
      <c r="O52" s="41">
        <v>100862.11139999999</v>
      </c>
      <c r="P52" s="41">
        <v>837412.00600000005</v>
      </c>
      <c r="Q52" s="41">
        <v>70145.366000000009</v>
      </c>
      <c r="R52" s="41">
        <v>68984.704400000002</v>
      </c>
      <c r="S52" s="41">
        <v>20850.28628</v>
      </c>
      <c r="T52" s="41">
        <v>470276.32580399996</v>
      </c>
      <c r="U52" s="41">
        <v>284.26947000000001</v>
      </c>
      <c r="V52" s="41">
        <v>10696.832</v>
      </c>
      <c r="W52" s="41">
        <v>49766.48</v>
      </c>
      <c r="X52" s="41">
        <v>52624.9931</v>
      </c>
      <c r="Y52" s="41">
        <v>167546.33899999998</v>
      </c>
      <c r="Z52" s="41">
        <v>35790.357000000004</v>
      </c>
      <c r="AA52" s="41">
        <v>121988.34699999999</v>
      </c>
      <c r="AB52" s="41">
        <v>3131.0659999999998</v>
      </c>
      <c r="AC52" s="41">
        <v>5007.3991999999998</v>
      </c>
      <c r="AD52" s="41">
        <v>21025.686933999998</v>
      </c>
      <c r="AE52" s="41">
        <v>2414.5560999999998</v>
      </c>
      <c r="AF52" s="41">
        <v>54.485100000000003</v>
      </c>
    </row>
    <row r="53" spans="1:32" hidden="1" outlineLevel="3" x14ac:dyDescent="0.4">
      <c r="A53" s="18">
        <v>4</v>
      </c>
      <c r="B53" s="40" t="s">
        <v>81</v>
      </c>
      <c r="C53" s="41">
        <v>724.33138423000003</v>
      </c>
      <c r="D53" s="41">
        <v>21.672065</v>
      </c>
      <c r="E53" s="41">
        <v>555.69437446999996</v>
      </c>
      <c r="F53" s="41">
        <v>41.5032128</v>
      </c>
      <c r="G53" s="41">
        <v>21.583569840000003</v>
      </c>
      <c r="H53" s="41">
        <v>4.7589139000000005</v>
      </c>
      <c r="I53" s="41">
        <v>12.695935</v>
      </c>
      <c r="J53" s="41">
        <v>56.691249999999997</v>
      </c>
      <c r="K53" s="41">
        <v>55.249871130000002</v>
      </c>
      <c r="L53" s="41">
        <v>19.421388</v>
      </c>
      <c r="M53" s="41">
        <v>8.0508220000000001</v>
      </c>
      <c r="N53" s="41">
        <v>38.3874061</v>
      </c>
      <c r="O53" s="41">
        <v>31.271099999999997</v>
      </c>
      <c r="P53" s="41">
        <v>202.30121199999994</v>
      </c>
      <c r="Q53" s="41">
        <v>26.100394000000001</v>
      </c>
      <c r="R53" s="41">
        <v>29.854016999999999</v>
      </c>
      <c r="S53" s="41">
        <v>7.8252826999999998</v>
      </c>
      <c r="T53" s="41">
        <v>146.92727883999999</v>
      </c>
      <c r="U53" s="41">
        <v>0.30714447</v>
      </c>
      <c r="V53" s="41">
        <v>2.5190424</v>
      </c>
      <c r="W53" s="41">
        <v>9.9420269999999995</v>
      </c>
      <c r="X53" s="41">
        <v>10.031893</v>
      </c>
      <c r="Y53" s="41">
        <v>47.491419100000002</v>
      </c>
      <c r="Z53" s="41">
        <v>8.7999524000000005</v>
      </c>
      <c r="AA53" s="41">
        <v>49.093398799999996</v>
      </c>
      <c r="AB53" s="41">
        <v>1.7270700000000001</v>
      </c>
      <c r="AC53" s="41">
        <v>1.7788645999999999</v>
      </c>
      <c r="AD53" s="41">
        <v>13.509783969999999</v>
      </c>
      <c r="AE53" s="41">
        <v>1.7266831</v>
      </c>
      <c r="AF53" s="41">
        <v>3.7665919999999999E-2</v>
      </c>
    </row>
    <row r="54" spans="1:32" hidden="1" outlineLevel="3" x14ac:dyDescent="0.4">
      <c r="A54" s="18">
        <v>4</v>
      </c>
      <c r="B54" s="40" t="s">
        <v>82</v>
      </c>
      <c r="C54" s="41">
        <v>374552.59731629991</v>
      </c>
      <c r="D54" s="41">
        <v>1250.88309</v>
      </c>
      <c r="E54" s="41">
        <v>313768.16941539996</v>
      </c>
      <c r="F54" s="41">
        <v>4300.1133000000009</v>
      </c>
      <c r="G54" s="41">
        <v>1929.4172864</v>
      </c>
      <c r="H54" s="41">
        <v>342.8501</v>
      </c>
      <c r="I54" s="41">
        <v>3719.9072999999999</v>
      </c>
      <c r="J54" s="41">
        <v>17364.03</v>
      </c>
      <c r="K54" s="41">
        <v>23508.691989999999</v>
      </c>
      <c r="L54" s="41">
        <v>4936.1273000000001</v>
      </c>
      <c r="M54" s="41">
        <v>999.21193999999991</v>
      </c>
      <c r="N54" s="41">
        <v>9571.2947299999996</v>
      </c>
      <c r="O54" s="41">
        <v>13614.45702</v>
      </c>
      <c r="P54" s="41">
        <v>206444.4835</v>
      </c>
      <c r="Q54" s="41">
        <v>17407.876</v>
      </c>
      <c r="R54" s="41">
        <v>7943.7913200000003</v>
      </c>
      <c r="S54" s="41">
        <v>1685.9176289999998</v>
      </c>
      <c r="T54" s="41">
        <v>59525.208410900006</v>
      </c>
      <c r="U54" s="41">
        <v>27.997883799999997</v>
      </c>
      <c r="V54" s="41">
        <v>652.19063999999992</v>
      </c>
      <c r="W54" s="41">
        <v>7217.4830000000002</v>
      </c>
      <c r="X54" s="41">
        <v>1927.5332900000001</v>
      </c>
      <c r="Y54" s="41">
        <v>22414.681300000004</v>
      </c>
      <c r="Z54" s="41">
        <v>5346.0253000000002</v>
      </c>
      <c r="AA54" s="41">
        <v>17837.918699999998</v>
      </c>
      <c r="AB54" s="41">
        <v>457.09469999999999</v>
      </c>
      <c r="AC54" s="41">
        <v>653.81529999999998</v>
      </c>
      <c r="AD54" s="41">
        <v>2746.6655771000001</v>
      </c>
      <c r="AE54" s="41">
        <v>243.80271999999999</v>
      </c>
      <c r="AF54" s="41">
        <v>8.3363999999999994</v>
      </c>
    </row>
    <row r="55" spans="1:32" hidden="1" outlineLevel="3" x14ac:dyDescent="0.4">
      <c r="A55" s="18">
        <v>4</v>
      </c>
      <c r="B55" s="40" t="s">
        <v>83</v>
      </c>
      <c r="C55" s="41">
        <v>17962543.773873996</v>
      </c>
      <c r="D55" s="41">
        <v>41342.786999999997</v>
      </c>
      <c r="E55" s="41">
        <v>15287303.853679998</v>
      </c>
      <c r="F55" s="41">
        <v>146994.60309999998</v>
      </c>
      <c r="G55" s="41">
        <v>70242.783779999998</v>
      </c>
      <c r="H55" s="41">
        <v>16072.023999999999</v>
      </c>
      <c r="I55" s="41">
        <v>133172.89000000001</v>
      </c>
      <c r="J55" s="41">
        <v>632671.80000000005</v>
      </c>
      <c r="K55" s="41">
        <v>791195.88910000003</v>
      </c>
      <c r="L55" s="41">
        <v>188118.65999999997</v>
      </c>
      <c r="M55" s="41">
        <v>40679.724699999999</v>
      </c>
      <c r="N55" s="41">
        <v>674735.79300000006</v>
      </c>
      <c r="O55" s="41">
        <v>883672.54799999995</v>
      </c>
      <c r="P55" s="41">
        <v>10569518.409999998</v>
      </c>
      <c r="Q55" s="41">
        <v>693875.62</v>
      </c>
      <c r="R55" s="41">
        <v>389565.99</v>
      </c>
      <c r="S55" s="41">
        <v>56787.117999999995</v>
      </c>
      <c r="T55" s="41">
        <v>2633618.769994</v>
      </c>
      <c r="U55" s="41">
        <v>1091.81033</v>
      </c>
      <c r="V55" s="41">
        <v>40992.995999999999</v>
      </c>
      <c r="W55" s="41">
        <v>342202</v>
      </c>
      <c r="X55" s="41">
        <v>68946.040999999997</v>
      </c>
      <c r="Y55" s="41">
        <v>1169772.4289999998</v>
      </c>
      <c r="Z55" s="41">
        <v>164035.82</v>
      </c>
      <c r="AA55" s="41">
        <v>687752.78099999984</v>
      </c>
      <c r="AB55" s="41">
        <v>18016.68</v>
      </c>
      <c r="AC55" s="41">
        <v>19046.66</v>
      </c>
      <c r="AD55" s="41">
        <v>111941.215664</v>
      </c>
      <c r="AE55" s="41">
        <v>9820.3369999999995</v>
      </c>
      <c r="AF55" s="41">
        <v>278.36320000000001</v>
      </c>
    </row>
    <row r="56" spans="1:32" hidden="1" outlineLevel="3" x14ac:dyDescent="0.4">
      <c r="A56" s="18">
        <v>4</v>
      </c>
      <c r="B56" s="40" t="s">
        <v>84</v>
      </c>
      <c r="C56" s="41">
        <v>260800.78567829999</v>
      </c>
      <c r="D56" s="41">
        <v>1872.7514000000001</v>
      </c>
      <c r="E56" s="41">
        <v>212609.77468100001</v>
      </c>
      <c r="F56" s="41">
        <v>37021.955199999997</v>
      </c>
      <c r="G56" s="41">
        <v>4400.8992609999996</v>
      </c>
      <c r="H56" s="41">
        <v>1851.1428999999998</v>
      </c>
      <c r="I56" s="41">
        <v>11623.191999999999</v>
      </c>
      <c r="J56" s="41">
        <v>15691.57</v>
      </c>
      <c r="K56" s="41">
        <v>20783.313920000001</v>
      </c>
      <c r="L56" s="41">
        <v>5502.7148999999999</v>
      </c>
      <c r="M56" s="41">
        <v>779.93575999999996</v>
      </c>
      <c r="N56" s="41">
        <v>9708.4416699999983</v>
      </c>
      <c r="O56" s="41">
        <v>9415.4367199999997</v>
      </c>
      <c r="P56" s="41">
        <v>81639.090499999977</v>
      </c>
      <c r="Q56" s="41">
        <v>6755.7777000000006</v>
      </c>
      <c r="R56" s="41">
        <v>5832.0304699999997</v>
      </c>
      <c r="S56" s="41">
        <v>1604.2736799999998</v>
      </c>
      <c r="T56" s="41">
        <v>46312.793334299997</v>
      </c>
      <c r="U56" s="41">
        <v>43.390589800000008</v>
      </c>
      <c r="V56" s="41">
        <v>685.87040000000002</v>
      </c>
      <c r="W56" s="41">
        <v>4426.3860000000004</v>
      </c>
      <c r="X56" s="41">
        <v>9178.5450999999994</v>
      </c>
      <c r="Y56" s="41">
        <v>12716.017149999998</v>
      </c>
      <c r="Z56" s="41">
        <v>3453.1105999999995</v>
      </c>
      <c r="AA56" s="41">
        <v>12140.0723</v>
      </c>
      <c r="AB56" s="41">
        <v>320.9391</v>
      </c>
      <c r="AC56" s="41">
        <v>608.71460000000002</v>
      </c>
      <c r="AD56" s="41">
        <v>2488.9035445</v>
      </c>
      <c r="AE56" s="41">
        <v>250.84395000000001</v>
      </c>
      <c r="AF56" s="41">
        <v>5.4662629999999996</v>
      </c>
    </row>
    <row r="57" spans="1:32" s="32" customFormat="1" x14ac:dyDescent="0.4">
      <c r="A57" s="30">
        <v>1</v>
      </c>
      <c r="B57" s="31" t="s">
        <v>85</v>
      </c>
      <c r="C57" s="35">
        <v>124609311.26132892</v>
      </c>
      <c r="D57" s="35">
        <v>874852.93089823239</v>
      </c>
      <c r="E57" s="35">
        <v>88273567.047257841</v>
      </c>
      <c r="F57" s="35">
        <v>2236109.4588139937</v>
      </c>
      <c r="G57" s="35">
        <v>1298016.5596756688</v>
      </c>
      <c r="H57" s="35">
        <v>314673.74573319522</v>
      </c>
      <c r="I57" s="35">
        <v>1864319.3643538635</v>
      </c>
      <c r="J57" s="35">
        <v>11990593.721446775</v>
      </c>
      <c r="K57" s="35">
        <v>10086825.981109928</v>
      </c>
      <c r="L57" s="35">
        <v>1646844.8795542088</v>
      </c>
      <c r="M57" s="35">
        <v>410332.12342292897</v>
      </c>
      <c r="N57" s="35">
        <v>4063464.824128598</v>
      </c>
      <c r="O57" s="35">
        <v>4840906.812701799</v>
      </c>
      <c r="P57" s="35">
        <v>41603864.89454475</v>
      </c>
      <c r="Q57" s="35">
        <v>4614031.4152829871</v>
      </c>
      <c r="R57" s="35">
        <v>2767614.6071765921</v>
      </c>
      <c r="S57" s="35">
        <v>535968.65931255673</v>
      </c>
      <c r="T57" s="35">
        <v>35451443.760364354</v>
      </c>
      <c r="U57" s="35">
        <v>44399.286756956972</v>
      </c>
      <c r="V57" s="35">
        <v>655433.89392973902</v>
      </c>
      <c r="W57" s="35">
        <v>4728621.3406426422</v>
      </c>
      <c r="X57" s="35">
        <v>2250849.0193943777</v>
      </c>
      <c r="Y57" s="35">
        <v>8903159.6139799133</v>
      </c>
      <c r="Z57" s="35">
        <v>4331833.4073062856</v>
      </c>
      <c r="AA57" s="35">
        <v>11360049.929236973</v>
      </c>
      <c r="AB57" s="35">
        <v>575910.99514824431</v>
      </c>
      <c r="AC57" s="35">
        <v>431527.4195121238</v>
      </c>
      <c r="AD57" s="35">
        <v>1847565.6906363466</v>
      </c>
      <c r="AE57" s="35">
        <v>322093.16382074839</v>
      </c>
      <c r="AF57" s="35">
        <v>9447.5228084701739</v>
      </c>
    </row>
    <row r="58" spans="1:32" outlineLevel="1" x14ac:dyDescent="0.4">
      <c r="A58" s="33">
        <v>2</v>
      </c>
      <c r="B58" s="34" t="s">
        <v>86</v>
      </c>
      <c r="C58" s="39">
        <v>2880870.9251153949</v>
      </c>
      <c r="D58" s="39">
        <v>7267.9455952325707</v>
      </c>
      <c r="E58" s="39">
        <v>2625166.7889794507</v>
      </c>
      <c r="F58" s="39">
        <v>33037.843243393494</v>
      </c>
      <c r="G58" s="39">
        <v>15193.669951348375</v>
      </c>
      <c r="H58" s="39">
        <v>2554.1140414952097</v>
      </c>
      <c r="I58" s="39">
        <v>23007.172719863549</v>
      </c>
      <c r="J58" s="39">
        <v>764661.53824677516</v>
      </c>
      <c r="K58" s="39">
        <v>132875.79515760852</v>
      </c>
      <c r="L58" s="39">
        <v>30773.827949208488</v>
      </c>
      <c r="M58" s="39">
        <v>6344.9602285789733</v>
      </c>
      <c r="N58" s="39">
        <v>84071.74358929829</v>
      </c>
      <c r="O58" s="39">
        <v>87358.111451200923</v>
      </c>
      <c r="P58" s="39">
        <v>1299668.6814500529</v>
      </c>
      <c r="Q58" s="39">
        <v>104176.31819798608</v>
      </c>
      <c r="R58" s="39">
        <v>32221.980658492834</v>
      </c>
      <c r="S58" s="39">
        <v>9221.0320941467216</v>
      </c>
      <c r="T58" s="39">
        <v>248414.66219748155</v>
      </c>
      <c r="U58" s="39">
        <v>215.14291933796318</v>
      </c>
      <c r="V58" s="39">
        <v>6356.7138944390008</v>
      </c>
      <c r="W58" s="39">
        <v>25540.744664643204</v>
      </c>
      <c r="X58" s="39">
        <v>13018.563274578915</v>
      </c>
      <c r="Y58" s="39">
        <v>103562.26274661119</v>
      </c>
      <c r="Z58" s="39">
        <v>11535.212979187949</v>
      </c>
      <c r="AA58" s="39">
        <v>69511.565202669663</v>
      </c>
      <c r="AB58" s="39">
        <v>2096.2284912444306</v>
      </c>
      <c r="AC58" s="39">
        <v>3174.6988400237392</v>
      </c>
      <c r="AD58" s="39">
        <v>12067.898474247238</v>
      </c>
      <c r="AE58" s="39">
        <v>1335.630710498283</v>
      </c>
      <c r="AF58" s="39">
        <v>21.528343230171302</v>
      </c>
    </row>
    <row r="59" spans="1:32" outlineLevel="2" collapsed="1" x14ac:dyDescent="0.4">
      <c r="A59" s="18">
        <v>3</v>
      </c>
      <c r="B59" s="40" t="s">
        <v>87</v>
      </c>
      <c r="C59" s="41">
        <v>1740530.759843881</v>
      </c>
      <c r="D59" s="41">
        <v>2273.7693912325703</v>
      </c>
      <c r="E59" s="41">
        <v>1630628.7289658897</v>
      </c>
      <c r="F59" s="41">
        <v>8094.8241943935018</v>
      </c>
      <c r="G59" s="41">
        <v>4842.9229125183729</v>
      </c>
      <c r="H59" s="41">
        <v>672.56102647520993</v>
      </c>
      <c r="I59" s="41">
        <v>7337.62494846355</v>
      </c>
      <c r="J59" s="41">
        <v>314705.11835677526</v>
      </c>
      <c r="K59" s="41">
        <v>48852.302299108545</v>
      </c>
      <c r="L59" s="41">
        <v>10577.065190208488</v>
      </c>
      <c r="M59" s="41">
        <v>2500.6943662789727</v>
      </c>
      <c r="N59" s="41">
        <v>26562.076449198277</v>
      </c>
      <c r="O59" s="41">
        <v>53063.85337250094</v>
      </c>
      <c r="P59" s="41">
        <v>1057834.9037770529</v>
      </c>
      <c r="Q59" s="41">
        <v>82311.863766986091</v>
      </c>
      <c r="R59" s="41">
        <v>10754.861498392827</v>
      </c>
      <c r="S59" s="41">
        <v>2518.0568075367241</v>
      </c>
      <c r="T59" s="41">
        <v>107620.31213287909</v>
      </c>
      <c r="U59" s="41">
        <v>86.946351865463228</v>
      </c>
      <c r="V59" s="41">
        <v>2184.2866920390002</v>
      </c>
      <c r="W59" s="41">
        <v>11639.9389446432</v>
      </c>
      <c r="X59" s="41">
        <v>3800.9953517789199</v>
      </c>
      <c r="Y59" s="41">
        <v>44117.687825211193</v>
      </c>
      <c r="Z59" s="41">
        <v>3902.0449652879502</v>
      </c>
      <c r="AA59" s="41">
        <v>33808.493983469678</v>
      </c>
      <c r="AB59" s="41">
        <v>1121.7683310444302</v>
      </c>
      <c r="AC59" s="41">
        <v>1309.1808697237386</v>
      </c>
      <c r="AD59" s="41">
        <v>5077.3280045872398</v>
      </c>
      <c r="AE59" s="41">
        <v>571.64081322828304</v>
      </c>
      <c r="AF59" s="41">
        <v>7.9493538801713006</v>
      </c>
    </row>
    <row r="60" spans="1:32" hidden="1" outlineLevel="3" x14ac:dyDescent="0.4">
      <c r="A60" s="18">
        <v>4</v>
      </c>
      <c r="B60" s="40" t="s">
        <v>88</v>
      </c>
      <c r="C60" s="41">
        <v>358009.5152891</v>
      </c>
      <c r="D60" s="41">
        <v>839.93214000000012</v>
      </c>
      <c r="E60" s="41">
        <v>320988.49181750003</v>
      </c>
      <c r="F60" s="41">
        <v>3215.2321199999997</v>
      </c>
      <c r="G60" s="41">
        <v>1814.4603144999999</v>
      </c>
      <c r="H60" s="41">
        <v>276.96188999999998</v>
      </c>
      <c r="I60" s="41">
        <v>3156.7961</v>
      </c>
      <c r="J60" s="41">
        <v>217388.1</v>
      </c>
      <c r="K60" s="41">
        <v>26211.917600000001</v>
      </c>
      <c r="L60" s="41">
        <v>5758.2950999999994</v>
      </c>
      <c r="M60" s="41">
        <v>1099.2189899999998</v>
      </c>
      <c r="N60" s="41">
        <v>5827.9694400000008</v>
      </c>
      <c r="O60" s="41">
        <v>5529.6671700000006</v>
      </c>
      <c r="P60" s="41">
        <v>41029.804299999996</v>
      </c>
      <c r="Q60" s="41">
        <v>4471.8537999999999</v>
      </c>
      <c r="R60" s="41">
        <v>3990.8705300000001</v>
      </c>
      <c r="S60" s="41">
        <v>1217.3444629999999</v>
      </c>
      <c r="T60" s="41">
        <v>36178.925656599997</v>
      </c>
      <c r="U60" s="41">
        <v>41.531168999999998</v>
      </c>
      <c r="V60" s="41">
        <v>1064.6417200000001</v>
      </c>
      <c r="W60" s="41">
        <v>3432.373</v>
      </c>
      <c r="X60" s="41">
        <v>1466.2810100000002</v>
      </c>
      <c r="Y60" s="41">
        <v>18838.12241</v>
      </c>
      <c r="Z60" s="41">
        <v>1144.4829399999999</v>
      </c>
      <c r="AA60" s="41">
        <v>7387.6646500000006</v>
      </c>
      <c r="AB60" s="41">
        <v>226.94030000000001</v>
      </c>
      <c r="AC60" s="41">
        <v>665.83654999999999</v>
      </c>
      <c r="AD60" s="41">
        <v>1718.7738245999999</v>
      </c>
      <c r="AE60" s="41">
        <v>192.27808299999998</v>
      </c>
      <c r="AF60" s="41">
        <v>2.1656749999999998</v>
      </c>
    </row>
    <row r="61" spans="1:32" hidden="1" outlineLevel="3" x14ac:dyDescent="0.4">
      <c r="A61" s="18">
        <v>4</v>
      </c>
      <c r="B61" s="40" t="s">
        <v>89</v>
      </c>
      <c r="C61" s="41">
        <v>58834.441925839994</v>
      </c>
      <c r="D61" s="41">
        <v>341.73298</v>
      </c>
      <c r="E61" s="41">
        <v>44441.468396599994</v>
      </c>
      <c r="F61" s="41">
        <v>1554.9734040000001</v>
      </c>
      <c r="G61" s="41">
        <v>791.36051859999986</v>
      </c>
      <c r="H61" s="41">
        <v>84.395275000000012</v>
      </c>
      <c r="I61" s="41">
        <v>712.22310000000004</v>
      </c>
      <c r="J61" s="41">
        <v>16828.18</v>
      </c>
      <c r="K61" s="41">
        <v>4899.9323699999995</v>
      </c>
      <c r="L61" s="41">
        <v>1024.6607200000001</v>
      </c>
      <c r="M61" s="41">
        <v>277.40158100000002</v>
      </c>
      <c r="N61" s="41">
        <v>1702.1536099999998</v>
      </c>
      <c r="O61" s="41">
        <v>1954.99621</v>
      </c>
      <c r="P61" s="41">
        <v>12168.40235</v>
      </c>
      <c r="Q61" s="41">
        <v>1207.3027</v>
      </c>
      <c r="R61" s="41">
        <v>962.31814999999995</v>
      </c>
      <c r="S61" s="41">
        <v>273.168408</v>
      </c>
      <c r="T61" s="41">
        <v>14050.159058239999</v>
      </c>
      <c r="U61" s="41">
        <v>6.2310873000000004</v>
      </c>
      <c r="V61" s="41">
        <v>338.27936999999997</v>
      </c>
      <c r="W61" s="41">
        <v>1535.5039999999999</v>
      </c>
      <c r="X61" s="41">
        <v>582.42810400000008</v>
      </c>
      <c r="Y61" s="41">
        <v>6824.4455500000004</v>
      </c>
      <c r="Z61" s="41">
        <v>481.74307000000005</v>
      </c>
      <c r="AA61" s="41">
        <v>3503.1463399999998</v>
      </c>
      <c r="AB61" s="41">
        <v>95.735209999999995</v>
      </c>
      <c r="AC61" s="41">
        <v>114.73259</v>
      </c>
      <c r="AD61" s="41">
        <v>504.06791893999997</v>
      </c>
      <c r="AE61" s="41">
        <v>63.845818000000001</v>
      </c>
      <c r="AF61" s="41">
        <v>1.081491</v>
      </c>
    </row>
    <row r="62" spans="1:32" hidden="1" outlineLevel="3" x14ac:dyDescent="0.4">
      <c r="A62" s="18">
        <v>4</v>
      </c>
      <c r="B62" s="40" t="s">
        <v>90</v>
      </c>
      <c r="C62" s="41">
        <v>133085.52691952002</v>
      </c>
      <c r="D62" s="41">
        <v>339.41215999999997</v>
      </c>
      <c r="E62" s="41">
        <v>118344.00027190002</v>
      </c>
      <c r="F62" s="41">
        <v>1290.5843419999999</v>
      </c>
      <c r="G62" s="41">
        <v>840.40168990000006</v>
      </c>
      <c r="H62" s="41">
        <v>132.66448</v>
      </c>
      <c r="I62" s="41">
        <v>1241.7646999999999</v>
      </c>
      <c r="J62" s="41">
        <v>73010.240000000005</v>
      </c>
      <c r="K62" s="41">
        <v>9520.646929999999</v>
      </c>
      <c r="L62" s="41">
        <v>2111.0630000000001</v>
      </c>
      <c r="M62" s="41">
        <v>424.72869299999996</v>
      </c>
      <c r="N62" s="41">
        <v>2706.0524</v>
      </c>
      <c r="O62" s="41">
        <v>2909.7269200000001</v>
      </c>
      <c r="P62" s="41">
        <v>19911.223979999999</v>
      </c>
      <c r="Q62" s="41">
        <v>2028.7869000000001</v>
      </c>
      <c r="R62" s="41">
        <v>1722.3143599999999</v>
      </c>
      <c r="S62" s="41">
        <v>493.80187700000005</v>
      </c>
      <c r="T62" s="41">
        <v>14401.15622502</v>
      </c>
      <c r="U62" s="41">
        <v>15.123424</v>
      </c>
      <c r="V62" s="41">
        <v>415.37016</v>
      </c>
      <c r="W62" s="41">
        <v>1413.4269999999999</v>
      </c>
      <c r="X62" s="41">
        <v>557.59858499999996</v>
      </c>
      <c r="Y62" s="41">
        <v>7099.1965800000007</v>
      </c>
      <c r="Z62" s="41">
        <v>518.08375000000001</v>
      </c>
      <c r="AA62" s="41">
        <v>3245.4827599999999</v>
      </c>
      <c r="AB62" s="41">
        <v>94.955770000000001</v>
      </c>
      <c r="AC62" s="41">
        <v>253.15813000000003</v>
      </c>
      <c r="AD62" s="41">
        <v>710.50039502000004</v>
      </c>
      <c r="AE62" s="41">
        <v>78.259670999999997</v>
      </c>
      <c r="AF62" s="41">
        <v>0.95826259999999996</v>
      </c>
    </row>
    <row r="63" spans="1:32" hidden="1" outlineLevel="3" x14ac:dyDescent="0.4">
      <c r="A63" s="18">
        <v>4</v>
      </c>
      <c r="B63" s="40" t="s">
        <v>91</v>
      </c>
      <c r="C63" s="41">
        <v>1175231.3462807003</v>
      </c>
      <c r="D63" s="41">
        <v>685.89473999999996</v>
      </c>
      <c r="E63" s="41">
        <v>1133460.8260987001</v>
      </c>
      <c r="F63" s="41">
        <v>1571.8423619999999</v>
      </c>
      <c r="G63" s="41">
        <v>914.69005270000002</v>
      </c>
      <c r="H63" s="41">
        <v>149.82053000000002</v>
      </c>
      <c r="I63" s="41">
        <v>1984.5662</v>
      </c>
      <c r="J63" s="41">
        <v>4498.4570000000003</v>
      </c>
      <c r="K63" s="41">
        <v>7059.1387549999999</v>
      </c>
      <c r="L63" s="41">
        <v>1359.1173899999999</v>
      </c>
      <c r="M63" s="41">
        <v>633.93102599999997</v>
      </c>
      <c r="N63" s="41">
        <v>15806.410390000001</v>
      </c>
      <c r="O63" s="41">
        <v>42068.174070000001</v>
      </c>
      <c r="P63" s="41">
        <v>979094.75709999993</v>
      </c>
      <c r="Q63" s="41">
        <v>74126.217000000004</v>
      </c>
      <c r="R63" s="41">
        <v>3752.7391600000001</v>
      </c>
      <c r="S63" s="41">
        <v>440.96506299999999</v>
      </c>
      <c r="T63" s="41">
        <v>41081.069424000001</v>
      </c>
      <c r="U63" s="41">
        <v>22.230554299999998</v>
      </c>
      <c r="V63" s="41">
        <v>310.18736000000001</v>
      </c>
      <c r="W63" s="41">
        <v>5061.1400000000003</v>
      </c>
      <c r="X63" s="41">
        <v>1054.8909100000001</v>
      </c>
      <c r="Y63" s="41">
        <v>10697.451389999998</v>
      </c>
      <c r="Z63" s="41">
        <v>1662.9402</v>
      </c>
      <c r="AA63" s="41">
        <v>19093.680830000001</v>
      </c>
      <c r="AB63" s="41">
        <v>688.43230000000005</v>
      </c>
      <c r="AC63" s="41">
        <v>244.38400999999999</v>
      </c>
      <c r="AD63" s="41">
        <v>2021.5587897</v>
      </c>
      <c r="AE63" s="41">
        <v>224.17308</v>
      </c>
      <c r="AF63" s="41">
        <v>3.5560179999999999</v>
      </c>
    </row>
    <row r="64" spans="1:32" s="36" customFormat="1" hidden="1" outlineLevel="3" x14ac:dyDescent="0.4">
      <c r="A64" s="18">
        <v>4</v>
      </c>
      <c r="B64" s="40" t="s">
        <v>92</v>
      </c>
      <c r="C64" s="41">
        <v>1.9270776223050005E-2</v>
      </c>
      <c r="D64" s="41">
        <v>8.6012921999999994E-4</v>
      </c>
      <c r="E64" s="41">
        <v>1.4193408781999999E-2</v>
      </c>
      <c r="F64" s="41">
        <v>1.2853907700000001E-3</v>
      </c>
      <c r="G64" s="41">
        <v>7.0713969799999989E-4</v>
      </c>
      <c r="H64" s="41">
        <v>1.65339955E-4</v>
      </c>
      <c r="I64" s="41">
        <v>3.2353953000000002E-4</v>
      </c>
      <c r="J64" s="41">
        <v>9.7049729999999996E-4</v>
      </c>
      <c r="K64" s="41">
        <v>1.4723976919999999E-3</v>
      </c>
      <c r="L64" s="41">
        <v>5.1934165999999995E-4</v>
      </c>
      <c r="M64" s="41">
        <v>2.4864625400000001E-4</v>
      </c>
      <c r="N64" s="41">
        <v>1.1358840700000001E-3</v>
      </c>
      <c r="O64" s="41">
        <v>8.5437338999999992E-4</v>
      </c>
      <c r="P64" s="41">
        <v>4.5926188E-3</v>
      </c>
      <c r="Q64" s="41">
        <v>7.6157210000000011E-4</v>
      </c>
      <c r="R64" s="41">
        <v>9.3438567500000005E-4</v>
      </c>
      <c r="S64" s="41">
        <v>2.2228188799999998E-4</v>
      </c>
      <c r="T64" s="41">
        <v>4.2160819990499998E-3</v>
      </c>
      <c r="U64" s="41">
        <v>9.8214480499999993E-6</v>
      </c>
      <c r="V64" s="41">
        <v>6.8330211000000002E-5</v>
      </c>
      <c r="W64" s="41">
        <v>2.329493E-4</v>
      </c>
      <c r="X64" s="41">
        <v>3.1241002999999999E-4</v>
      </c>
      <c r="Y64" s="41">
        <v>1.2462079900000002E-3</v>
      </c>
      <c r="Z64" s="41">
        <v>2.6131745999999996E-4</v>
      </c>
      <c r="AA64" s="41">
        <v>1.4580128699999998E-3</v>
      </c>
      <c r="AB64" s="41">
        <v>5.685902E-5</v>
      </c>
      <c r="AC64" s="41">
        <v>5.050687E-5</v>
      </c>
      <c r="AD64" s="41">
        <v>4.6285134699999999E-4</v>
      </c>
      <c r="AE64" s="41">
        <v>5.6815453000000003E-5</v>
      </c>
      <c r="AF64" s="41">
        <v>1.156222E-6</v>
      </c>
    </row>
    <row r="65" spans="1:32" hidden="1" outlineLevel="3" x14ac:dyDescent="0.4">
      <c r="A65" s="37">
        <v>4</v>
      </c>
      <c r="B65" s="38" t="s">
        <v>93</v>
      </c>
      <c r="C65" s="39">
        <v>8.6306952327799991E-3</v>
      </c>
      <c r="D65" s="39">
        <v>3.0110335E-4</v>
      </c>
      <c r="E65" s="39">
        <v>6.3784808445000001E-3</v>
      </c>
      <c r="F65" s="39">
        <v>5.9100273099999988E-4</v>
      </c>
      <c r="G65" s="39">
        <v>3.1207867600000004E-4</v>
      </c>
      <c r="H65" s="39">
        <v>7.1135255E-5</v>
      </c>
      <c r="I65" s="39">
        <v>1.5492402E-4</v>
      </c>
      <c r="J65" s="39">
        <v>3.8627790000000001E-4</v>
      </c>
      <c r="K65" s="39">
        <v>6.847108524999999E-4</v>
      </c>
      <c r="L65" s="39">
        <v>2.4086683000000003E-4</v>
      </c>
      <c r="M65" s="39">
        <v>1.2963271899999999E-4</v>
      </c>
      <c r="N65" s="39">
        <v>5.2131420499999998E-4</v>
      </c>
      <c r="O65" s="39">
        <v>3.8312754800000001E-4</v>
      </c>
      <c r="P65" s="39">
        <v>2.0844341399999999E-3</v>
      </c>
      <c r="Q65" s="39">
        <v>3.1541398E-4</v>
      </c>
      <c r="R65" s="39">
        <v>4.0800715199999999E-4</v>
      </c>
      <c r="S65" s="39">
        <v>9.5554835999999994E-5</v>
      </c>
      <c r="T65" s="39">
        <v>1.9504870889799999E-3</v>
      </c>
      <c r="U65" s="39">
        <v>4.77401518E-6</v>
      </c>
      <c r="V65" s="39">
        <v>3.2708788999999998E-5</v>
      </c>
      <c r="W65" s="39">
        <v>1.116939E-4</v>
      </c>
      <c r="X65" s="39">
        <v>1.4236889E-4</v>
      </c>
      <c r="Y65" s="39">
        <v>5.840032E-4</v>
      </c>
      <c r="Z65" s="39">
        <v>1.2597048999999998E-4</v>
      </c>
      <c r="AA65" s="39">
        <v>6.8245680300000017E-4</v>
      </c>
      <c r="AB65" s="39">
        <v>2.4185410000000001E-5</v>
      </c>
      <c r="AC65" s="39">
        <v>2.2216869000000003E-5</v>
      </c>
      <c r="AD65" s="39">
        <v>1.9169589279999997E-4</v>
      </c>
      <c r="AE65" s="39">
        <v>2.8412830000000002E-5</v>
      </c>
      <c r="AF65" s="39">
        <v>6.2394929999999997E-7</v>
      </c>
    </row>
    <row r="66" spans="1:32" hidden="1" outlineLevel="3" collapsed="1" x14ac:dyDescent="0.4">
      <c r="A66" s="18">
        <v>4</v>
      </c>
      <c r="B66" s="40" t="s">
        <v>94</v>
      </c>
      <c r="C66" s="41">
        <v>15369.901527249993</v>
      </c>
      <c r="D66" s="41">
        <v>66.796210000000002</v>
      </c>
      <c r="E66" s="41">
        <v>13393.921809299996</v>
      </c>
      <c r="F66" s="41">
        <v>462.19008999999994</v>
      </c>
      <c r="G66" s="41">
        <v>482.00931759999997</v>
      </c>
      <c r="H66" s="41">
        <v>28.718615</v>
      </c>
      <c r="I66" s="41">
        <v>242.27437</v>
      </c>
      <c r="J66" s="41">
        <v>2980.14</v>
      </c>
      <c r="K66" s="41">
        <v>1160.664487</v>
      </c>
      <c r="L66" s="41">
        <v>323.92821999999995</v>
      </c>
      <c r="M66" s="41">
        <v>65.413697999999997</v>
      </c>
      <c r="N66" s="41">
        <v>519.48895199999993</v>
      </c>
      <c r="O66" s="41">
        <v>601.28776500000004</v>
      </c>
      <c r="P66" s="41">
        <v>5630.7093699999978</v>
      </c>
      <c r="Q66" s="41">
        <v>477.70229000000006</v>
      </c>
      <c r="R66" s="41">
        <v>326.61795599999999</v>
      </c>
      <c r="S66" s="41">
        <v>92.776678700000005</v>
      </c>
      <c r="T66" s="41">
        <v>1908.9956024500002</v>
      </c>
      <c r="U66" s="41">
        <v>1.8301026699999998</v>
      </c>
      <c r="V66" s="41">
        <v>55.807980999999998</v>
      </c>
      <c r="W66" s="41">
        <v>197.49459999999999</v>
      </c>
      <c r="X66" s="41">
        <v>139.796288</v>
      </c>
      <c r="Y66" s="41">
        <v>658.47006499999998</v>
      </c>
      <c r="Z66" s="41">
        <v>94.794617999999986</v>
      </c>
      <c r="AA66" s="41">
        <v>578.51726299999996</v>
      </c>
      <c r="AB66" s="41">
        <v>15.70467</v>
      </c>
      <c r="AC66" s="41">
        <v>31.069517000000001</v>
      </c>
      <c r="AD66" s="41">
        <v>122.42642178</v>
      </c>
      <c r="AE66" s="41">
        <v>13.084076</v>
      </c>
      <c r="AF66" s="41">
        <v>0.1879055</v>
      </c>
    </row>
    <row r="67" spans="1:32" outlineLevel="2" collapsed="1" x14ac:dyDescent="0.4">
      <c r="A67" s="18">
        <v>3</v>
      </c>
      <c r="B67" s="40" t="s">
        <v>95</v>
      </c>
      <c r="C67" s="41">
        <v>1140340.1652715129</v>
      </c>
      <c r="D67" s="41">
        <v>4994.1762040000003</v>
      </c>
      <c r="E67" s="41">
        <v>994538.06001356</v>
      </c>
      <c r="F67" s="41">
        <v>24943.019048999999</v>
      </c>
      <c r="G67" s="41">
        <v>10350.747038830003</v>
      </c>
      <c r="H67" s="41">
        <v>1881.5530150199995</v>
      </c>
      <c r="I67" s="41">
        <v>15669.547771399999</v>
      </c>
      <c r="J67" s="41">
        <v>449956.41989000008</v>
      </c>
      <c r="K67" s="41">
        <v>84023.492858500002</v>
      </c>
      <c r="L67" s="41">
        <v>20196.762759000001</v>
      </c>
      <c r="M67" s="41">
        <v>3844.2658623000002</v>
      </c>
      <c r="N67" s="41">
        <v>57509.667140099991</v>
      </c>
      <c r="O67" s="41">
        <v>34294.258078699997</v>
      </c>
      <c r="P67" s="41">
        <v>241833.777673</v>
      </c>
      <c r="Q67" s="41">
        <v>21864.454431000002</v>
      </c>
      <c r="R67" s="41">
        <v>21467.119160099999</v>
      </c>
      <c r="S67" s="41">
        <v>6702.9752866100007</v>
      </c>
      <c r="T67" s="41">
        <v>140794.35006460251</v>
      </c>
      <c r="U67" s="41">
        <v>128.19656747249999</v>
      </c>
      <c r="V67" s="41">
        <v>4172.4272024000002</v>
      </c>
      <c r="W67" s="41">
        <v>13900.805719999998</v>
      </c>
      <c r="X67" s="41">
        <v>9217.567922799999</v>
      </c>
      <c r="Y67" s="41">
        <v>59444.574921399988</v>
      </c>
      <c r="Z67" s="41">
        <v>7633.1680139000009</v>
      </c>
      <c r="AA67" s="41">
        <v>35703.071219199999</v>
      </c>
      <c r="AB67" s="41">
        <v>974.4601601999999</v>
      </c>
      <c r="AC67" s="41">
        <v>1865.5179702999999</v>
      </c>
      <c r="AD67" s="41">
        <v>6990.5704696599996</v>
      </c>
      <c r="AE67" s="41">
        <v>763.98989726999991</v>
      </c>
      <c r="AF67" s="41">
        <v>13.578989350000001</v>
      </c>
    </row>
    <row r="68" spans="1:32" hidden="1" outlineLevel="3" x14ac:dyDescent="0.4">
      <c r="A68" s="18">
        <v>4</v>
      </c>
      <c r="B68" s="40" t="s">
        <v>96</v>
      </c>
      <c r="C68" s="41">
        <v>953.14434222199998</v>
      </c>
      <c r="D68" s="41">
        <v>25.536501000000001</v>
      </c>
      <c r="E68" s="41">
        <v>763.1837451099999</v>
      </c>
      <c r="F68" s="41">
        <v>48.688926500000008</v>
      </c>
      <c r="G68" s="41">
        <v>30.12521636</v>
      </c>
      <c r="H68" s="41">
        <v>5.7442054000000002</v>
      </c>
      <c r="I68" s="41">
        <v>13.650122000000001</v>
      </c>
      <c r="J68" s="41">
        <v>51.40625</v>
      </c>
      <c r="K68" s="41">
        <v>63.642291849999992</v>
      </c>
      <c r="L68" s="41">
        <v>21.008426</v>
      </c>
      <c r="M68" s="41">
        <v>10.416663700000001</v>
      </c>
      <c r="N68" s="41">
        <v>86.358146899999994</v>
      </c>
      <c r="O68" s="41">
        <v>39.201170999999995</v>
      </c>
      <c r="P68" s="41">
        <v>251.84501100000003</v>
      </c>
      <c r="Q68" s="41">
        <v>30.145372000000002</v>
      </c>
      <c r="R68" s="41">
        <v>102.26192089999999</v>
      </c>
      <c r="S68" s="41">
        <v>8.6900215000000003</v>
      </c>
      <c r="T68" s="41">
        <v>164.38236745199998</v>
      </c>
      <c r="U68" s="41">
        <v>0.33085128200000002</v>
      </c>
      <c r="V68" s="41">
        <v>2.9477669</v>
      </c>
      <c r="W68" s="41">
        <v>10.66202</v>
      </c>
      <c r="X68" s="41">
        <v>11.669114</v>
      </c>
      <c r="Y68" s="41">
        <v>49.883188899999993</v>
      </c>
      <c r="Z68" s="41">
        <v>9.8235890000000001</v>
      </c>
      <c r="AA68" s="41">
        <v>57.813905699999999</v>
      </c>
      <c r="AB68" s="41">
        <v>1.9449780000000001</v>
      </c>
      <c r="AC68" s="41">
        <v>1.9044396999999997</v>
      </c>
      <c r="AD68" s="41">
        <v>15.420137670000001</v>
      </c>
      <c r="AE68" s="41">
        <v>1.9823762999999999</v>
      </c>
      <c r="AF68" s="41">
        <v>4.1728660000000001E-2</v>
      </c>
    </row>
    <row r="69" spans="1:32" hidden="1" outlineLevel="3" x14ac:dyDescent="0.4">
      <c r="A69" s="18">
        <v>4</v>
      </c>
      <c r="B69" s="40" t="s">
        <v>97</v>
      </c>
      <c r="C69" s="41">
        <v>724.09262820700008</v>
      </c>
      <c r="D69" s="41">
        <v>23.194792</v>
      </c>
      <c r="E69" s="41">
        <v>555.52989287000014</v>
      </c>
      <c r="F69" s="41">
        <v>49.722612500000004</v>
      </c>
      <c r="G69" s="41">
        <v>28.268271550000001</v>
      </c>
      <c r="H69" s="41">
        <v>5.0102653999999998</v>
      </c>
      <c r="I69" s="41">
        <v>12.190352000000001</v>
      </c>
      <c r="J69" s="41">
        <v>49.575710000000001</v>
      </c>
      <c r="K69" s="41">
        <v>54.167740219999999</v>
      </c>
      <c r="L69" s="41">
        <v>19.167363999999999</v>
      </c>
      <c r="M69" s="41">
        <v>8.3011552000000002</v>
      </c>
      <c r="N69" s="41">
        <v>39.046574800000009</v>
      </c>
      <c r="O69" s="41">
        <v>31.050959599999999</v>
      </c>
      <c r="P69" s="41">
        <v>195.20974099999998</v>
      </c>
      <c r="Q69" s="41">
        <v>25.753864999999998</v>
      </c>
      <c r="R69" s="41">
        <v>29.997387100000001</v>
      </c>
      <c r="S69" s="41">
        <v>8.0678944999999995</v>
      </c>
      <c r="T69" s="41">
        <v>145.32882110700001</v>
      </c>
      <c r="U69" s="41">
        <v>0.303085137</v>
      </c>
      <c r="V69" s="41">
        <v>2.5387793999999997</v>
      </c>
      <c r="W69" s="41">
        <v>9.5553179999999998</v>
      </c>
      <c r="X69" s="41">
        <v>11.644835</v>
      </c>
      <c r="Y69" s="41">
        <v>44.519343500000005</v>
      </c>
      <c r="Z69" s="41">
        <v>9.0334500000000002</v>
      </c>
      <c r="AA69" s="41">
        <v>48.747503400000006</v>
      </c>
      <c r="AB69" s="41">
        <v>1.7381150000000001</v>
      </c>
      <c r="AC69" s="41">
        <v>1.7299045</v>
      </c>
      <c r="AD69" s="41">
        <v>13.729341670000002</v>
      </c>
      <c r="AE69" s="41">
        <v>1.7891455000000001</v>
      </c>
      <c r="AF69" s="41">
        <v>3.9122230000000001E-2</v>
      </c>
    </row>
    <row r="70" spans="1:32" hidden="1" outlineLevel="3" x14ac:dyDescent="0.4">
      <c r="A70" s="18">
        <v>4</v>
      </c>
      <c r="B70" s="40" t="s">
        <v>98</v>
      </c>
      <c r="C70" s="41">
        <v>451.76313188300003</v>
      </c>
      <c r="D70" s="41">
        <v>18.005555000000001</v>
      </c>
      <c r="E70" s="41">
        <v>336.76685191999997</v>
      </c>
      <c r="F70" s="41">
        <v>30.387368599999995</v>
      </c>
      <c r="G70" s="41">
        <v>16.544275620000001</v>
      </c>
      <c r="H70" s="41">
        <v>3.6947614</v>
      </c>
      <c r="I70" s="41">
        <v>7.6928289999999997</v>
      </c>
      <c r="J70" s="41">
        <v>21.568899999999999</v>
      </c>
      <c r="K70" s="41">
        <v>33.849268029999998</v>
      </c>
      <c r="L70" s="41">
        <v>12.494111999999998</v>
      </c>
      <c r="M70" s="41">
        <v>6.0291409699999994</v>
      </c>
      <c r="N70" s="41">
        <v>26.4698055</v>
      </c>
      <c r="O70" s="41">
        <v>19.839021200000001</v>
      </c>
      <c r="P70" s="41">
        <v>113.96659199999999</v>
      </c>
      <c r="Q70" s="41">
        <v>17.328989</v>
      </c>
      <c r="R70" s="41">
        <v>21.3757275</v>
      </c>
      <c r="S70" s="41">
        <v>5.5260611000000006</v>
      </c>
      <c r="T70" s="41">
        <v>96.963011672999983</v>
      </c>
      <c r="U70" s="41">
        <v>0.228318363</v>
      </c>
      <c r="V70" s="41">
        <v>1.6248612</v>
      </c>
      <c r="W70" s="41">
        <v>5.5579039999999997</v>
      </c>
      <c r="X70" s="41">
        <v>7.1738939999999998</v>
      </c>
      <c r="Y70" s="41">
        <v>28.788248699999997</v>
      </c>
      <c r="Z70" s="41">
        <v>6.0192297999999997</v>
      </c>
      <c r="AA70" s="41">
        <v>33.7530219</v>
      </c>
      <c r="AB70" s="41">
        <v>1.264219</v>
      </c>
      <c r="AC70" s="41">
        <v>1.1495923000000001</v>
      </c>
      <c r="AD70" s="41">
        <v>10.124145479999999</v>
      </c>
      <c r="AE70" s="41">
        <v>1.2795769299999999</v>
      </c>
      <c r="AF70" s="41">
        <v>2.7713290000000002E-2</v>
      </c>
    </row>
    <row r="71" spans="1:32" hidden="1" outlineLevel="3" x14ac:dyDescent="0.4">
      <c r="A71" s="18">
        <v>4</v>
      </c>
      <c r="B71" s="40" t="s">
        <v>99</v>
      </c>
      <c r="C71" s="41">
        <v>10255.483301019998</v>
      </c>
      <c r="D71" s="41">
        <v>174.58422999999999</v>
      </c>
      <c r="E71" s="41">
        <v>8604.4423183000017</v>
      </c>
      <c r="F71" s="41">
        <v>2513.5491820000002</v>
      </c>
      <c r="G71" s="41">
        <v>147.63466790000001</v>
      </c>
      <c r="H71" s="41">
        <v>40.041455999999997</v>
      </c>
      <c r="I71" s="41">
        <v>143.94241</v>
      </c>
      <c r="J71" s="41">
        <v>1332.6859999999999</v>
      </c>
      <c r="K71" s="41">
        <v>637.56925999999999</v>
      </c>
      <c r="L71" s="41">
        <v>163.91928000000001</v>
      </c>
      <c r="M71" s="41">
        <v>35.758531700000006</v>
      </c>
      <c r="N71" s="41">
        <v>314.21110600000009</v>
      </c>
      <c r="O71" s="41">
        <v>315.36079000000001</v>
      </c>
      <c r="P71" s="41">
        <v>2464.5424600000001</v>
      </c>
      <c r="Q71" s="41">
        <v>228.31449000000001</v>
      </c>
      <c r="R71" s="41">
        <v>199.43615700000001</v>
      </c>
      <c r="S71" s="41">
        <v>67.476527699999991</v>
      </c>
      <c r="T71" s="41">
        <v>1476.30866732</v>
      </c>
      <c r="U71" s="41">
        <v>1.1404602099999999</v>
      </c>
      <c r="V71" s="41">
        <v>25.150831</v>
      </c>
      <c r="W71" s="41">
        <v>117.71380000000001</v>
      </c>
      <c r="X71" s="41">
        <v>370.28636299999999</v>
      </c>
      <c r="Y71" s="41">
        <v>413.93764599999997</v>
      </c>
      <c r="Z71" s="41">
        <v>67.299238000000003</v>
      </c>
      <c r="AA71" s="41">
        <v>362.65082100000001</v>
      </c>
      <c r="AB71" s="41">
        <v>10.429489999999999</v>
      </c>
      <c r="AC71" s="41">
        <v>16.844352000000001</v>
      </c>
      <c r="AD71" s="41">
        <v>81.913878610000012</v>
      </c>
      <c r="AE71" s="41">
        <v>8.9417875000000002</v>
      </c>
      <c r="AF71" s="41">
        <v>0.14808540000000001</v>
      </c>
    </row>
    <row r="72" spans="1:32" hidden="1" outlineLevel="3" x14ac:dyDescent="0.4">
      <c r="A72" s="18">
        <v>4</v>
      </c>
      <c r="B72" s="40" t="s">
        <v>100</v>
      </c>
      <c r="C72" s="41">
        <v>377.90512937419993</v>
      </c>
      <c r="D72" s="41">
        <v>12.16394</v>
      </c>
      <c r="E72" s="41">
        <v>284.12581068999998</v>
      </c>
      <c r="F72" s="41">
        <v>25.114278400000003</v>
      </c>
      <c r="G72" s="41">
        <v>13.11473151</v>
      </c>
      <c r="H72" s="41">
        <v>2.8644598000000001</v>
      </c>
      <c r="I72" s="41">
        <v>6.5779380000000005</v>
      </c>
      <c r="J72" s="41">
        <v>21.860320000000002</v>
      </c>
      <c r="K72" s="41">
        <v>29.12218382</v>
      </c>
      <c r="L72" s="41">
        <v>10.455476000000001</v>
      </c>
      <c r="M72" s="41">
        <v>5.2601809299999998</v>
      </c>
      <c r="N72" s="41">
        <v>21.759571300000001</v>
      </c>
      <c r="O72" s="41">
        <v>16.4553762</v>
      </c>
      <c r="P72" s="41">
        <v>96.628669299999999</v>
      </c>
      <c r="Q72" s="41">
        <v>13.599577000000002</v>
      </c>
      <c r="R72" s="41">
        <v>17.047716399999999</v>
      </c>
      <c r="S72" s="41">
        <v>4.2653320299999997</v>
      </c>
      <c r="T72" s="41">
        <v>81.590330094200013</v>
      </c>
      <c r="U72" s="41">
        <v>0.1922422442</v>
      </c>
      <c r="V72" s="41">
        <v>1.3946567000000001</v>
      </c>
      <c r="W72" s="41">
        <v>4.9302159999999997</v>
      </c>
      <c r="X72" s="41">
        <v>5.9393158000000001</v>
      </c>
      <c r="Y72" s="41">
        <v>24.8449518</v>
      </c>
      <c r="Z72" s="41">
        <v>5.1570923000000004</v>
      </c>
      <c r="AA72" s="41">
        <v>28.321381400000003</v>
      </c>
      <c r="AB72" s="41">
        <v>0.99098280000000005</v>
      </c>
      <c r="AC72" s="41">
        <v>0.94318550000000001</v>
      </c>
      <c r="AD72" s="41">
        <v>7.7809431200000008</v>
      </c>
      <c r="AE72" s="41">
        <v>1.09536243</v>
      </c>
      <c r="AF72" s="41">
        <v>2.5048589999999999E-2</v>
      </c>
    </row>
    <row r="73" spans="1:32" hidden="1" outlineLevel="3" x14ac:dyDescent="0.4">
      <c r="A73" s="18">
        <v>4</v>
      </c>
      <c r="B73" s="40" t="s">
        <v>101</v>
      </c>
      <c r="C73" s="41">
        <v>5761.0264395099975</v>
      </c>
      <c r="D73" s="41">
        <v>58.644429000000002</v>
      </c>
      <c r="E73" s="41">
        <v>4809.3317426599988</v>
      </c>
      <c r="F73" s="41">
        <v>275.59253099999995</v>
      </c>
      <c r="G73" s="41">
        <v>83.553766760000002</v>
      </c>
      <c r="H73" s="41">
        <v>72.456934000000004</v>
      </c>
      <c r="I73" s="41">
        <v>101.09653</v>
      </c>
      <c r="J73" s="41">
        <v>895.08839999999998</v>
      </c>
      <c r="K73" s="41">
        <v>426.17462089999998</v>
      </c>
      <c r="L73" s="41">
        <v>123.38566899999999</v>
      </c>
      <c r="M73" s="41">
        <v>27.657334599999999</v>
      </c>
      <c r="N73" s="41">
        <v>280.25565800000004</v>
      </c>
      <c r="O73" s="41">
        <v>252.14442299999999</v>
      </c>
      <c r="P73" s="41">
        <v>1880.8605099999997</v>
      </c>
      <c r="Q73" s="41">
        <v>176.37400999999997</v>
      </c>
      <c r="R73" s="41">
        <v>164.98758900000001</v>
      </c>
      <c r="S73" s="41">
        <v>49.703766400000006</v>
      </c>
      <c r="T73" s="41">
        <v>892.93160315</v>
      </c>
      <c r="U73" s="41">
        <v>0.92701204999999998</v>
      </c>
      <c r="V73" s="41">
        <v>19.909079999999999</v>
      </c>
      <c r="W73" s="41">
        <v>84.533929999999998</v>
      </c>
      <c r="X73" s="41">
        <v>71.664449000000005</v>
      </c>
      <c r="Y73" s="41">
        <v>311.974808</v>
      </c>
      <c r="Z73" s="41">
        <v>49.044165</v>
      </c>
      <c r="AA73" s="41">
        <v>272.61533399999996</v>
      </c>
      <c r="AB73" s="41">
        <v>7.6565149999999997</v>
      </c>
      <c r="AC73" s="41">
        <v>11.60225</v>
      </c>
      <c r="AD73" s="41">
        <v>56.663471800000003</v>
      </c>
      <c r="AE73" s="41">
        <v>6.3405883000000003</v>
      </c>
      <c r="AF73" s="41">
        <v>0.1186647</v>
      </c>
    </row>
    <row r="74" spans="1:32" hidden="1" outlineLevel="3" x14ac:dyDescent="0.4">
      <c r="A74" s="18">
        <v>4</v>
      </c>
      <c r="B74" s="40" t="s">
        <v>102</v>
      </c>
      <c r="C74" s="41">
        <v>2862.4959201699999</v>
      </c>
      <c r="D74" s="41">
        <v>29.751719000000001</v>
      </c>
      <c r="E74" s="41">
        <v>2449.1038393899998</v>
      </c>
      <c r="F74" s="41">
        <v>71.378917599999994</v>
      </c>
      <c r="G74" s="41">
        <v>35.198627090000002</v>
      </c>
      <c r="H74" s="41">
        <v>7.9125173999999996</v>
      </c>
      <c r="I74" s="41">
        <v>36.438310999999999</v>
      </c>
      <c r="J74" s="41">
        <v>458.17989999999998</v>
      </c>
      <c r="K74" s="41">
        <v>187.15969519999999</v>
      </c>
      <c r="L74" s="41">
        <v>51.149130999999997</v>
      </c>
      <c r="M74" s="41">
        <v>15.220096400000001</v>
      </c>
      <c r="N74" s="41">
        <v>251.13160199999999</v>
      </c>
      <c r="O74" s="41">
        <v>152.88228599999999</v>
      </c>
      <c r="P74" s="41">
        <v>978.42093899999998</v>
      </c>
      <c r="Q74" s="41">
        <v>89.049940000000007</v>
      </c>
      <c r="R74" s="41">
        <v>92.416230000000013</v>
      </c>
      <c r="S74" s="41">
        <v>22.565646699999999</v>
      </c>
      <c r="T74" s="41">
        <v>383.58285162999999</v>
      </c>
      <c r="U74" s="41">
        <v>0.49621068999999995</v>
      </c>
      <c r="V74" s="41">
        <v>12.033382999999999</v>
      </c>
      <c r="W74" s="41">
        <v>34.054510000000001</v>
      </c>
      <c r="X74" s="41">
        <v>23.70148</v>
      </c>
      <c r="Y74" s="41">
        <v>126.38436800000001</v>
      </c>
      <c r="Z74" s="41">
        <v>20.565515999999999</v>
      </c>
      <c r="AA74" s="41">
        <v>125.94126199999999</v>
      </c>
      <c r="AB74" s="41">
        <v>3.6104799999999999</v>
      </c>
      <c r="AC74" s="41">
        <v>5.2035350000000005</v>
      </c>
      <c r="AD74" s="41">
        <v>28.412979440000001</v>
      </c>
      <c r="AE74" s="41">
        <v>3.1791275000000003</v>
      </c>
      <c r="AF74" s="41">
        <v>5.7510150000000003E-2</v>
      </c>
    </row>
    <row r="75" spans="1:32" hidden="1" outlineLevel="3" x14ac:dyDescent="0.4">
      <c r="A75" s="18">
        <v>4</v>
      </c>
      <c r="B75" s="40" t="s">
        <v>103</v>
      </c>
      <c r="C75" s="41">
        <v>1716.0168399679997</v>
      </c>
      <c r="D75" s="41">
        <v>23.252397000000002</v>
      </c>
      <c r="E75" s="41">
        <v>1112.5998731299997</v>
      </c>
      <c r="F75" s="41">
        <v>70.718172100000004</v>
      </c>
      <c r="G75" s="41">
        <v>21.273606129999997</v>
      </c>
      <c r="H75" s="41">
        <v>5.8649671999999997</v>
      </c>
      <c r="I75" s="41">
        <v>21.174323000000001</v>
      </c>
      <c r="J75" s="41">
        <v>132.07660000000001</v>
      </c>
      <c r="K75" s="41">
        <v>140.06696819999999</v>
      </c>
      <c r="L75" s="41">
        <v>29.653487999999999</v>
      </c>
      <c r="M75" s="41">
        <v>7.5378096000000001</v>
      </c>
      <c r="N75" s="41">
        <v>54.099516300000005</v>
      </c>
      <c r="O75" s="41">
        <v>72.450923400000008</v>
      </c>
      <c r="P75" s="41">
        <v>449.11819600000007</v>
      </c>
      <c r="Q75" s="41">
        <v>48.457173000000004</v>
      </c>
      <c r="R75" s="41">
        <v>50.4234711</v>
      </c>
      <c r="S75" s="41">
        <v>9.6846590999999993</v>
      </c>
      <c r="T75" s="41">
        <v>580.09570829799998</v>
      </c>
      <c r="U75" s="41">
        <v>0.29003988799999997</v>
      </c>
      <c r="V75" s="41">
        <v>5.4054684999999996</v>
      </c>
      <c r="W75" s="41">
        <v>59.897939999999998</v>
      </c>
      <c r="X75" s="41">
        <v>23.899522000000001</v>
      </c>
      <c r="Y75" s="41">
        <v>264.17378500000001</v>
      </c>
      <c r="Z75" s="41">
        <v>25.396007000000001</v>
      </c>
      <c r="AA75" s="41">
        <v>166.90113499999998</v>
      </c>
      <c r="AB75" s="41">
        <v>4.6892719999999999</v>
      </c>
      <c r="AC75" s="41">
        <v>3.5582440000000002</v>
      </c>
      <c r="AD75" s="41">
        <v>23.09547761</v>
      </c>
      <c r="AE75" s="41">
        <v>2.7888172999999998</v>
      </c>
      <c r="AF75" s="41">
        <v>6.8861539999999999E-2</v>
      </c>
    </row>
    <row r="76" spans="1:32" hidden="1" outlineLevel="3" x14ac:dyDescent="0.4">
      <c r="A76" s="18">
        <v>4</v>
      </c>
      <c r="B76" s="40" t="s">
        <v>104</v>
      </c>
      <c r="C76" s="41">
        <v>1147.9621251690003</v>
      </c>
      <c r="D76" s="41">
        <v>34.453525999999997</v>
      </c>
      <c r="E76" s="41">
        <v>888.75885208</v>
      </c>
      <c r="F76" s="41">
        <v>66.227589199999997</v>
      </c>
      <c r="G76" s="41">
        <v>56.225903940000009</v>
      </c>
      <c r="H76" s="41">
        <v>7.4071185999999996</v>
      </c>
      <c r="I76" s="41">
        <v>17.776571000000001</v>
      </c>
      <c r="J76" s="41">
        <v>72.379549999999995</v>
      </c>
      <c r="K76" s="41">
        <v>79.51545114000001</v>
      </c>
      <c r="L76" s="41">
        <v>28.393930999999998</v>
      </c>
      <c r="M76" s="41">
        <v>11.771815399999999</v>
      </c>
      <c r="N76" s="41">
        <v>60.344839500000006</v>
      </c>
      <c r="O76" s="41">
        <v>47.427204099999997</v>
      </c>
      <c r="P76" s="41">
        <v>343.69998299999997</v>
      </c>
      <c r="Q76" s="41">
        <v>41.637870999999997</v>
      </c>
      <c r="R76" s="41">
        <v>44.178044</v>
      </c>
      <c r="S76" s="41">
        <v>11.772980199999999</v>
      </c>
      <c r="T76" s="41">
        <v>224.69494181899995</v>
      </c>
      <c r="U76" s="41">
        <v>0.434613519</v>
      </c>
      <c r="V76" s="41">
        <v>3.8336518000000002</v>
      </c>
      <c r="W76" s="41">
        <v>15.520849999999999</v>
      </c>
      <c r="X76" s="41">
        <v>17.060068999999999</v>
      </c>
      <c r="Y76" s="41">
        <v>69.99494399999999</v>
      </c>
      <c r="Z76" s="41">
        <v>14.197447</v>
      </c>
      <c r="AA76" s="41">
        <v>74.514593399999995</v>
      </c>
      <c r="AB76" s="41">
        <v>2.6467770000000002</v>
      </c>
      <c r="AC76" s="41">
        <v>2.6839</v>
      </c>
      <c r="AD76" s="41">
        <v>21.056097399999999</v>
      </c>
      <c r="AE76" s="41">
        <v>2.7519987000000001</v>
      </c>
      <c r="AF76" s="41">
        <v>5.4805270000000003E-2</v>
      </c>
    </row>
    <row r="77" spans="1:32" hidden="1" outlineLevel="3" x14ac:dyDescent="0.4">
      <c r="A77" s="18">
        <v>4</v>
      </c>
      <c r="B77" s="40" t="s">
        <v>105</v>
      </c>
      <c r="C77" s="41">
        <v>2118.5209515830002</v>
      </c>
      <c r="D77" s="41">
        <v>38.577773000000001</v>
      </c>
      <c r="E77" s="41">
        <v>1732.0774569800003</v>
      </c>
      <c r="F77" s="41">
        <v>83.062264599999992</v>
      </c>
      <c r="G77" s="41">
        <v>42.698441379999991</v>
      </c>
      <c r="H77" s="41">
        <v>9.1223586999999995</v>
      </c>
      <c r="I77" s="41">
        <v>30.789944000000002</v>
      </c>
      <c r="J77" s="41">
        <v>185.98330000000001</v>
      </c>
      <c r="K77" s="41">
        <v>141.9647482</v>
      </c>
      <c r="L77" s="41">
        <v>44.48207</v>
      </c>
      <c r="M77" s="41">
        <v>16.414917800000001</v>
      </c>
      <c r="N77" s="41">
        <v>176.08711500000001</v>
      </c>
      <c r="O77" s="41">
        <v>116.72151199999999</v>
      </c>
      <c r="P77" s="41">
        <v>711.68005600000015</v>
      </c>
      <c r="Q77" s="41">
        <v>71.777569999999997</v>
      </c>
      <c r="R77" s="41">
        <v>81.522064</v>
      </c>
      <c r="S77" s="41">
        <v>19.771095299999999</v>
      </c>
      <c r="T77" s="41">
        <v>347.79297097299997</v>
      </c>
      <c r="U77" s="41">
        <v>0.586334103</v>
      </c>
      <c r="V77" s="41">
        <v>9.1296879999999998</v>
      </c>
      <c r="W77" s="41">
        <v>26.353059999999999</v>
      </c>
      <c r="X77" s="41">
        <v>22.647015</v>
      </c>
      <c r="Y77" s="41">
        <v>105.904394</v>
      </c>
      <c r="Z77" s="41">
        <v>19.592403999999998</v>
      </c>
      <c r="AA77" s="41">
        <v>121.37992800000001</v>
      </c>
      <c r="AB77" s="41">
        <v>4.157724</v>
      </c>
      <c r="AC77" s="41">
        <v>4.2614299999999998</v>
      </c>
      <c r="AD77" s="41">
        <v>30.247629569999997</v>
      </c>
      <c r="AE77" s="41">
        <v>3.5333642999999997</v>
      </c>
      <c r="AF77" s="41">
        <v>7.2750629999999997E-2</v>
      </c>
    </row>
    <row r="78" spans="1:32" hidden="1" outlineLevel="3" x14ac:dyDescent="0.4">
      <c r="A78" s="18">
        <v>4</v>
      </c>
      <c r="B78" s="40" t="s">
        <v>106</v>
      </c>
      <c r="C78" s="41">
        <v>1596.7998498920003</v>
      </c>
      <c r="D78" s="41">
        <v>34.581980000000001</v>
      </c>
      <c r="E78" s="41">
        <v>1226.8936168599998</v>
      </c>
      <c r="F78" s="41">
        <v>68.707090399999998</v>
      </c>
      <c r="G78" s="41">
        <v>36.812772360000004</v>
      </c>
      <c r="H78" s="41">
        <v>8.1700227999999999</v>
      </c>
      <c r="I78" s="41">
        <v>23.528084999999997</v>
      </c>
      <c r="J78" s="41">
        <v>243.98390000000001</v>
      </c>
      <c r="K78" s="41">
        <v>118.0925015</v>
      </c>
      <c r="L78" s="41">
        <v>35.824747000000002</v>
      </c>
      <c r="M78" s="41">
        <v>14.726875099999999</v>
      </c>
      <c r="N78" s="41">
        <v>80.317782599999987</v>
      </c>
      <c r="O78" s="41">
        <v>61.402999999999999</v>
      </c>
      <c r="P78" s="41">
        <v>419.53708300000005</v>
      </c>
      <c r="Q78" s="41">
        <v>49.143920000000001</v>
      </c>
      <c r="R78" s="41">
        <v>53.14560920000001</v>
      </c>
      <c r="S78" s="41">
        <v>13.500227899999999</v>
      </c>
      <c r="T78" s="41">
        <v>335.25668917200005</v>
      </c>
      <c r="U78" s="41">
        <v>0.50633687199999999</v>
      </c>
      <c r="V78" s="41">
        <v>5.9986335999999998</v>
      </c>
      <c r="W78" s="41">
        <v>28.468360000000001</v>
      </c>
      <c r="X78" s="41">
        <v>18.297108000000001</v>
      </c>
      <c r="Y78" s="41">
        <v>135.47935900000002</v>
      </c>
      <c r="Z78" s="41">
        <v>21.538660999999998</v>
      </c>
      <c r="AA78" s="41">
        <v>91.627556999999996</v>
      </c>
      <c r="AB78" s="41">
        <v>3.1259480000000002</v>
      </c>
      <c r="AC78" s="41">
        <v>3.4651810000000003</v>
      </c>
      <c r="AD78" s="41">
        <v>23.688157799999999</v>
      </c>
      <c r="AE78" s="41">
        <v>3.0613869</v>
      </c>
      <c r="AF78" s="41">
        <v>6.7563860000000003E-2</v>
      </c>
    </row>
    <row r="79" spans="1:32" hidden="1" outlineLevel="3" x14ac:dyDescent="0.4">
      <c r="A79" s="18">
        <v>4</v>
      </c>
      <c r="B79" s="40" t="s">
        <v>107</v>
      </c>
      <c r="C79" s="41">
        <v>165265.01622596005</v>
      </c>
      <c r="D79" s="41">
        <v>411.31486000000001</v>
      </c>
      <c r="E79" s="41">
        <v>147127.74696800002</v>
      </c>
      <c r="F79" s="41">
        <v>1646.004146</v>
      </c>
      <c r="G79" s="41">
        <v>876.05834700000014</v>
      </c>
      <c r="H79" s="41">
        <v>164.68656999999999</v>
      </c>
      <c r="I79" s="41">
        <v>1477.8586</v>
      </c>
      <c r="J79" s="41">
        <v>91967.26</v>
      </c>
      <c r="K79" s="41">
        <v>11896.46991</v>
      </c>
      <c r="L79" s="41">
        <v>2592.9209999999998</v>
      </c>
      <c r="M79" s="41">
        <v>497.93118999999996</v>
      </c>
      <c r="N79" s="41">
        <v>4446.4619499999999</v>
      </c>
      <c r="O79" s="41">
        <v>3023.8625000000002</v>
      </c>
      <c r="P79" s="41">
        <v>23658.927499999994</v>
      </c>
      <c r="Q79" s="41">
        <v>2142.4811</v>
      </c>
      <c r="R79" s="41">
        <v>2113.1726599999997</v>
      </c>
      <c r="S79" s="41">
        <v>623.65149499999995</v>
      </c>
      <c r="T79" s="41">
        <v>17724.842242960003</v>
      </c>
      <c r="U79" s="41">
        <v>18.866076</v>
      </c>
      <c r="V79" s="41">
        <v>514.93074999999999</v>
      </c>
      <c r="W79" s="41">
        <v>1705.434</v>
      </c>
      <c r="X79" s="41">
        <v>676.34501699999998</v>
      </c>
      <c r="Y79" s="41">
        <v>9244.103000000001</v>
      </c>
      <c r="Z79" s="41">
        <v>548.95920000000001</v>
      </c>
      <c r="AA79" s="41">
        <v>3704.7404200000001</v>
      </c>
      <c r="AB79" s="41">
        <v>110.7116</v>
      </c>
      <c r="AC79" s="41">
        <v>291.97861</v>
      </c>
      <c r="AD79" s="41">
        <v>819.30439795999985</v>
      </c>
      <c r="AE79" s="41">
        <v>89.469172</v>
      </c>
      <c r="AF79" s="41">
        <v>1.112155</v>
      </c>
    </row>
    <row r="80" spans="1:32" hidden="1" outlineLevel="3" x14ac:dyDescent="0.4">
      <c r="A80" s="18">
        <v>4</v>
      </c>
      <c r="B80" s="40" t="s">
        <v>108</v>
      </c>
      <c r="C80" s="41">
        <v>2853.5874985999985</v>
      </c>
      <c r="D80" s="41">
        <v>55.334624000000005</v>
      </c>
      <c r="E80" s="41">
        <v>2307.1946753899992</v>
      </c>
      <c r="F80" s="41">
        <v>169.01648400000002</v>
      </c>
      <c r="G80" s="41">
        <v>75.576981590000003</v>
      </c>
      <c r="H80" s="41">
        <v>13.059719299999999</v>
      </c>
      <c r="I80" s="41">
        <v>49.325472000000005</v>
      </c>
      <c r="J80" s="41">
        <v>399.99160000000001</v>
      </c>
      <c r="K80" s="41">
        <v>224.32091299999999</v>
      </c>
      <c r="L80" s="41">
        <v>69.203509999999994</v>
      </c>
      <c r="M80" s="41">
        <v>23.134199100000004</v>
      </c>
      <c r="N80" s="41">
        <v>131.40023899999997</v>
      </c>
      <c r="O80" s="41">
        <v>115.00098799999999</v>
      </c>
      <c r="P80" s="41">
        <v>823.02006699999993</v>
      </c>
      <c r="Q80" s="41">
        <v>93.590869999999995</v>
      </c>
      <c r="R80" s="41">
        <v>92.89675299999999</v>
      </c>
      <c r="S80" s="41">
        <v>27.656879400000001</v>
      </c>
      <c r="T80" s="41">
        <v>490.96377792999994</v>
      </c>
      <c r="U80" s="41">
        <v>0.79450723999999995</v>
      </c>
      <c r="V80" s="41">
        <v>9.8997010000000003</v>
      </c>
      <c r="W80" s="41">
        <v>38.713889999999999</v>
      </c>
      <c r="X80" s="41">
        <v>44.154105000000001</v>
      </c>
      <c r="Y80" s="41">
        <v>161.03930700000001</v>
      </c>
      <c r="Z80" s="41">
        <v>27.611927999999999</v>
      </c>
      <c r="AA80" s="41">
        <v>152.57712899999999</v>
      </c>
      <c r="AB80" s="41">
        <v>5.0562120000000004</v>
      </c>
      <c r="AC80" s="41">
        <v>6.7025980000000001</v>
      </c>
      <c r="AD80" s="41">
        <v>39.578369489999993</v>
      </c>
      <c r="AE80" s="41">
        <v>4.8360311999999999</v>
      </c>
      <c r="AF80" s="41">
        <v>9.4421279999999996E-2</v>
      </c>
    </row>
    <row r="81" spans="1:32" hidden="1" outlineLevel="3" x14ac:dyDescent="0.4">
      <c r="A81" s="18">
        <v>4</v>
      </c>
      <c r="B81" s="40" t="s">
        <v>109</v>
      </c>
      <c r="C81" s="41">
        <v>753.74717607799994</v>
      </c>
      <c r="D81" s="41">
        <v>24.868023000000001</v>
      </c>
      <c r="E81" s="41">
        <v>580.23793886999999</v>
      </c>
      <c r="F81" s="41">
        <v>44.832781300000001</v>
      </c>
      <c r="G81" s="41">
        <v>23.145064189999996</v>
      </c>
      <c r="H81" s="41">
        <v>5.1640579000000004</v>
      </c>
      <c r="I81" s="41">
        <v>12.809754</v>
      </c>
      <c r="J81" s="41">
        <v>51.52778</v>
      </c>
      <c r="K81" s="41">
        <v>54.267751180000005</v>
      </c>
      <c r="L81" s="41">
        <v>19.019621999999998</v>
      </c>
      <c r="M81" s="41">
        <v>8.4303314999999994</v>
      </c>
      <c r="N81" s="41">
        <v>40.661493200000002</v>
      </c>
      <c r="O81" s="41">
        <v>31.985733499999998</v>
      </c>
      <c r="P81" s="41">
        <v>221.79957799999997</v>
      </c>
      <c r="Q81" s="41">
        <v>27.410899999999998</v>
      </c>
      <c r="R81" s="41">
        <v>31.107933700000004</v>
      </c>
      <c r="S81" s="41">
        <v>8.0751583999999994</v>
      </c>
      <c r="T81" s="41">
        <v>148.60199067800002</v>
      </c>
      <c r="U81" s="41">
        <v>0.31048936799999999</v>
      </c>
      <c r="V81" s="41">
        <v>2.5887484000000001</v>
      </c>
      <c r="W81" s="41">
        <v>9.6126109999999994</v>
      </c>
      <c r="X81" s="41">
        <v>11.001898000000001</v>
      </c>
      <c r="Y81" s="41">
        <v>46.0229353</v>
      </c>
      <c r="Z81" s="41">
        <v>9.0453469999999996</v>
      </c>
      <c r="AA81" s="41">
        <v>50.280063699999999</v>
      </c>
      <c r="AB81" s="41">
        <v>1.81517</v>
      </c>
      <c r="AC81" s="41">
        <v>1.7540674999999999</v>
      </c>
      <c r="AD81" s="41">
        <v>14.37110051</v>
      </c>
      <c r="AE81" s="41">
        <v>1.7995599</v>
      </c>
      <c r="AF81" s="41">
        <v>3.922353E-2</v>
      </c>
    </row>
    <row r="82" spans="1:32" hidden="1" outlineLevel="3" x14ac:dyDescent="0.4">
      <c r="A82" s="18">
        <v>4</v>
      </c>
      <c r="B82" s="40" t="s">
        <v>110</v>
      </c>
      <c r="C82" s="41">
        <v>1345.1692416590001</v>
      </c>
      <c r="D82" s="41">
        <v>27.564636999999998</v>
      </c>
      <c r="E82" s="41">
        <v>1110.5444624000002</v>
      </c>
      <c r="F82" s="41">
        <v>57.434355599999996</v>
      </c>
      <c r="G82" s="41">
        <v>29.268756500000002</v>
      </c>
      <c r="H82" s="41">
        <v>6.0540536999999999</v>
      </c>
      <c r="I82" s="41">
        <v>16.353279999999998</v>
      </c>
      <c r="J82" s="41">
        <v>183.90989999999999</v>
      </c>
      <c r="K82" s="41">
        <v>81.08152299999999</v>
      </c>
      <c r="L82" s="41">
        <v>25.391067999999997</v>
      </c>
      <c r="M82" s="41">
        <v>11.880912700000001</v>
      </c>
      <c r="N82" s="41">
        <v>59.016967300000005</v>
      </c>
      <c r="O82" s="41">
        <v>46.536127800000003</v>
      </c>
      <c r="P82" s="41">
        <v>504.15281700000003</v>
      </c>
      <c r="Q82" s="41">
        <v>41.034092999999999</v>
      </c>
      <c r="R82" s="41">
        <v>38.425286999999997</v>
      </c>
      <c r="S82" s="41">
        <v>10.0053208</v>
      </c>
      <c r="T82" s="41">
        <v>207.01002461900001</v>
      </c>
      <c r="U82" s="41">
        <v>0.388974139</v>
      </c>
      <c r="V82" s="41">
        <v>3.8646734999999999</v>
      </c>
      <c r="W82" s="41">
        <v>15.174149999999999</v>
      </c>
      <c r="X82" s="41">
        <v>14.421699</v>
      </c>
      <c r="Y82" s="41">
        <v>68.000821999999999</v>
      </c>
      <c r="Z82" s="41">
        <v>12.218021</v>
      </c>
      <c r="AA82" s="41">
        <v>68.532057699999996</v>
      </c>
      <c r="AB82" s="41">
        <v>2.3288679999999999</v>
      </c>
      <c r="AC82" s="41">
        <v>2.4395520999999998</v>
      </c>
      <c r="AD82" s="41">
        <v>17.226180679999999</v>
      </c>
      <c r="AE82" s="41">
        <v>2.4150264999999997</v>
      </c>
      <c r="AF82" s="41">
        <v>5.0117639999999998E-2</v>
      </c>
    </row>
    <row r="83" spans="1:32" hidden="1" outlineLevel="3" x14ac:dyDescent="0.4">
      <c r="A83" s="18">
        <v>4</v>
      </c>
      <c r="B83" s="40" t="s">
        <v>111</v>
      </c>
      <c r="C83" s="41">
        <v>697.55175651599984</v>
      </c>
      <c r="D83" s="41">
        <v>20.913927999999999</v>
      </c>
      <c r="E83" s="41">
        <v>541.74277162999999</v>
      </c>
      <c r="F83" s="41">
        <v>39.00189910000001</v>
      </c>
      <c r="G83" s="41">
        <v>19.757067739999997</v>
      </c>
      <c r="H83" s="41">
        <v>4.3422717000000004</v>
      </c>
      <c r="I83" s="41">
        <v>12.082126000000001</v>
      </c>
      <c r="J83" s="41">
        <v>36.62256</v>
      </c>
      <c r="K83" s="41">
        <v>53.017788690000003</v>
      </c>
      <c r="L83" s="41">
        <v>16.879378000000003</v>
      </c>
      <c r="M83" s="41">
        <v>7.6499982000000006</v>
      </c>
      <c r="N83" s="41">
        <v>74.335002500000002</v>
      </c>
      <c r="O83" s="41">
        <v>31.736672399999996</v>
      </c>
      <c r="P83" s="41">
        <v>183.66228380000001</v>
      </c>
      <c r="Q83" s="41">
        <v>22.403129</v>
      </c>
      <c r="R83" s="41">
        <v>31.588284000000002</v>
      </c>
      <c r="S83" s="41">
        <v>8.6643104999999991</v>
      </c>
      <c r="T83" s="41">
        <v>134.85815464599997</v>
      </c>
      <c r="U83" s="41">
        <v>0.282231226</v>
      </c>
      <c r="V83" s="41">
        <v>2.5526078999999999</v>
      </c>
      <c r="W83" s="41">
        <v>8.6578890000000008</v>
      </c>
      <c r="X83" s="41">
        <v>9.2425809999999995</v>
      </c>
      <c r="Y83" s="41">
        <v>41.540007999999993</v>
      </c>
      <c r="Z83" s="41">
        <v>7.9616243000000004</v>
      </c>
      <c r="AA83" s="41">
        <v>47.137710500000004</v>
      </c>
      <c r="AB83" s="41">
        <v>1.5945260000000001</v>
      </c>
      <c r="AC83" s="41">
        <v>1.5018999000000002</v>
      </c>
      <c r="AD83" s="41">
        <v>12.726911020000001</v>
      </c>
      <c r="AE83" s="41">
        <v>1.6601657999999999</v>
      </c>
      <c r="AF83" s="41">
        <v>3.6902240000000003E-2</v>
      </c>
    </row>
    <row r="84" spans="1:32" hidden="1" outlineLevel="3" x14ac:dyDescent="0.4">
      <c r="A84" s="18">
        <v>4</v>
      </c>
      <c r="B84" s="40" t="s">
        <v>112</v>
      </c>
      <c r="C84" s="41">
        <v>8543.3498256100011</v>
      </c>
      <c r="D84" s="41">
        <v>54.251018000000002</v>
      </c>
      <c r="E84" s="41">
        <v>7442.2616357900006</v>
      </c>
      <c r="F84" s="41">
        <v>168.84248499999998</v>
      </c>
      <c r="G84" s="41">
        <v>111.80601308999999</v>
      </c>
      <c r="H84" s="41">
        <v>40.384818000000003</v>
      </c>
      <c r="I84" s="41">
        <v>112.09332999999998</v>
      </c>
      <c r="J84" s="41">
        <v>3453.261</v>
      </c>
      <c r="K84" s="41">
        <v>576.81339400000002</v>
      </c>
      <c r="L84" s="41">
        <v>151.771164</v>
      </c>
      <c r="M84" s="41">
        <v>36.248939500000006</v>
      </c>
      <c r="N84" s="41">
        <v>251.97635199999999</v>
      </c>
      <c r="O84" s="41">
        <v>243.23782399999999</v>
      </c>
      <c r="P84" s="41">
        <v>1895.49036</v>
      </c>
      <c r="Q84" s="41">
        <v>182.79855999999998</v>
      </c>
      <c r="R84" s="41">
        <v>161.62253900000002</v>
      </c>
      <c r="S84" s="41">
        <v>55.914857199999993</v>
      </c>
      <c r="T84" s="41">
        <v>1046.7231761200001</v>
      </c>
      <c r="U84" s="41">
        <v>1.2102607300000001</v>
      </c>
      <c r="V84" s="41">
        <v>28.207456000000001</v>
      </c>
      <c r="W84" s="41">
        <v>98.934719999999999</v>
      </c>
      <c r="X84" s="41">
        <v>56.712102000000002</v>
      </c>
      <c r="Y84" s="41">
        <v>439.93562800000001</v>
      </c>
      <c r="Z84" s="41">
        <v>46.645092999999996</v>
      </c>
      <c r="AA84" s="41">
        <v>279.89411999999999</v>
      </c>
      <c r="AB84" s="41">
        <v>8.3651280000000003</v>
      </c>
      <c r="AC84" s="41">
        <v>15.683387999999999</v>
      </c>
      <c r="AD84" s="41">
        <v>63.924259989999996</v>
      </c>
      <c r="AE84" s="41">
        <v>7.2110203999999998</v>
      </c>
      <c r="AF84" s="41">
        <v>0.11399570000000001</v>
      </c>
    </row>
    <row r="85" spans="1:32" hidden="1" outlineLevel="3" x14ac:dyDescent="0.4">
      <c r="A85" s="18">
        <v>4</v>
      </c>
      <c r="B85" s="40" t="s">
        <v>113</v>
      </c>
      <c r="C85" s="41">
        <v>771.89692153600015</v>
      </c>
      <c r="D85" s="41">
        <v>18.113070999999998</v>
      </c>
      <c r="E85" s="41">
        <v>622.33839116000013</v>
      </c>
      <c r="F85" s="41">
        <v>34.435713700000001</v>
      </c>
      <c r="G85" s="41">
        <v>18.42046685</v>
      </c>
      <c r="H85" s="41">
        <v>4.5037794999999994</v>
      </c>
      <c r="I85" s="41">
        <v>12.414052999999999</v>
      </c>
      <c r="J85" s="41">
        <v>76.646699999999996</v>
      </c>
      <c r="K85" s="41">
        <v>53.108955010000003</v>
      </c>
      <c r="L85" s="41">
        <v>17.946946000000004</v>
      </c>
      <c r="M85" s="41">
        <v>7.1998524999999995</v>
      </c>
      <c r="N85" s="41">
        <v>51.177320899999998</v>
      </c>
      <c r="O85" s="41">
        <v>40.161546099999995</v>
      </c>
      <c r="P85" s="41">
        <v>241.57095500000005</v>
      </c>
      <c r="Q85" s="41">
        <v>27.551158000000001</v>
      </c>
      <c r="R85" s="41">
        <v>29.642514900000002</v>
      </c>
      <c r="S85" s="41">
        <v>7.5584296999999987</v>
      </c>
      <c r="T85" s="41">
        <v>131.41428266600002</v>
      </c>
      <c r="U85" s="41">
        <v>0.25127949599999999</v>
      </c>
      <c r="V85" s="41">
        <v>3.0896945999999996</v>
      </c>
      <c r="W85" s="41">
        <v>9.4038699999999995</v>
      </c>
      <c r="X85" s="41">
        <v>8.8108280000000008</v>
      </c>
      <c r="Y85" s="41">
        <v>40.747720299999997</v>
      </c>
      <c r="Z85" s="41">
        <v>7.5907616999999998</v>
      </c>
      <c r="AA85" s="41">
        <v>44.823120500000002</v>
      </c>
      <c r="AB85" s="41">
        <v>1.50762</v>
      </c>
      <c r="AC85" s="41">
        <v>1.6200169999999998</v>
      </c>
      <c r="AD85" s="41">
        <v>12.07112557</v>
      </c>
      <c r="AE85" s="41">
        <v>1.4982454999999999</v>
      </c>
      <c r="AF85" s="41">
        <v>3.117671E-2</v>
      </c>
    </row>
    <row r="86" spans="1:32" hidden="1" outlineLevel="3" x14ac:dyDescent="0.4">
      <c r="A86" s="18">
        <v>4</v>
      </c>
      <c r="B86" s="40" t="s">
        <v>114</v>
      </c>
      <c r="C86" s="41">
        <v>2054.795768296</v>
      </c>
      <c r="D86" s="41">
        <v>75.290739000000002</v>
      </c>
      <c r="E86" s="41">
        <v>1556.7508441</v>
      </c>
      <c r="F86" s="41">
        <v>132.31273899999999</v>
      </c>
      <c r="G86" s="41">
        <v>69.437325299999998</v>
      </c>
      <c r="H86" s="41">
        <v>16.218846800000001</v>
      </c>
      <c r="I86" s="41">
        <v>36.013297000000001</v>
      </c>
      <c r="J86" s="41">
        <v>126.602</v>
      </c>
      <c r="K86" s="41">
        <v>156.24516120000001</v>
      </c>
      <c r="L86" s="41">
        <v>57.905689999999993</v>
      </c>
      <c r="M86" s="41">
        <v>24.841299099999997</v>
      </c>
      <c r="N86" s="41">
        <v>115.566357</v>
      </c>
      <c r="O86" s="41">
        <v>92.794483</v>
      </c>
      <c r="P86" s="41">
        <v>533.59053500000005</v>
      </c>
      <c r="Q86" s="41">
        <v>78.240759999999995</v>
      </c>
      <c r="R86" s="41">
        <v>92.919468599999988</v>
      </c>
      <c r="S86" s="41">
        <v>24.062882100000003</v>
      </c>
      <c r="T86" s="41">
        <v>422.64185589599992</v>
      </c>
      <c r="U86" s="41">
        <v>0.93414819599999999</v>
      </c>
      <c r="V86" s="41">
        <v>7.2656017000000004</v>
      </c>
      <c r="W86" s="41">
        <v>25.83006</v>
      </c>
      <c r="X86" s="41">
        <v>31.615969</v>
      </c>
      <c r="Y86" s="41">
        <v>126.91965399999999</v>
      </c>
      <c r="Z86" s="41">
        <v>25.931429000000001</v>
      </c>
      <c r="AA86" s="41">
        <v>145.1339777</v>
      </c>
      <c r="AB86" s="41">
        <v>5.3369780000000002</v>
      </c>
      <c r="AC86" s="41">
        <v>5.1808270000000007</v>
      </c>
      <c r="AD86" s="41">
        <v>43.162421299999998</v>
      </c>
      <c r="AE86" s="41">
        <v>5.3307900000000004</v>
      </c>
      <c r="AF86" s="41">
        <v>0.11232930000000001</v>
      </c>
    </row>
    <row r="87" spans="1:32" hidden="1" outlineLevel="3" x14ac:dyDescent="0.4">
      <c r="A87" s="18">
        <v>4</v>
      </c>
      <c r="B87" s="40" t="s">
        <v>115</v>
      </c>
      <c r="C87" s="41">
        <v>17479.93077829</v>
      </c>
      <c r="D87" s="41">
        <v>73.533938000000006</v>
      </c>
      <c r="E87" s="41">
        <v>15386.140424699999</v>
      </c>
      <c r="F87" s="41">
        <v>215.69840000000002</v>
      </c>
      <c r="G87" s="41">
        <v>143.87700710000001</v>
      </c>
      <c r="H87" s="41">
        <v>33.856870000000001</v>
      </c>
      <c r="I87" s="41">
        <v>179.07068000000001</v>
      </c>
      <c r="J87" s="41">
        <v>6173.1589999999997</v>
      </c>
      <c r="K87" s="41">
        <v>1105.6142500000001</v>
      </c>
      <c r="L87" s="41">
        <v>280.69790999999998</v>
      </c>
      <c r="M87" s="41">
        <v>61.024134000000004</v>
      </c>
      <c r="N87" s="41">
        <v>1223.9802789999999</v>
      </c>
      <c r="O87" s="41">
        <v>507.84687900000006</v>
      </c>
      <c r="P87" s="41">
        <v>4640.2273599999999</v>
      </c>
      <c r="Q87" s="41">
        <v>344.44821000000002</v>
      </c>
      <c r="R87" s="41">
        <v>348.61748799999998</v>
      </c>
      <c r="S87" s="41">
        <v>128.02195759999998</v>
      </c>
      <c r="T87" s="41">
        <v>2020.0765166900001</v>
      </c>
      <c r="U87" s="41">
        <v>1.9235590999999999</v>
      </c>
      <c r="V87" s="41">
        <v>58.967059999999996</v>
      </c>
      <c r="W87" s="41">
        <v>201.84119999999999</v>
      </c>
      <c r="X87" s="41">
        <v>77.229811999999995</v>
      </c>
      <c r="Y87" s="41">
        <v>903.46497399999998</v>
      </c>
      <c r="Z87" s="41">
        <v>82.081753999999989</v>
      </c>
      <c r="AA87" s="41">
        <v>532.63118099999997</v>
      </c>
      <c r="AB87" s="41">
        <v>14.45092</v>
      </c>
      <c r="AC87" s="41">
        <v>24.281558999999998</v>
      </c>
      <c r="AD87" s="41">
        <v>111.43236658999999</v>
      </c>
      <c r="AE87" s="41">
        <v>11.772131</v>
      </c>
      <c r="AF87" s="41">
        <v>0.1798989</v>
      </c>
    </row>
    <row r="88" spans="1:32" hidden="1" outlineLevel="3" x14ac:dyDescent="0.4">
      <c r="A88" s="18">
        <v>4</v>
      </c>
      <c r="B88" s="40" t="s">
        <v>116</v>
      </c>
      <c r="C88" s="41">
        <v>6889.3633096000021</v>
      </c>
      <c r="D88" s="41">
        <v>59.745311000000001</v>
      </c>
      <c r="E88" s="41">
        <v>5832.9380463000007</v>
      </c>
      <c r="F88" s="41">
        <v>141.06148469999999</v>
      </c>
      <c r="G88" s="41">
        <v>89.667472400000008</v>
      </c>
      <c r="H88" s="41">
        <v>37.128354999999999</v>
      </c>
      <c r="I88" s="41">
        <v>100.01591999999999</v>
      </c>
      <c r="J88" s="41">
        <v>2002.8420000000001</v>
      </c>
      <c r="K88" s="41">
        <v>485.19541400000003</v>
      </c>
      <c r="L88" s="41">
        <v>124.13961</v>
      </c>
      <c r="M88" s="41">
        <v>37.135046799999998</v>
      </c>
      <c r="N88" s="41">
        <v>354.14135699999997</v>
      </c>
      <c r="O88" s="41">
        <v>260.21609699999999</v>
      </c>
      <c r="P88" s="41">
        <v>1686.9127600000002</v>
      </c>
      <c r="Q88" s="41">
        <v>166.32477999999998</v>
      </c>
      <c r="R88" s="41">
        <v>164.39076799999998</v>
      </c>
      <c r="S88" s="41">
        <v>183.76698139999999</v>
      </c>
      <c r="T88" s="41">
        <v>996.54901110000003</v>
      </c>
      <c r="U88" s="41">
        <v>1.1506802199999999</v>
      </c>
      <c r="V88" s="41">
        <v>27.045863000000001</v>
      </c>
      <c r="W88" s="41">
        <v>91.628649999999993</v>
      </c>
      <c r="X88" s="41">
        <v>48.854844999999997</v>
      </c>
      <c r="Y88" s="41">
        <v>394.99671999999998</v>
      </c>
      <c r="Z88" s="41">
        <v>48.920904999999998</v>
      </c>
      <c r="AA88" s="41">
        <v>287.48355199999997</v>
      </c>
      <c r="AB88" s="41">
        <v>8.3842960000000009</v>
      </c>
      <c r="AC88" s="41">
        <v>13.153352</v>
      </c>
      <c r="AD88" s="41">
        <v>66.654213980000009</v>
      </c>
      <c r="AE88" s="41">
        <v>8.2759339000000001</v>
      </c>
      <c r="AF88" s="41">
        <v>0.13094120000000001</v>
      </c>
    </row>
    <row r="89" spans="1:32" hidden="1" outlineLevel="3" x14ac:dyDescent="0.4">
      <c r="A89" s="18">
        <v>4</v>
      </c>
      <c r="B89" s="40" t="s">
        <v>117</v>
      </c>
      <c r="C89" s="41">
        <v>17347.083317159999</v>
      </c>
      <c r="D89" s="41">
        <v>69.149564999999996</v>
      </c>
      <c r="E89" s="41">
        <v>15078.42205863</v>
      </c>
      <c r="F89" s="41">
        <v>195.31717299999997</v>
      </c>
      <c r="G89" s="41">
        <v>116.78293443000001</v>
      </c>
      <c r="H89" s="41">
        <v>193.91253999999998</v>
      </c>
      <c r="I89" s="41">
        <v>159.60372999999998</v>
      </c>
      <c r="J89" s="41">
        <v>8161.2629999999999</v>
      </c>
      <c r="K89" s="41">
        <v>1169.2357350000002</v>
      </c>
      <c r="L89" s="41">
        <v>258.37211000000002</v>
      </c>
      <c r="M89" s="41">
        <v>57.562404000000001</v>
      </c>
      <c r="N89" s="41">
        <v>649.36632099999997</v>
      </c>
      <c r="O89" s="41">
        <v>394.84179800000004</v>
      </c>
      <c r="P89" s="41">
        <v>2990.6967000000004</v>
      </c>
      <c r="Q89" s="41">
        <v>267.68003999999996</v>
      </c>
      <c r="R89" s="41">
        <v>297.66760300000004</v>
      </c>
      <c r="S89" s="41">
        <v>166.11997020000001</v>
      </c>
      <c r="T89" s="41">
        <v>2199.32306883</v>
      </c>
      <c r="U89" s="41">
        <v>2.0776979</v>
      </c>
      <c r="V89" s="41">
        <v>60.573653999999998</v>
      </c>
      <c r="W89" s="41">
        <v>212.0444</v>
      </c>
      <c r="X89" s="41">
        <v>81.100674999999995</v>
      </c>
      <c r="Y89" s="41">
        <v>1067.099993</v>
      </c>
      <c r="Z89" s="41">
        <v>81.44556</v>
      </c>
      <c r="AA89" s="41">
        <v>530.32669399999986</v>
      </c>
      <c r="AB89" s="41">
        <v>15.38401</v>
      </c>
      <c r="AC89" s="41">
        <v>28.464262999999999</v>
      </c>
      <c r="AD89" s="41">
        <v>108.38956093</v>
      </c>
      <c r="AE89" s="41">
        <v>12.416561000000002</v>
      </c>
      <c r="AF89" s="41">
        <v>0.18862470000000001</v>
      </c>
    </row>
    <row r="90" spans="1:32" hidden="1" outlineLevel="3" x14ac:dyDescent="0.4">
      <c r="A90" s="18">
        <v>4</v>
      </c>
      <c r="B90" s="40" t="s">
        <v>118</v>
      </c>
      <c r="C90" s="41">
        <v>1338.2702598139999</v>
      </c>
      <c r="D90" s="41">
        <v>23.510338000000001</v>
      </c>
      <c r="E90" s="41">
        <v>1099.3552577899998</v>
      </c>
      <c r="F90" s="41">
        <v>46.686237499999997</v>
      </c>
      <c r="G90" s="41">
        <v>22.007229450000001</v>
      </c>
      <c r="H90" s="41">
        <v>5.1004635</v>
      </c>
      <c r="I90" s="41">
        <v>22.230137999999997</v>
      </c>
      <c r="J90" s="41">
        <v>54.620550000000001</v>
      </c>
      <c r="K90" s="41">
        <v>97.163761339999994</v>
      </c>
      <c r="L90" s="41">
        <v>23.326050000000002</v>
      </c>
      <c r="M90" s="41">
        <v>10.115354799999999</v>
      </c>
      <c r="N90" s="41">
        <v>244.62635219999999</v>
      </c>
      <c r="O90" s="41">
        <v>63.266375700000005</v>
      </c>
      <c r="P90" s="41">
        <v>399.81094899999999</v>
      </c>
      <c r="Q90" s="41">
        <v>32.915280000000003</v>
      </c>
      <c r="R90" s="41">
        <v>58.440374300000002</v>
      </c>
      <c r="S90" s="41">
        <v>19.046141999999996</v>
      </c>
      <c r="T90" s="41">
        <v>215.36216411400002</v>
      </c>
      <c r="U90" s="41">
        <v>0.32167609399999997</v>
      </c>
      <c r="V90" s="41">
        <v>5.9015325999999995</v>
      </c>
      <c r="W90" s="41">
        <v>16.52608</v>
      </c>
      <c r="X90" s="41">
        <v>11.427546</v>
      </c>
      <c r="Y90" s="41">
        <v>70.184750000000008</v>
      </c>
      <c r="Z90" s="41">
        <v>10.618701000000001</v>
      </c>
      <c r="AA90" s="41">
        <v>76.967929000000012</v>
      </c>
      <c r="AB90" s="41">
        <v>2.172577</v>
      </c>
      <c r="AC90" s="41">
        <v>1.9288099999999999</v>
      </c>
      <c r="AD90" s="41">
        <v>17.24083722</v>
      </c>
      <c r="AE90" s="41">
        <v>2.0717251999999999</v>
      </c>
      <c r="AF90" s="41">
        <v>4.2499910000000002E-2</v>
      </c>
    </row>
    <row r="91" spans="1:32" hidden="1" outlineLevel="3" x14ac:dyDescent="0.4">
      <c r="A91" s="18">
        <v>4</v>
      </c>
      <c r="B91" s="40" t="s">
        <v>119</v>
      </c>
      <c r="C91" s="41">
        <v>322.77865644729997</v>
      </c>
      <c r="D91" s="41">
        <v>10.476191999999999</v>
      </c>
      <c r="E91" s="41">
        <v>222.85517386000001</v>
      </c>
      <c r="F91" s="41">
        <v>21.0165069</v>
      </c>
      <c r="G91" s="41">
        <v>9.6390484600000015</v>
      </c>
      <c r="H91" s="41">
        <v>2.2022967200000001</v>
      </c>
      <c r="I91" s="41">
        <v>5.0251625000000004</v>
      </c>
      <c r="J91" s="41">
        <v>15.14451</v>
      </c>
      <c r="K91" s="41">
        <v>24.940126389999996</v>
      </c>
      <c r="L91" s="41">
        <v>7.7689780000000006</v>
      </c>
      <c r="M91" s="41">
        <v>3.7659008200000001</v>
      </c>
      <c r="N91" s="41">
        <v>16.5091061</v>
      </c>
      <c r="O91" s="41">
        <v>13.0022281</v>
      </c>
      <c r="P91" s="41">
        <v>76.553775800000011</v>
      </c>
      <c r="Q91" s="41">
        <v>11.009437999999999</v>
      </c>
      <c r="R91" s="41">
        <v>12.9894099</v>
      </c>
      <c r="S91" s="41">
        <v>3.2886861700000001</v>
      </c>
      <c r="T91" s="41">
        <v>89.427197707299996</v>
      </c>
      <c r="U91" s="41">
        <v>0.1405347773</v>
      </c>
      <c r="V91" s="41">
        <v>1.1133096</v>
      </c>
      <c r="W91" s="41">
        <v>7.0583590000000003</v>
      </c>
      <c r="X91" s="41">
        <v>5.5059006999999998</v>
      </c>
      <c r="Y91" s="41">
        <v>34.756062</v>
      </c>
      <c r="Z91" s="41">
        <v>4.5691560000000004</v>
      </c>
      <c r="AA91" s="41">
        <v>27.311901599999999</v>
      </c>
      <c r="AB91" s="41">
        <v>0.92408469999999998</v>
      </c>
      <c r="AC91" s="41">
        <v>0.77217219999999998</v>
      </c>
      <c r="AD91" s="41">
        <v>6.4036642500000003</v>
      </c>
      <c r="AE91" s="41">
        <v>0.87205287999999992</v>
      </c>
      <c r="AF91" s="41">
        <v>2.009288E-2</v>
      </c>
    </row>
    <row r="92" spans="1:32" hidden="1" outlineLevel="3" x14ac:dyDescent="0.4">
      <c r="A92" s="18">
        <v>4</v>
      </c>
      <c r="B92" s="40" t="s">
        <v>120</v>
      </c>
      <c r="C92" s="41">
        <v>453.40745073299991</v>
      </c>
      <c r="D92" s="41">
        <v>18.943331999999998</v>
      </c>
      <c r="E92" s="41">
        <v>335.5537433099999</v>
      </c>
      <c r="F92" s="41">
        <v>30.872670000000003</v>
      </c>
      <c r="G92" s="41">
        <v>17.000304079999999</v>
      </c>
      <c r="H92" s="41">
        <v>3.7784450999999999</v>
      </c>
      <c r="I92" s="41">
        <v>7.7243099999999991</v>
      </c>
      <c r="J92" s="41">
        <v>22.724350000000001</v>
      </c>
      <c r="K92" s="41">
        <v>34.436306999999999</v>
      </c>
      <c r="L92" s="41">
        <v>12.619488</v>
      </c>
      <c r="M92" s="41">
        <v>6.0274980300000003</v>
      </c>
      <c r="N92" s="41">
        <v>26.700390299999999</v>
      </c>
      <c r="O92" s="41">
        <v>19.825101999999998</v>
      </c>
      <c r="P92" s="41">
        <v>108.8770739</v>
      </c>
      <c r="Q92" s="41">
        <v>17.601092000000001</v>
      </c>
      <c r="R92" s="41">
        <v>21.719233899999999</v>
      </c>
      <c r="S92" s="41">
        <v>5.6474790000000006</v>
      </c>
      <c r="T92" s="41">
        <v>98.884343042999987</v>
      </c>
      <c r="U92" s="41">
        <v>0.23076220300000003</v>
      </c>
      <c r="V92" s="41">
        <v>1.6595078000000001</v>
      </c>
      <c r="W92" s="41">
        <v>5.6774250000000004</v>
      </c>
      <c r="X92" s="41">
        <v>7.3070149999999998</v>
      </c>
      <c r="Y92" s="41">
        <v>29.6634493</v>
      </c>
      <c r="Z92" s="41">
        <v>6.0241848999999998</v>
      </c>
      <c r="AA92" s="41">
        <v>34.169015999999992</v>
      </c>
      <c r="AB92" s="41">
        <v>1.297814</v>
      </c>
      <c r="AC92" s="41">
        <v>1.1741508999999999</v>
      </c>
      <c r="AD92" s="41">
        <v>10.39772636</v>
      </c>
      <c r="AE92" s="41">
        <v>1.28329158</v>
      </c>
      <c r="AF92" s="41">
        <v>2.6032380000000001E-2</v>
      </c>
    </row>
    <row r="93" spans="1:32" hidden="1" outlineLevel="3" x14ac:dyDescent="0.4">
      <c r="A93" s="18">
        <v>4</v>
      </c>
      <c r="B93" s="40" t="s">
        <v>121</v>
      </c>
      <c r="C93" s="41">
        <v>473.88069796399998</v>
      </c>
      <c r="D93" s="41">
        <v>17.717654</v>
      </c>
      <c r="E93" s="41">
        <v>358.58454113999994</v>
      </c>
      <c r="F93" s="41">
        <v>29.762133599999991</v>
      </c>
      <c r="G93" s="41">
        <v>17.51553942</v>
      </c>
      <c r="H93" s="41">
        <v>3.6403197</v>
      </c>
      <c r="I93" s="41">
        <v>7.6509989999999997</v>
      </c>
      <c r="J93" s="41">
        <v>23.69904</v>
      </c>
      <c r="K93" s="41">
        <v>34.060053750000002</v>
      </c>
      <c r="L93" s="41">
        <v>12.424043000000001</v>
      </c>
      <c r="M93" s="41">
        <v>5.9051359700000008</v>
      </c>
      <c r="N93" s="41">
        <v>26.461310000000001</v>
      </c>
      <c r="O93" s="41">
        <v>20.222867100000002</v>
      </c>
      <c r="P93" s="41">
        <v>132.37480429999997</v>
      </c>
      <c r="Q93" s="41">
        <v>18.241924999999998</v>
      </c>
      <c r="R93" s="41">
        <v>21.169155200000002</v>
      </c>
      <c r="S93" s="41">
        <v>5.4572151</v>
      </c>
      <c r="T93" s="41">
        <v>97.551011443999997</v>
      </c>
      <c r="U93" s="41">
        <v>0.222626984</v>
      </c>
      <c r="V93" s="41">
        <v>1.6275431</v>
      </c>
      <c r="W93" s="41">
        <v>5.8145239999999996</v>
      </c>
      <c r="X93" s="41">
        <v>7.0892100000000005</v>
      </c>
      <c r="Y93" s="41">
        <v>29.266134699999999</v>
      </c>
      <c r="Z93" s="41">
        <v>6.0584438</v>
      </c>
      <c r="AA93" s="41">
        <v>33.796671900000007</v>
      </c>
      <c r="AB93" s="41">
        <v>1.260051</v>
      </c>
      <c r="AC93" s="41">
        <v>1.1462672999999999</v>
      </c>
      <c r="AD93" s="41">
        <v>10.007180159999999</v>
      </c>
      <c r="AE93" s="41">
        <v>1.2623584999999999</v>
      </c>
      <c r="AF93" s="41">
        <v>2.7491379999999999E-2</v>
      </c>
    </row>
    <row r="94" spans="1:32" hidden="1" outlineLevel="3" x14ac:dyDescent="0.4">
      <c r="A94" s="18">
        <v>4</v>
      </c>
      <c r="B94" s="40" t="s">
        <v>122</v>
      </c>
      <c r="C94" s="41">
        <v>1478.5397240440002</v>
      </c>
      <c r="D94" s="41">
        <v>33.063398999999997</v>
      </c>
      <c r="E94" s="41">
        <v>1033.2825396100002</v>
      </c>
      <c r="F94" s="41">
        <v>70.226860299999984</v>
      </c>
      <c r="G94" s="41">
        <v>39.509935909999996</v>
      </c>
      <c r="H94" s="41">
        <v>7.5876405999999994</v>
      </c>
      <c r="I94" s="41">
        <v>20.766808000000001</v>
      </c>
      <c r="J94" s="41">
        <v>108.4054</v>
      </c>
      <c r="K94" s="41">
        <v>111.01426410000002</v>
      </c>
      <c r="L94" s="41">
        <v>28.661162000000001</v>
      </c>
      <c r="M94" s="41">
        <v>10.963670199999999</v>
      </c>
      <c r="N94" s="41">
        <v>64.158107900000005</v>
      </c>
      <c r="O94" s="41">
        <v>57.427886200000003</v>
      </c>
      <c r="P94" s="41">
        <v>400.82174299999997</v>
      </c>
      <c r="Q94" s="41">
        <v>46.401784999999997</v>
      </c>
      <c r="R94" s="41">
        <v>46.499210699999999</v>
      </c>
      <c r="S94" s="41">
        <v>20.838065699999998</v>
      </c>
      <c r="T94" s="41">
        <v>412.13366357400002</v>
      </c>
      <c r="U94" s="41">
        <v>0.41850930399999997</v>
      </c>
      <c r="V94" s="41">
        <v>4.9355279999999997</v>
      </c>
      <c r="W94" s="41">
        <v>38.657330000000002</v>
      </c>
      <c r="X94" s="41">
        <v>20.752777000000002</v>
      </c>
      <c r="Y94" s="41">
        <v>175.97776300000001</v>
      </c>
      <c r="Z94" s="41">
        <v>19.449985000000002</v>
      </c>
      <c r="AA94" s="41">
        <v>118.69266210000001</v>
      </c>
      <c r="AB94" s="41">
        <v>3.7131120000000002</v>
      </c>
      <c r="AC94" s="41">
        <v>3.1761730000000004</v>
      </c>
      <c r="AD94" s="41">
        <v>23.42827157</v>
      </c>
      <c r="AE94" s="41">
        <v>2.9315525999999998</v>
      </c>
      <c r="AF94" s="41">
        <v>6.0121859999999999E-2</v>
      </c>
    </row>
    <row r="95" spans="1:32" hidden="1" outlineLevel="3" x14ac:dyDescent="0.4">
      <c r="A95" s="18">
        <v>4</v>
      </c>
      <c r="B95" s="40" t="s">
        <v>123</v>
      </c>
      <c r="C95" s="41">
        <v>10936.255921</v>
      </c>
      <c r="D95" s="41">
        <v>210.25164999999998</v>
      </c>
      <c r="E95" s="41">
        <v>8396.2791586000003</v>
      </c>
      <c r="F95" s="41">
        <v>1684.2216230000004</v>
      </c>
      <c r="G95" s="41">
        <v>332.6723351</v>
      </c>
      <c r="H95" s="41">
        <v>30.023973999999999</v>
      </c>
      <c r="I95" s="41">
        <v>137.31030999999999</v>
      </c>
      <c r="J95" s="41">
        <v>1573.45</v>
      </c>
      <c r="K95" s="41">
        <v>749.53884800000003</v>
      </c>
      <c r="L95" s="41">
        <v>189.7938</v>
      </c>
      <c r="M95" s="41">
        <v>45.636319999999998</v>
      </c>
      <c r="N95" s="41">
        <v>341.265535</v>
      </c>
      <c r="O95" s="41">
        <v>313.42202600000002</v>
      </c>
      <c r="P95" s="41">
        <v>2450.1302000000001</v>
      </c>
      <c r="Q95" s="41">
        <v>250.68710000000002</v>
      </c>
      <c r="R95" s="41">
        <v>231.06034700000001</v>
      </c>
      <c r="S95" s="41">
        <v>67.066740500000009</v>
      </c>
      <c r="T95" s="41">
        <v>2329.4449436</v>
      </c>
      <c r="U95" s="41">
        <v>1.5964199400000001</v>
      </c>
      <c r="V95" s="41">
        <v>28.981106</v>
      </c>
      <c r="W95" s="41">
        <v>206.83459999999999</v>
      </c>
      <c r="X95" s="41">
        <v>393.67902399999997</v>
      </c>
      <c r="Y95" s="41">
        <v>840.19097399999998</v>
      </c>
      <c r="Z95" s="41">
        <v>184.86105999999998</v>
      </c>
      <c r="AA95" s="41">
        <v>521.25260199999991</v>
      </c>
      <c r="AB95" s="41">
        <v>15.75142</v>
      </c>
      <c r="AC95" s="41">
        <v>19.511009000000001</v>
      </c>
      <c r="AD95" s="41">
        <v>104.17947156</v>
      </c>
      <c r="AE95" s="41">
        <v>12.6072571</v>
      </c>
      <c r="AF95" s="41">
        <v>0.2801688</v>
      </c>
    </row>
    <row r="96" spans="1:32" hidden="1" outlineLevel="3" x14ac:dyDescent="0.4">
      <c r="A96" s="18">
        <v>4</v>
      </c>
      <c r="B96" s="40" t="s">
        <v>124</v>
      </c>
      <c r="C96" s="41">
        <v>8740.5486685399992</v>
      </c>
      <c r="D96" s="41">
        <v>198.34999000000002</v>
      </c>
      <c r="E96" s="41">
        <v>6138.3219809599996</v>
      </c>
      <c r="F96" s="41">
        <v>1302.986488</v>
      </c>
      <c r="G96" s="41">
        <v>144.72528095999999</v>
      </c>
      <c r="H96" s="41">
        <v>20.379376999999998</v>
      </c>
      <c r="I96" s="41">
        <v>158.49655999999999</v>
      </c>
      <c r="J96" s="41">
        <v>625.27049999999997</v>
      </c>
      <c r="K96" s="41">
        <v>975.83595889999992</v>
      </c>
      <c r="L96" s="41">
        <v>141.400172</v>
      </c>
      <c r="M96" s="41">
        <v>28.482205699999998</v>
      </c>
      <c r="N96" s="41">
        <v>257.17442399999999</v>
      </c>
      <c r="O96" s="41">
        <v>215.96114399999999</v>
      </c>
      <c r="P96" s="41">
        <v>1892.3796779999998</v>
      </c>
      <c r="Q96" s="41">
        <v>186.24003000000002</v>
      </c>
      <c r="R96" s="41">
        <v>134.53361999999998</v>
      </c>
      <c r="S96" s="41">
        <v>54.456542399999996</v>
      </c>
      <c r="T96" s="41">
        <v>2403.6497675800001</v>
      </c>
      <c r="U96" s="41">
        <v>1.0783887999999999</v>
      </c>
      <c r="V96" s="41">
        <v>20.167947000000002</v>
      </c>
      <c r="W96" s="41">
        <v>228.48050000000001</v>
      </c>
      <c r="X96" s="41">
        <v>334.88374900000002</v>
      </c>
      <c r="Y96" s="41">
        <v>956.92690100000004</v>
      </c>
      <c r="Z96" s="41">
        <v>90.821023999999994</v>
      </c>
      <c r="AA96" s="41">
        <v>635.81419400000004</v>
      </c>
      <c r="AB96" s="41">
        <v>17.909040000000001</v>
      </c>
      <c r="AC96" s="41">
        <v>17.692239999999998</v>
      </c>
      <c r="AD96" s="41">
        <v>89.543872379999996</v>
      </c>
      <c r="AE96" s="41">
        <v>10.331911399999999</v>
      </c>
      <c r="AF96" s="41">
        <v>0.22692999999999999</v>
      </c>
    </row>
    <row r="97" spans="1:32" hidden="1" outlineLevel="3" x14ac:dyDescent="0.4">
      <c r="A97" s="18">
        <v>4</v>
      </c>
      <c r="B97" s="40" t="s">
        <v>125</v>
      </c>
      <c r="C97" s="41">
        <v>6382.5627199699993</v>
      </c>
      <c r="D97" s="41">
        <v>80.863298999999998</v>
      </c>
      <c r="E97" s="41">
        <v>4626.8575689999998</v>
      </c>
      <c r="F97" s="41">
        <v>302.13970700000004</v>
      </c>
      <c r="G97" s="41">
        <v>622.25826799999993</v>
      </c>
      <c r="H97" s="41">
        <v>17.0110396</v>
      </c>
      <c r="I97" s="41">
        <v>66.900679999999994</v>
      </c>
      <c r="J97" s="41">
        <v>499.1343</v>
      </c>
      <c r="K97" s="41">
        <v>507.43345800000009</v>
      </c>
      <c r="L97" s="41">
        <v>90.029959999999988</v>
      </c>
      <c r="M97" s="41">
        <v>30.044820600000001</v>
      </c>
      <c r="N97" s="41">
        <v>208.12423999999999</v>
      </c>
      <c r="O97" s="41">
        <v>192.10250300000001</v>
      </c>
      <c r="P97" s="41">
        <v>1707.7671219999997</v>
      </c>
      <c r="Q97" s="41">
        <v>188.32735999999997</v>
      </c>
      <c r="R97" s="41">
        <v>161.02619900000002</v>
      </c>
      <c r="S97" s="41">
        <v>34.557911799999999</v>
      </c>
      <c r="T97" s="41">
        <v>1674.5310894700001</v>
      </c>
      <c r="U97" s="41">
        <v>1.0541935199999999</v>
      </c>
      <c r="V97" s="41">
        <v>16.194299999999998</v>
      </c>
      <c r="W97" s="41">
        <v>179.1944</v>
      </c>
      <c r="X97" s="41">
        <v>91.348818999999992</v>
      </c>
      <c r="Y97" s="41">
        <v>653.22077000000013</v>
      </c>
      <c r="Z97" s="41">
        <v>194.49646000000001</v>
      </c>
      <c r="AA97" s="41">
        <v>436.46253199999995</v>
      </c>
      <c r="AB97" s="41">
        <v>11.855180000000001</v>
      </c>
      <c r="AC97" s="41">
        <v>12.075645</v>
      </c>
      <c r="AD97" s="41">
        <v>69.543775650000001</v>
      </c>
      <c r="AE97" s="41">
        <v>9.085014300000001</v>
      </c>
      <c r="AF97" s="41">
        <v>0.3107625</v>
      </c>
    </row>
    <row r="98" spans="1:32" hidden="1" outlineLevel="3" x14ac:dyDescent="0.4">
      <c r="A98" s="18">
        <v>4</v>
      </c>
      <c r="B98" s="40" t="s">
        <v>126</v>
      </c>
      <c r="C98" s="41">
        <v>791.2902949270001</v>
      </c>
      <c r="D98" s="41">
        <v>21.221291000000001</v>
      </c>
      <c r="E98" s="41">
        <v>604.30030321000004</v>
      </c>
      <c r="F98" s="41">
        <v>101.6409041</v>
      </c>
      <c r="G98" s="41">
        <v>20.622788539999998</v>
      </c>
      <c r="H98" s="41">
        <v>4.3926903000000008</v>
      </c>
      <c r="I98" s="41">
        <v>11.924101</v>
      </c>
      <c r="J98" s="41">
        <v>56.91704</v>
      </c>
      <c r="K98" s="41">
        <v>59.674389570000002</v>
      </c>
      <c r="L98" s="41">
        <v>18.153217999999999</v>
      </c>
      <c r="M98" s="41">
        <v>7.9460896000000005</v>
      </c>
      <c r="N98" s="41">
        <v>38.941573400000003</v>
      </c>
      <c r="O98" s="41">
        <v>31.948146099999995</v>
      </c>
      <c r="P98" s="41">
        <v>191.12295499999999</v>
      </c>
      <c r="Q98" s="41">
        <v>25.242203</v>
      </c>
      <c r="R98" s="41">
        <v>28.610889</v>
      </c>
      <c r="S98" s="41">
        <v>7.1633155999999989</v>
      </c>
      <c r="T98" s="41">
        <v>165.72861083700002</v>
      </c>
      <c r="U98" s="41">
        <v>0.29204603700000004</v>
      </c>
      <c r="V98" s="41">
        <v>2.4925812999999999</v>
      </c>
      <c r="W98" s="41">
        <v>11.474869999999999</v>
      </c>
      <c r="X98" s="41">
        <v>15.963649999999999</v>
      </c>
      <c r="Y98" s="41">
        <v>52.372445499999998</v>
      </c>
      <c r="Z98" s="41">
        <v>9.5707979999999999</v>
      </c>
      <c r="AA98" s="41">
        <v>54.662737600000014</v>
      </c>
      <c r="AB98" s="41">
        <v>1.8210470000000001</v>
      </c>
      <c r="AC98" s="41">
        <v>1.7705679000000001</v>
      </c>
      <c r="AD98" s="41">
        <v>13.5049449</v>
      </c>
      <c r="AE98" s="41">
        <v>1.8029226</v>
      </c>
      <c r="AF98" s="41">
        <v>4.0089880000000001E-2</v>
      </c>
    </row>
    <row r="99" spans="1:32" hidden="1" outlineLevel="3" x14ac:dyDescent="0.4">
      <c r="A99" s="18">
        <v>4</v>
      </c>
      <c r="B99" s="40" t="s">
        <v>127</v>
      </c>
      <c r="C99" s="41">
        <v>361.02640892500011</v>
      </c>
      <c r="D99" s="41">
        <v>11.581361000000001</v>
      </c>
      <c r="E99" s="41">
        <v>268.21289226000005</v>
      </c>
      <c r="F99" s="41">
        <v>22.247238600000003</v>
      </c>
      <c r="G99" s="41">
        <v>11.643341650000002</v>
      </c>
      <c r="H99" s="41">
        <v>2.6311743999999999</v>
      </c>
      <c r="I99" s="41">
        <v>6.0008388999999998</v>
      </c>
      <c r="J99" s="41">
        <v>36.759709999999998</v>
      </c>
      <c r="K99" s="41">
        <v>28.177236120000003</v>
      </c>
      <c r="L99" s="41">
        <v>9.455724</v>
      </c>
      <c r="M99" s="41">
        <v>4.6628060800000002</v>
      </c>
      <c r="N99" s="41">
        <v>19.428888100000002</v>
      </c>
      <c r="O99" s="41">
        <v>14.4624823</v>
      </c>
      <c r="P99" s="41">
        <v>81.825472200000007</v>
      </c>
      <c r="Q99" s="41">
        <v>11.996867999999999</v>
      </c>
      <c r="R99" s="41">
        <v>15.049965500000001</v>
      </c>
      <c r="S99" s="41">
        <v>3.8711464100000001</v>
      </c>
      <c r="T99" s="41">
        <v>81.209853525</v>
      </c>
      <c r="U99" s="41">
        <v>0.17146450499999999</v>
      </c>
      <c r="V99" s="41">
        <v>1.3110732</v>
      </c>
      <c r="W99" s="41">
        <v>5.5107390000000001</v>
      </c>
      <c r="X99" s="41">
        <v>5.4182272999999999</v>
      </c>
      <c r="Y99" s="41">
        <v>28.155566400000001</v>
      </c>
      <c r="Z99" s="41">
        <v>4.6800151000000003</v>
      </c>
      <c r="AA99" s="41">
        <v>26.107477199999998</v>
      </c>
      <c r="AB99" s="41">
        <v>0.9164447</v>
      </c>
      <c r="AC99" s="41">
        <v>0.87949140000000003</v>
      </c>
      <c r="AD99" s="41">
        <v>7.0663783699999998</v>
      </c>
      <c r="AE99" s="41">
        <v>0.99297634999999995</v>
      </c>
      <c r="AF99" s="41">
        <v>2.2302140000000002E-2</v>
      </c>
    </row>
    <row r="100" spans="1:32" hidden="1" outlineLevel="3" x14ac:dyDescent="0.4">
      <c r="A100" s="18">
        <v>4</v>
      </c>
      <c r="B100" s="40" t="s">
        <v>128</v>
      </c>
      <c r="C100" s="41">
        <v>1533.3507336309992</v>
      </c>
      <c r="D100" s="41">
        <v>35.376856000000004</v>
      </c>
      <c r="E100" s="41">
        <v>1161.0384541899996</v>
      </c>
      <c r="F100" s="41">
        <v>96.805875700000001</v>
      </c>
      <c r="G100" s="41">
        <v>36.36624029</v>
      </c>
      <c r="H100" s="41">
        <v>7.5633569000000005</v>
      </c>
      <c r="I100" s="41">
        <v>23.537789</v>
      </c>
      <c r="J100" s="41">
        <v>169.4451</v>
      </c>
      <c r="K100" s="41">
        <v>115.3069752</v>
      </c>
      <c r="L100" s="41">
        <v>34.379815999999998</v>
      </c>
      <c r="M100" s="41">
        <v>12.7636444</v>
      </c>
      <c r="N100" s="41">
        <v>74.358238999999998</v>
      </c>
      <c r="O100" s="41">
        <v>60.016007200000004</v>
      </c>
      <c r="P100" s="41">
        <v>415.74360399999989</v>
      </c>
      <c r="Q100" s="41">
        <v>49.110182000000002</v>
      </c>
      <c r="R100" s="41">
        <v>51.343174599999998</v>
      </c>
      <c r="S100" s="41">
        <v>14.2984499</v>
      </c>
      <c r="T100" s="41">
        <v>336.869496631</v>
      </c>
      <c r="U100" s="41">
        <v>0.47495517099999995</v>
      </c>
      <c r="V100" s="41">
        <v>5.0336684999999992</v>
      </c>
      <c r="W100" s="41">
        <v>27.58276</v>
      </c>
      <c r="X100" s="41">
        <v>25.371373999999999</v>
      </c>
      <c r="Y100" s="41">
        <v>123.56855799999998</v>
      </c>
      <c r="Z100" s="41">
        <v>18.052316000000001</v>
      </c>
      <c r="AA100" s="41">
        <v>103.10374300000001</v>
      </c>
      <c r="AB100" s="41">
        <v>3.403003</v>
      </c>
      <c r="AC100" s="41">
        <v>3.4351959999999999</v>
      </c>
      <c r="AD100" s="41">
        <v>23.839723560000003</v>
      </c>
      <c r="AE100" s="41">
        <v>3.0041994000000001</v>
      </c>
      <c r="AF100" s="41">
        <v>6.5926810000000002E-2</v>
      </c>
    </row>
    <row r="101" spans="1:32" hidden="1" outlineLevel="3" x14ac:dyDescent="0.4">
      <c r="A101" s="18">
        <v>4</v>
      </c>
      <c r="B101" s="40" t="s">
        <v>129</v>
      </c>
      <c r="C101" s="41">
        <v>4333.4572052799995</v>
      </c>
      <c r="D101" s="41">
        <v>59.428894</v>
      </c>
      <c r="E101" s="41">
        <v>3391.7274528999992</v>
      </c>
      <c r="F101" s="41">
        <v>306.13067899999999</v>
      </c>
      <c r="G101" s="41">
        <v>79.214925900000011</v>
      </c>
      <c r="H101" s="41">
        <v>12.577048699999999</v>
      </c>
      <c r="I101" s="41">
        <v>57.181882999999999</v>
      </c>
      <c r="J101" s="41">
        <v>493.63549999999998</v>
      </c>
      <c r="K101" s="41">
        <v>358.25786520000008</v>
      </c>
      <c r="L101" s="41">
        <v>81.720949999999988</v>
      </c>
      <c r="M101" s="41">
        <v>19.212490299999999</v>
      </c>
      <c r="N101" s="41">
        <v>223.92266699999999</v>
      </c>
      <c r="O101" s="41">
        <v>144.380011</v>
      </c>
      <c r="P101" s="41">
        <v>1356.2321519999994</v>
      </c>
      <c r="Q101" s="41">
        <v>118.49607</v>
      </c>
      <c r="R101" s="41">
        <v>103.625383</v>
      </c>
      <c r="S101" s="41">
        <v>37.139827799999999</v>
      </c>
      <c r="T101" s="41">
        <v>882.14915038000004</v>
      </c>
      <c r="U101" s="41">
        <v>0.62726214999999996</v>
      </c>
      <c r="V101" s="41">
        <v>13.206192000000001</v>
      </c>
      <c r="W101" s="41">
        <v>86.550409999999999</v>
      </c>
      <c r="X101" s="41">
        <v>86.871346000000003</v>
      </c>
      <c r="Y101" s="41">
        <v>301.34233699999999</v>
      </c>
      <c r="Z101" s="41">
        <v>87.560471000000007</v>
      </c>
      <c r="AA101" s="41">
        <v>243.63021699999999</v>
      </c>
      <c r="AB101" s="41">
        <v>6.3260430000000003</v>
      </c>
      <c r="AC101" s="41">
        <v>7.5578279999999998</v>
      </c>
      <c r="AD101" s="41">
        <v>43.305344130000009</v>
      </c>
      <c r="AE101" s="41">
        <v>5.1717000999999998</v>
      </c>
      <c r="AF101" s="41">
        <v>0.15170800000000001</v>
      </c>
    </row>
    <row r="102" spans="1:32" hidden="1" outlineLevel="3" x14ac:dyDescent="0.4">
      <c r="A102" s="18">
        <v>4</v>
      </c>
      <c r="B102" s="40" t="s">
        <v>130</v>
      </c>
      <c r="C102" s="41">
        <v>95933.243775700044</v>
      </c>
      <c r="D102" s="41">
        <v>282.88494000000003</v>
      </c>
      <c r="E102" s="41">
        <v>84277.640544200025</v>
      </c>
      <c r="F102" s="41">
        <v>920.59995299999991</v>
      </c>
      <c r="G102" s="41">
        <v>656.18227219999994</v>
      </c>
      <c r="H102" s="41">
        <v>101.618043</v>
      </c>
      <c r="I102" s="41">
        <v>788.63364999999999</v>
      </c>
      <c r="J102" s="41">
        <v>51447.3</v>
      </c>
      <c r="K102" s="41">
        <v>6622.5921900000003</v>
      </c>
      <c r="L102" s="41">
        <v>1529.1208299999998</v>
      </c>
      <c r="M102" s="41">
        <v>297.95885700000002</v>
      </c>
      <c r="N102" s="41">
        <v>2028.94561</v>
      </c>
      <c r="O102" s="41">
        <v>1640.2128600000001</v>
      </c>
      <c r="P102" s="41">
        <v>15370.655679999998</v>
      </c>
      <c r="Q102" s="41">
        <v>1371.5092999999999</v>
      </c>
      <c r="R102" s="41">
        <v>1155.74512</v>
      </c>
      <c r="S102" s="41">
        <v>346.56617899999998</v>
      </c>
      <c r="T102" s="41">
        <v>11371.942027099998</v>
      </c>
      <c r="U102" s="41">
        <v>10.731788099999999</v>
      </c>
      <c r="V102" s="41">
        <v>292.04875999999996</v>
      </c>
      <c r="W102" s="41">
        <v>1137.45</v>
      </c>
      <c r="X102" s="41">
        <v>404.75171899999998</v>
      </c>
      <c r="Y102" s="41">
        <v>5948.1237399999991</v>
      </c>
      <c r="Z102" s="41">
        <v>387.75216</v>
      </c>
      <c r="AA102" s="41">
        <v>2393.5337200000004</v>
      </c>
      <c r="AB102" s="41">
        <v>71.727649999999997</v>
      </c>
      <c r="AC102" s="41">
        <v>159.96283</v>
      </c>
      <c r="AD102" s="41">
        <v>509.743224</v>
      </c>
      <c r="AE102" s="41">
        <v>56.116436</v>
      </c>
      <c r="AF102" s="41">
        <v>0.77626439999999997</v>
      </c>
    </row>
    <row r="103" spans="1:32" hidden="1" outlineLevel="3" x14ac:dyDescent="0.4">
      <c r="A103" s="18">
        <v>4</v>
      </c>
      <c r="B103" s="40" t="s">
        <v>131</v>
      </c>
      <c r="C103" s="41">
        <v>1298.9621182850001</v>
      </c>
      <c r="D103" s="41">
        <v>28.721371999999999</v>
      </c>
      <c r="E103" s="41">
        <v>1041.1747785100001</v>
      </c>
      <c r="F103" s="41">
        <v>56.187067599999992</v>
      </c>
      <c r="G103" s="41">
        <v>31.161600710000002</v>
      </c>
      <c r="H103" s="41">
        <v>6.3922381999999995</v>
      </c>
      <c r="I103" s="41">
        <v>18.895399999999999</v>
      </c>
      <c r="J103" s="41">
        <v>127.6459</v>
      </c>
      <c r="K103" s="41">
        <v>89.354458600000015</v>
      </c>
      <c r="L103" s="41">
        <v>29.688380000000002</v>
      </c>
      <c r="M103" s="41">
        <v>11.460681000000001</v>
      </c>
      <c r="N103" s="41">
        <v>73.452652499999999</v>
      </c>
      <c r="O103" s="41">
        <v>54.169785599999997</v>
      </c>
      <c r="P103" s="41">
        <v>404.86896400000001</v>
      </c>
      <c r="Q103" s="41">
        <v>49.074961000000002</v>
      </c>
      <c r="R103" s="41">
        <v>48.346986999999991</v>
      </c>
      <c r="S103" s="41">
        <v>40.475702299999995</v>
      </c>
      <c r="T103" s="41">
        <v>229.01255826500002</v>
      </c>
      <c r="U103" s="41">
        <v>0.42682327499999995</v>
      </c>
      <c r="V103" s="41">
        <v>4.7810100999999996</v>
      </c>
      <c r="W103" s="41">
        <v>16.305700000000002</v>
      </c>
      <c r="X103" s="41">
        <v>14.890688999999998</v>
      </c>
      <c r="Y103" s="41">
        <v>71.329527000000013</v>
      </c>
      <c r="Z103" s="41">
        <v>13.976929</v>
      </c>
      <c r="AA103" s="41">
        <v>79.584095200000007</v>
      </c>
      <c r="AB103" s="41">
        <v>2.5939100000000002</v>
      </c>
      <c r="AC103" s="41">
        <v>2.8535120000000003</v>
      </c>
      <c r="AD103" s="41">
        <v>19.775390589999997</v>
      </c>
      <c r="AE103" s="41">
        <v>2.4949721</v>
      </c>
      <c r="AF103" s="41">
        <v>5.340951E-2</v>
      </c>
    </row>
    <row r="104" spans="1:32" hidden="1" outlineLevel="3" x14ac:dyDescent="0.4">
      <c r="A104" s="18">
        <v>4</v>
      </c>
      <c r="B104" s="40" t="s">
        <v>132</v>
      </c>
      <c r="C104" s="41">
        <v>639.4838359879999</v>
      </c>
      <c r="D104" s="41">
        <v>23.711327000000001</v>
      </c>
      <c r="E104" s="41">
        <v>473.82473756000002</v>
      </c>
      <c r="F104" s="41">
        <v>41.500374600000001</v>
      </c>
      <c r="G104" s="41">
        <v>22.507720800000001</v>
      </c>
      <c r="H104" s="41">
        <v>4.9725377999999996</v>
      </c>
      <c r="I104" s="41">
        <v>10.811885</v>
      </c>
      <c r="J104" s="41">
        <v>38.604210000000002</v>
      </c>
      <c r="K104" s="41">
        <v>48.965871159999999</v>
      </c>
      <c r="L104" s="41">
        <v>17.347760000000001</v>
      </c>
      <c r="M104" s="41">
        <v>8.3674541999999992</v>
      </c>
      <c r="N104" s="41">
        <v>36.637406800000008</v>
      </c>
      <c r="O104" s="41">
        <v>27.562859</v>
      </c>
      <c r="P104" s="41">
        <v>155.74096569999998</v>
      </c>
      <c r="Q104" s="41">
        <v>23.895747999999998</v>
      </c>
      <c r="R104" s="41">
        <v>29.2770592</v>
      </c>
      <c r="S104" s="41">
        <v>7.632885299999999</v>
      </c>
      <c r="T104" s="41">
        <v>141.90852395799999</v>
      </c>
      <c r="U104" s="41">
        <v>0.31301216799999998</v>
      </c>
      <c r="V104" s="41">
        <v>2.3267199000000001</v>
      </c>
      <c r="W104" s="41">
        <v>8.8605149999999995</v>
      </c>
      <c r="X104" s="41">
        <v>9.919575</v>
      </c>
      <c r="Y104" s="41">
        <v>44.849148999999997</v>
      </c>
      <c r="Z104" s="41">
        <v>8.5813790000000001</v>
      </c>
      <c r="AA104" s="41">
        <v>48.143414100000001</v>
      </c>
      <c r="AB104" s="41">
        <v>1.758418</v>
      </c>
      <c r="AC104" s="41">
        <v>1.617818</v>
      </c>
      <c r="AD104" s="41">
        <v>13.751293389999999</v>
      </c>
      <c r="AE104" s="41">
        <v>1.7872304000000001</v>
      </c>
      <c r="AF104" s="41">
        <v>3.924747E-2</v>
      </c>
    </row>
    <row r="105" spans="1:32" hidden="1" outlineLevel="3" x14ac:dyDescent="0.4">
      <c r="A105" s="18">
        <v>4</v>
      </c>
      <c r="B105" s="40" t="s">
        <v>133</v>
      </c>
      <c r="C105" s="41">
        <v>1814.0993976299999</v>
      </c>
      <c r="D105" s="41">
        <v>79.03028900000001</v>
      </c>
      <c r="E105" s="41">
        <v>1386.8050406999994</v>
      </c>
      <c r="F105" s="41">
        <v>446.24749539999993</v>
      </c>
      <c r="G105" s="41">
        <v>44.800516199999997</v>
      </c>
      <c r="H105" s="41">
        <v>6.0820129999999999</v>
      </c>
      <c r="I105" s="41">
        <v>22.231650000000002</v>
      </c>
      <c r="J105" s="41">
        <v>151.14519999999999</v>
      </c>
      <c r="K105" s="41">
        <v>104.09669700000002</v>
      </c>
      <c r="L105" s="41">
        <v>31.042361</v>
      </c>
      <c r="M105" s="41">
        <v>9.4942365000000013</v>
      </c>
      <c r="N105" s="41">
        <v>63.879959900000003</v>
      </c>
      <c r="O105" s="41">
        <v>51.637904000000006</v>
      </c>
      <c r="P105" s="41">
        <v>361.07815699999998</v>
      </c>
      <c r="Q105" s="41">
        <v>41.070811999999997</v>
      </c>
      <c r="R105" s="41">
        <v>41.658899399999996</v>
      </c>
      <c r="S105" s="41">
        <v>12.339139299999999</v>
      </c>
      <c r="T105" s="41">
        <v>348.21645375000003</v>
      </c>
      <c r="U105" s="41">
        <v>0.35385306999999994</v>
      </c>
      <c r="V105" s="41">
        <v>4.1607997000000001</v>
      </c>
      <c r="W105" s="41">
        <v>21.897400000000001</v>
      </c>
      <c r="X105" s="41">
        <v>110.573358</v>
      </c>
      <c r="Y105" s="41">
        <v>87.271848000000006</v>
      </c>
      <c r="Z105" s="41">
        <v>14.567354000000002</v>
      </c>
      <c r="AA105" s="41">
        <v>80.104081999999991</v>
      </c>
      <c r="AB105" s="41">
        <v>2.6633089999999999</v>
      </c>
      <c r="AC105" s="41">
        <v>3.0435280000000002</v>
      </c>
      <c r="AD105" s="41">
        <v>20.995763580000002</v>
      </c>
      <c r="AE105" s="41">
        <v>2.5851584000000001</v>
      </c>
      <c r="AF105" s="41">
        <v>4.7614179999999999E-2</v>
      </c>
    </row>
    <row r="106" spans="1:32" hidden="1" outlineLevel="3" x14ac:dyDescent="0.4">
      <c r="A106" s="18">
        <v>4</v>
      </c>
      <c r="B106" s="40" t="s">
        <v>134</v>
      </c>
      <c r="C106" s="41">
        <v>3340.1797668190002</v>
      </c>
      <c r="D106" s="41">
        <v>48.942087999999998</v>
      </c>
      <c r="E106" s="41">
        <v>2639.3260025</v>
      </c>
      <c r="F106" s="41">
        <v>145.51305600000001</v>
      </c>
      <c r="G106" s="41">
        <v>54.166836500000002</v>
      </c>
      <c r="H106" s="41">
        <v>16.8652409</v>
      </c>
      <c r="I106" s="41">
        <v>40.081029000000001</v>
      </c>
      <c r="J106" s="41">
        <v>319.82900000000001</v>
      </c>
      <c r="K106" s="41">
        <v>213.79636589999998</v>
      </c>
      <c r="L106" s="41">
        <v>58.151420000000002</v>
      </c>
      <c r="M106" s="41">
        <v>19.420272600000001</v>
      </c>
      <c r="N106" s="41">
        <v>540.594742</v>
      </c>
      <c r="O106" s="41">
        <v>249.49672600000002</v>
      </c>
      <c r="P106" s="41">
        <v>725.78023099999996</v>
      </c>
      <c r="Q106" s="41">
        <v>86.07580999999999</v>
      </c>
      <c r="R106" s="41">
        <v>146.93670700000001</v>
      </c>
      <c r="S106" s="41">
        <v>22.618565599999997</v>
      </c>
      <c r="T106" s="41">
        <v>651.81341004900003</v>
      </c>
      <c r="U106" s="41">
        <v>0.69556963900000013</v>
      </c>
      <c r="V106" s="41">
        <v>23.585326000000002</v>
      </c>
      <c r="W106" s="41">
        <v>61.302219999999998</v>
      </c>
      <c r="X106" s="41">
        <v>36.574822000000005</v>
      </c>
      <c r="Y106" s="41">
        <v>254.32518200000001</v>
      </c>
      <c r="Z106" s="41">
        <v>28.738486999999999</v>
      </c>
      <c r="AA106" s="41">
        <v>192.31236900000002</v>
      </c>
      <c r="AB106" s="41">
        <v>5.7093100000000003</v>
      </c>
      <c r="AC106" s="41">
        <v>5.3696070000000002</v>
      </c>
      <c r="AD106" s="41">
        <v>38.332941810000001</v>
      </c>
      <c r="AE106" s="41">
        <v>4.8675756000000003</v>
      </c>
      <c r="AF106" s="41">
        <v>9.8266270000000003E-2</v>
      </c>
    </row>
    <row r="107" spans="1:32" hidden="1" outlineLevel="3" x14ac:dyDescent="0.4">
      <c r="A107" s="18">
        <v>4</v>
      </c>
      <c r="B107" s="40" t="s">
        <v>135</v>
      </c>
      <c r="C107" s="41">
        <v>2130.8785518010004</v>
      </c>
      <c r="D107" s="41">
        <v>34.727725</v>
      </c>
      <c r="E107" s="41">
        <v>1722.4495785000001</v>
      </c>
      <c r="F107" s="41">
        <v>104.64090699999998</v>
      </c>
      <c r="G107" s="41">
        <v>41.635807700000001</v>
      </c>
      <c r="H107" s="41">
        <v>8.1045346000000009</v>
      </c>
      <c r="I107" s="41">
        <v>31.690620000000003</v>
      </c>
      <c r="J107" s="41">
        <v>403.88339999999999</v>
      </c>
      <c r="K107" s="41">
        <v>161.14361809999997</v>
      </c>
      <c r="L107" s="41">
        <v>47.097313</v>
      </c>
      <c r="M107" s="41">
        <v>16.123755799999998</v>
      </c>
      <c r="N107" s="41">
        <v>100.52973900000001</v>
      </c>
      <c r="O107" s="41">
        <v>81.479640399999994</v>
      </c>
      <c r="P107" s="41">
        <v>582.399271</v>
      </c>
      <c r="Q107" s="41">
        <v>63.362920000000003</v>
      </c>
      <c r="R107" s="41">
        <v>63.0310518</v>
      </c>
      <c r="S107" s="41">
        <v>17.327000099999999</v>
      </c>
      <c r="T107" s="41">
        <v>373.63366012100005</v>
      </c>
      <c r="U107" s="41">
        <v>0.54272689099999993</v>
      </c>
      <c r="V107" s="41">
        <v>7.5494661999999995</v>
      </c>
      <c r="W107" s="41">
        <v>30.722549999999998</v>
      </c>
      <c r="X107" s="41">
        <v>30.613555999999999</v>
      </c>
      <c r="Y107" s="41">
        <v>134.52674999999999</v>
      </c>
      <c r="Z107" s="41">
        <v>19.652293</v>
      </c>
      <c r="AA107" s="41">
        <v>111.84852140000001</v>
      </c>
      <c r="AB107" s="41">
        <v>3.5361229999999999</v>
      </c>
      <c r="AC107" s="41">
        <v>4.5221939999999998</v>
      </c>
      <c r="AD107" s="41">
        <v>26.791424529999997</v>
      </c>
      <c r="AE107" s="41">
        <v>3.3280550999999998</v>
      </c>
      <c r="AF107" s="41">
        <v>6.7588179999999998E-2</v>
      </c>
    </row>
    <row r="108" spans="1:32" hidden="1" outlineLevel="3" x14ac:dyDescent="0.4">
      <c r="A108" s="18">
        <v>4</v>
      </c>
      <c r="B108" s="40" t="s">
        <v>136</v>
      </c>
      <c r="C108" s="41">
        <v>721297.96276590042</v>
      </c>
      <c r="D108" s="41">
        <v>2202.4512</v>
      </c>
      <c r="E108" s="41">
        <v>634049.23955300031</v>
      </c>
      <c r="F108" s="41">
        <v>12257.4828</v>
      </c>
      <c r="G108" s="41">
        <v>5441.3598529999999</v>
      </c>
      <c r="H108" s="41">
        <v>875.81936999999994</v>
      </c>
      <c r="I108" s="41">
        <v>11343.359</v>
      </c>
      <c r="J108" s="41">
        <v>273203.90000000002</v>
      </c>
      <c r="K108" s="41">
        <v>54481.480700000007</v>
      </c>
      <c r="L108" s="41">
        <v>13320.035899999999</v>
      </c>
      <c r="M108" s="41">
        <v>2274.7287499999998</v>
      </c>
      <c r="N108" s="41">
        <v>42455.449199999995</v>
      </c>
      <c r="O108" s="41">
        <v>24109.729299999999</v>
      </c>
      <c r="P108" s="41">
        <v>161341.21179999999</v>
      </c>
      <c r="Q108" s="41">
        <v>14466.797</v>
      </c>
      <c r="R108" s="41">
        <v>14189.508600000001</v>
      </c>
      <c r="S108" s="41">
        <v>4288.3772800000006</v>
      </c>
      <c r="T108" s="41">
        <v>85038.234461899992</v>
      </c>
      <c r="U108" s="41">
        <v>71.854872999999998</v>
      </c>
      <c r="V108" s="41">
        <v>2836.6318999999999</v>
      </c>
      <c r="W108" s="41">
        <v>8652.0030000000006</v>
      </c>
      <c r="X108" s="41">
        <v>5553.9742999999999</v>
      </c>
      <c r="Y108" s="41">
        <v>34201.621599999991</v>
      </c>
      <c r="Z108" s="41">
        <v>5234.6383999999998</v>
      </c>
      <c r="AA108" s="41">
        <v>22229.749</v>
      </c>
      <c r="AB108" s="41">
        <v>573.68679999999995</v>
      </c>
      <c r="AC108" s="41">
        <v>1134.0030000000002</v>
      </c>
      <c r="AD108" s="41">
        <v>4115.7716088999996</v>
      </c>
      <c r="AE108" s="41">
        <v>434.29998000000001</v>
      </c>
      <c r="AF108" s="41">
        <v>8.0375510000000006</v>
      </c>
    </row>
    <row r="109" spans="1:32" hidden="1" outlineLevel="3" x14ac:dyDescent="0.4">
      <c r="A109" s="18">
        <v>4</v>
      </c>
      <c r="B109" s="40" t="s">
        <v>137</v>
      </c>
      <c r="C109" s="41">
        <v>1287.3365615409996</v>
      </c>
      <c r="D109" s="41">
        <v>21.595222000000003</v>
      </c>
      <c r="E109" s="41">
        <v>1068.5529493999998</v>
      </c>
      <c r="F109" s="41">
        <v>49.448760399999998</v>
      </c>
      <c r="G109" s="41">
        <v>22.14794157</v>
      </c>
      <c r="H109" s="41">
        <v>5.1420434000000004</v>
      </c>
      <c r="I109" s="41">
        <v>31.365351</v>
      </c>
      <c r="J109" s="41">
        <v>78.198909999999998</v>
      </c>
      <c r="K109" s="41">
        <v>72.265231630000002</v>
      </c>
      <c r="L109" s="41">
        <v>23.701182000000003</v>
      </c>
      <c r="M109" s="41">
        <v>8.2213954000000005</v>
      </c>
      <c r="N109" s="41">
        <v>68.188589100000002</v>
      </c>
      <c r="O109" s="41">
        <v>70.852605699999998</v>
      </c>
      <c r="P109" s="41">
        <v>548.4659089999999</v>
      </c>
      <c r="Q109" s="41">
        <v>44.45731</v>
      </c>
      <c r="R109" s="41">
        <v>37.159076200000001</v>
      </c>
      <c r="S109" s="41">
        <v>8.938644</v>
      </c>
      <c r="T109" s="41">
        <v>197.15214376099996</v>
      </c>
      <c r="U109" s="41">
        <v>0.28615195100000002</v>
      </c>
      <c r="V109" s="41">
        <v>5.0315902000000001</v>
      </c>
      <c r="W109" s="41">
        <v>16.446390000000001</v>
      </c>
      <c r="X109" s="41">
        <v>13.78186</v>
      </c>
      <c r="Y109" s="41">
        <v>62.893585999999992</v>
      </c>
      <c r="Z109" s="41">
        <v>10.938616</v>
      </c>
      <c r="AA109" s="41">
        <v>66.189519199999992</v>
      </c>
      <c r="AB109" s="41">
        <v>2.1548449999999999</v>
      </c>
      <c r="AC109" s="41">
        <v>2.1889201000000003</v>
      </c>
      <c r="AD109" s="41">
        <v>15.394115409999999</v>
      </c>
      <c r="AE109" s="41">
        <v>1.8465499000000003</v>
      </c>
      <c r="AF109" s="41">
        <v>3.6246380000000002E-2</v>
      </c>
    </row>
    <row r="110" spans="1:32" hidden="1" outlineLevel="3" x14ac:dyDescent="0.4">
      <c r="A110" s="18">
        <v>4</v>
      </c>
      <c r="B110" s="40" t="s">
        <v>138</v>
      </c>
      <c r="C110" s="35">
        <v>9539.5753317199978</v>
      </c>
      <c r="D110" s="35">
        <v>71.648059000000003</v>
      </c>
      <c r="E110" s="35">
        <v>8172.5390532000001</v>
      </c>
      <c r="F110" s="35">
        <v>184.25239800000003</v>
      </c>
      <c r="G110" s="35">
        <v>96.728742400000016</v>
      </c>
      <c r="H110" s="35">
        <v>19.171620999999998</v>
      </c>
      <c r="I110" s="35">
        <v>106.12290999999999</v>
      </c>
      <c r="J110" s="35">
        <v>809.36890000000005</v>
      </c>
      <c r="K110" s="35">
        <v>513.49065739999992</v>
      </c>
      <c r="L110" s="35">
        <v>122.26333</v>
      </c>
      <c r="M110" s="35">
        <v>34.523761499999999</v>
      </c>
      <c r="N110" s="35">
        <v>1008.8454550000001</v>
      </c>
      <c r="O110" s="35">
        <v>419.35167300000001</v>
      </c>
      <c r="P110" s="35">
        <v>4189.4044700000004</v>
      </c>
      <c r="Q110" s="35">
        <v>272.58834999999999</v>
      </c>
      <c r="R110" s="35">
        <v>272.53495099999998</v>
      </c>
      <c r="S110" s="35">
        <v>123.89183390000001</v>
      </c>
      <c r="T110" s="35">
        <v>1295.2322884199998</v>
      </c>
      <c r="U110" s="35">
        <v>1.1902343</v>
      </c>
      <c r="V110" s="35">
        <v>33.441198</v>
      </c>
      <c r="W110" s="35">
        <v>121.2658</v>
      </c>
      <c r="X110" s="35">
        <v>86.581315000000004</v>
      </c>
      <c r="Y110" s="35">
        <v>455.47586200000001</v>
      </c>
      <c r="Z110" s="35">
        <v>55.449141999999995</v>
      </c>
      <c r="AA110" s="35">
        <v>428.96231399999994</v>
      </c>
      <c r="AB110" s="35">
        <v>11.274290000000001</v>
      </c>
      <c r="AC110" s="35">
        <v>11.682014000000001</v>
      </c>
      <c r="AD110" s="35">
        <v>81.419551220000002</v>
      </c>
      <c r="AE110" s="35">
        <v>8.4905679000000003</v>
      </c>
      <c r="AF110" s="35">
        <v>0.15593109999999999</v>
      </c>
    </row>
    <row r="111" spans="1:32" s="32" customFormat="1" hidden="1" outlineLevel="3" collapsed="1" x14ac:dyDescent="0.4">
      <c r="A111" s="18">
        <v>4</v>
      </c>
      <c r="B111" s="40" t="s">
        <v>139</v>
      </c>
      <c r="C111" s="39">
        <v>13946.37194655</v>
      </c>
      <c r="D111" s="39">
        <v>116.85317000000001</v>
      </c>
      <c r="E111" s="39">
        <v>11721.0064922</v>
      </c>
      <c r="F111" s="39">
        <v>575.30271899999991</v>
      </c>
      <c r="G111" s="39">
        <v>501.63279319999998</v>
      </c>
      <c r="H111" s="39">
        <v>32.896597999999997</v>
      </c>
      <c r="I111" s="39">
        <v>169.10903999999999</v>
      </c>
      <c r="J111" s="39">
        <v>3599.4639999999999</v>
      </c>
      <c r="K111" s="39">
        <v>853.77230099999986</v>
      </c>
      <c r="L111" s="39">
        <v>214.39921999999999</v>
      </c>
      <c r="M111" s="39">
        <v>46.307933000000006</v>
      </c>
      <c r="N111" s="39">
        <v>803.30759599999999</v>
      </c>
      <c r="O111" s="39">
        <v>530.57063100000005</v>
      </c>
      <c r="P111" s="39">
        <v>3654.9725400000007</v>
      </c>
      <c r="Q111" s="39">
        <v>303.80650999999995</v>
      </c>
      <c r="R111" s="39">
        <v>338.01053100000001</v>
      </c>
      <c r="S111" s="39">
        <v>97.454080000000005</v>
      </c>
      <c r="T111" s="39">
        <v>2108.3311805500002</v>
      </c>
      <c r="U111" s="39">
        <v>1.5472876200000001</v>
      </c>
      <c r="V111" s="39">
        <v>51.293533000000004</v>
      </c>
      <c r="W111" s="39">
        <v>200.66679999999999</v>
      </c>
      <c r="X111" s="39">
        <v>306.81539500000002</v>
      </c>
      <c r="Y111" s="39">
        <v>778.77616799999998</v>
      </c>
      <c r="Z111" s="39">
        <v>76.032217000000003</v>
      </c>
      <c r="AA111" s="39">
        <v>532.84603199999992</v>
      </c>
      <c r="AB111" s="39">
        <v>14.815860000000001</v>
      </c>
      <c r="AC111" s="39">
        <v>23.048849000000001</v>
      </c>
      <c r="AD111" s="39">
        <v>109.16079793000002</v>
      </c>
      <c r="AE111" s="39">
        <v>13.328241</v>
      </c>
      <c r="AF111" s="39">
        <v>0.18110380000000001</v>
      </c>
    </row>
    <row r="112" spans="1:32" outlineLevel="1" x14ac:dyDescent="0.4">
      <c r="A112" s="33">
        <v>2</v>
      </c>
      <c r="B112" s="42" t="s">
        <v>140</v>
      </c>
      <c r="C112" s="41">
        <v>2336185.8000349705</v>
      </c>
      <c r="D112" s="41">
        <v>8163.3666870000006</v>
      </c>
      <c r="E112" s="41">
        <v>2007802.7632902598</v>
      </c>
      <c r="F112" s="41">
        <v>52214.849415999975</v>
      </c>
      <c r="G112" s="41">
        <v>21529.347110080002</v>
      </c>
      <c r="H112" s="41">
        <v>4473.1040303000009</v>
      </c>
      <c r="I112" s="41">
        <v>26544.874348999998</v>
      </c>
      <c r="J112" s="41">
        <v>797175.41678999993</v>
      </c>
      <c r="K112" s="41">
        <v>165981.64472005001</v>
      </c>
      <c r="L112" s="41">
        <v>35457.764404000001</v>
      </c>
      <c r="M112" s="41">
        <v>7041.364717649999</v>
      </c>
      <c r="N112" s="41">
        <v>82767.584239500007</v>
      </c>
      <c r="O112" s="41">
        <v>66903.192417999991</v>
      </c>
      <c r="P112" s="41">
        <v>644024.84405800002</v>
      </c>
      <c r="Q112" s="41">
        <v>52804.150091000018</v>
      </c>
      <c r="R112" s="41">
        <v>40440.688020900001</v>
      </c>
      <c r="S112" s="41">
        <v>10443.938925779999</v>
      </c>
      <c r="T112" s="41">
        <v>320184.88052612101</v>
      </c>
      <c r="U112" s="41">
        <v>239.64192343100007</v>
      </c>
      <c r="V112" s="41">
        <v>6784.1861633999997</v>
      </c>
      <c r="W112" s="41">
        <v>33232.843933999997</v>
      </c>
      <c r="X112" s="41">
        <v>18575.830549800001</v>
      </c>
      <c r="Y112" s="41">
        <v>136952.37323700002</v>
      </c>
      <c r="Z112" s="41">
        <v>20093.941296099998</v>
      </c>
      <c r="AA112" s="41">
        <v>81715.940156300014</v>
      </c>
      <c r="AB112" s="41">
        <v>2182.9958880000004</v>
      </c>
      <c r="AC112" s="41">
        <v>3870.2444901999997</v>
      </c>
      <c r="AD112" s="41">
        <v>15001.971958119999</v>
      </c>
      <c r="AE112" s="41">
        <v>1534.9109297700002</v>
      </c>
      <c r="AF112" s="41">
        <v>34.789531590000003</v>
      </c>
    </row>
    <row r="113" spans="1:32" outlineLevel="2" collapsed="1" x14ac:dyDescent="0.4">
      <c r="A113" s="18">
        <v>3</v>
      </c>
      <c r="B113" s="40" t="s">
        <v>141</v>
      </c>
      <c r="C113" s="41">
        <v>1596335.7489343262</v>
      </c>
      <c r="D113" s="41">
        <v>5494.9193370000003</v>
      </c>
      <c r="E113" s="41">
        <v>1381565.6530251603</v>
      </c>
      <c r="F113" s="41">
        <v>41182.814160199989</v>
      </c>
      <c r="G113" s="41">
        <v>17582.806555560004</v>
      </c>
      <c r="H113" s="41">
        <v>3730.4860229000005</v>
      </c>
      <c r="I113" s="41">
        <v>20348.130681999999</v>
      </c>
      <c r="J113" s="41">
        <v>600154.13910000003</v>
      </c>
      <c r="K113" s="41">
        <v>117183.2322575</v>
      </c>
      <c r="L113" s="41">
        <v>25218.536640000002</v>
      </c>
      <c r="M113" s="41">
        <v>5015.9526241000003</v>
      </c>
      <c r="N113" s="41">
        <v>64020.656011899999</v>
      </c>
      <c r="O113" s="41">
        <v>48021.318365600004</v>
      </c>
      <c r="P113" s="41">
        <v>367930.83429000003</v>
      </c>
      <c r="Q113" s="41">
        <v>33960.433985000003</v>
      </c>
      <c r="R113" s="41">
        <v>29283.506050799995</v>
      </c>
      <c r="S113" s="41">
        <v>7932.8062796000004</v>
      </c>
      <c r="T113" s="41">
        <v>209254.15093997604</v>
      </c>
      <c r="U113" s="41">
        <v>170.65273989600001</v>
      </c>
      <c r="V113" s="41">
        <v>5110.4181496000001</v>
      </c>
      <c r="W113" s="41">
        <v>21430.274729999997</v>
      </c>
      <c r="X113" s="41">
        <v>12304.157888000002</v>
      </c>
      <c r="Y113" s="41">
        <v>91097.488876000003</v>
      </c>
      <c r="Z113" s="41">
        <v>12164.309181999999</v>
      </c>
      <c r="AA113" s="41">
        <v>51655.744548200004</v>
      </c>
      <c r="AB113" s="41">
        <v>1381.5274019999999</v>
      </c>
      <c r="AC113" s="41">
        <v>2719.3213747</v>
      </c>
      <c r="AD113" s="41">
        <v>10195.095401680001</v>
      </c>
      <c r="AE113" s="41">
        <v>1025.1606479000002</v>
      </c>
      <c r="AF113" s="41">
        <v>21.02563219</v>
      </c>
    </row>
    <row r="114" spans="1:32" s="32" customFormat="1" hidden="1" outlineLevel="3" x14ac:dyDescent="0.4">
      <c r="A114" s="18">
        <v>4</v>
      </c>
      <c r="B114" s="40" t="s">
        <v>142</v>
      </c>
      <c r="C114" s="41">
        <v>73965.440948000003</v>
      </c>
      <c r="D114" s="41">
        <v>532.24514999999997</v>
      </c>
      <c r="E114" s="41">
        <v>61458.402209200001</v>
      </c>
      <c r="F114" s="41">
        <v>4948.4547599999996</v>
      </c>
      <c r="G114" s="41">
        <v>1467.3833822000001</v>
      </c>
      <c r="H114" s="41">
        <v>179.15107</v>
      </c>
      <c r="I114" s="41">
        <v>1169.9630999999999</v>
      </c>
      <c r="J114" s="41">
        <v>10554.58</v>
      </c>
      <c r="K114" s="41">
        <v>6533.0432039999996</v>
      </c>
      <c r="L114" s="41">
        <v>1692.5922800000001</v>
      </c>
      <c r="M114" s="41">
        <v>285.643486</v>
      </c>
      <c r="N114" s="41">
        <v>3819.75074</v>
      </c>
      <c r="O114" s="41">
        <v>2885.1284900000001</v>
      </c>
      <c r="P114" s="41">
        <v>23556.5929</v>
      </c>
      <c r="Q114" s="41">
        <v>2148.6666</v>
      </c>
      <c r="R114" s="41">
        <v>1735.03935</v>
      </c>
      <c r="S114" s="41">
        <v>482.41284700000006</v>
      </c>
      <c r="T114" s="41">
        <v>11973.228645799998</v>
      </c>
      <c r="U114" s="41">
        <v>9.5959420000000009</v>
      </c>
      <c r="V114" s="41">
        <v>248.76329000000001</v>
      </c>
      <c r="W114" s="41">
        <v>1268.6759999999999</v>
      </c>
      <c r="X114" s="41">
        <v>1004.3591399999999</v>
      </c>
      <c r="Y114" s="41">
        <v>4343.7927300000001</v>
      </c>
      <c r="Z114" s="41">
        <v>906.83918999999992</v>
      </c>
      <c r="AA114" s="41">
        <v>3272.3417499999996</v>
      </c>
      <c r="AB114" s="41">
        <v>85.382000000000005</v>
      </c>
      <c r="AC114" s="41">
        <v>137.42088999999999</v>
      </c>
      <c r="AD114" s="41">
        <v>631.15708780000011</v>
      </c>
      <c r="AE114" s="41">
        <v>64.900626000000003</v>
      </c>
      <c r="AF114" s="41">
        <v>1.564943</v>
      </c>
    </row>
    <row r="115" spans="1:32" s="36" customFormat="1" hidden="1" outlineLevel="3" x14ac:dyDescent="0.4">
      <c r="A115" s="33">
        <v>4</v>
      </c>
      <c r="B115" s="42" t="s">
        <v>143</v>
      </c>
      <c r="C115" s="41">
        <v>13930.003215050005</v>
      </c>
      <c r="D115" s="41">
        <v>90.960819999999998</v>
      </c>
      <c r="E115" s="41">
        <v>11577.180723800002</v>
      </c>
      <c r="F115" s="41">
        <v>311.56979400000006</v>
      </c>
      <c r="G115" s="41">
        <v>133.63492650000001</v>
      </c>
      <c r="H115" s="41">
        <v>28.976218000000003</v>
      </c>
      <c r="I115" s="41">
        <v>159.49715</v>
      </c>
      <c r="J115" s="41">
        <v>874.62739999999997</v>
      </c>
      <c r="K115" s="41">
        <v>969.94541329999993</v>
      </c>
      <c r="L115" s="41">
        <v>191.20044999999999</v>
      </c>
      <c r="M115" s="41">
        <v>51.017932000000002</v>
      </c>
      <c r="N115" s="41">
        <v>1572.3888420000001</v>
      </c>
      <c r="O115" s="41">
        <v>711.66320700000006</v>
      </c>
      <c r="P115" s="41">
        <v>5616.1475799999998</v>
      </c>
      <c r="Q115" s="41">
        <v>404.88833000000005</v>
      </c>
      <c r="R115" s="41">
        <v>442.74378499999995</v>
      </c>
      <c r="S115" s="41">
        <v>108.879696</v>
      </c>
      <c r="T115" s="41">
        <v>2261.4833064499999</v>
      </c>
      <c r="U115" s="41">
        <v>1.6282974099999998</v>
      </c>
      <c r="V115" s="41">
        <v>56.634872999999999</v>
      </c>
      <c r="W115" s="41">
        <v>234.70079999999999</v>
      </c>
      <c r="X115" s="41">
        <v>88.599193</v>
      </c>
      <c r="Y115" s="41">
        <v>772.69489299999998</v>
      </c>
      <c r="Z115" s="41">
        <v>239.65012999999999</v>
      </c>
      <c r="AA115" s="41">
        <v>706.50683700000002</v>
      </c>
      <c r="AB115" s="41">
        <v>16.77591</v>
      </c>
      <c r="AC115" s="41">
        <v>17.963138000000001</v>
      </c>
      <c r="AD115" s="41">
        <v>113.90114604000001</v>
      </c>
      <c r="AE115" s="41">
        <v>12.428089</v>
      </c>
      <c r="AF115" s="41">
        <v>0.3783648</v>
      </c>
    </row>
    <row r="116" spans="1:32" hidden="1" outlineLevel="3" x14ac:dyDescent="0.4">
      <c r="A116" s="37">
        <v>4</v>
      </c>
      <c r="B116" s="38" t="s">
        <v>144</v>
      </c>
      <c r="C116" s="41">
        <v>428124.08360210015</v>
      </c>
      <c r="D116" s="41">
        <v>1488.2707</v>
      </c>
      <c r="E116" s="41">
        <v>360092.36633300007</v>
      </c>
      <c r="F116" s="41">
        <v>16119.670109999999</v>
      </c>
      <c r="G116" s="41">
        <v>9810.1657430000014</v>
      </c>
      <c r="H116" s="41">
        <v>2248.7346000000002</v>
      </c>
      <c r="I116" s="41">
        <v>8987.9789999999994</v>
      </c>
      <c r="J116" s="41">
        <v>38381.29</v>
      </c>
      <c r="K116" s="41">
        <v>33231.401850000002</v>
      </c>
      <c r="L116" s="41">
        <v>7532.3146999999999</v>
      </c>
      <c r="M116" s="41">
        <v>1568.22243</v>
      </c>
      <c r="N116" s="41">
        <v>24798.701399999998</v>
      </c>
      <c r="O116" s="41">
        <v>22958.443299999999</v>
      </c>
      <c r="P116" s="41">
        <v>163570.32810000001</v>
      </c>
      <c r="Q116" s="41">
        <v>15664.276</v>
      </c>
      <c r="R116" s="41">
        <v>12205.783099999999</v>
      </c>
      <c r="S116" s="41">
        <v>3015.056</v>
      </c>
      <c r="T116" s="41">
        <v>66535.065476100004</v>
      </c>
      <c r="U116" s="41">
        <v>39.110873699999999</v>
      </c>
      <c r="V116" s="41">
        <v>1532.8335999999999</v>
      </c>
      <c r="W116" s="41">
        <v>7364.3019999999997</v>
      </c>
      <c r="X116" s="41">
        <v>4760.8133200000002</v>
      </c>
      <c r="Y116" s="41">
        <v>22408.849000000006</v>
      </c>
      <c r="Z116" s="41">
        <v>5405.9432999999999</v>
      </c>
      <c r="AA116" s="41">
        <v>19665.611799999999</v>
      </c>
      <c r="AB116" s="41">
        <v>477.55849999999998</v>
      </c>
      <c r="AC116" s="41">
        <v>806.25900000000001</v>
      </c>
      <c r="AD116" s="41">
        <v>3741.4815623999998</v>
      </c>
      <c r="AE116" s="41">
        <v>332.30252000000002</v>
      </c>
      <c r="AF116" s="41">
        <v>8.3810929999999999</v>
      </c>
    </row>
    <row r="117" spans="1:32" hidden="1" outlineLevel="3" x14ac:dyDescent="0.4">
      <c r="A117" s="18">
        <v>4</v>
      </c>
      <c r="B117" s="40" t="s">
        <v>145</v>
      </c>
      <c r="C117" s="41">
        <v>154721.34360360008</v>
      </c>
      <c r="D117" s="41">
        <v>632.36131000000012</v>
      </c>
      <c r="E117" s="41">
        <v>133041.40134570003</v>
      </c>
      <c r="F117" s="41">
        <v>9603.9362600000004</v>
      </c>
      <c r="G117" s="41">
        <v>1108.5624477000001</v>
      </c>
      <c r="H117" s="41">
        <v>400.99826000000002</v>
      </c>
      <c r="I117" s="41">
        <v>2704.4152000000004</v>
      </c>
      <c r="J117" s="41">
        <v>10838.08</v>
      </c>
      <c r="K117" s="41">
        <v>10696.820179999999</v>
      </c>
      <c r="L117" s="41">
        <v>2181.0626400000001</v>
      </c>
      <c r="M117" s="41">
        <v>442.81485700000002</v>
      </c>
      <c r="N117" s="41">
        <v>15563.611350000001</v>
      </c>
      <c r="O117" s="41">
        <v>7282.1113400000004</v>
      </c>
      <c r="P117" s="41">
        <v>62592.489099999999</v>
      </c>
      <c r="Q117" s="41">
        <v>4291.6666000000005</v>
      </c>
      <c r="R117" s="41">
        <v>4160.1814100000001</v>
      </c>
      <c r="S117" s="41">
        <v>1174.6517009999998</v>
      </c>
      <c r="T117" s="41">
        <v>21045.0379779</v>
      </c>
      <c r="U117" s="41">
        <v>12.2938802</v>
      </c>
      <c r="V117" s="41">
        <v>595.66370000000006</v>
      </c>
      <c r="W117" s="41">
        <v>2184.5450000000001</v>
      </c>
      <c r="X117" s="41">
        <v>2308.9629</v>
      </c>
      <c r="Y117" s="41">
        <v>6601.2066999999997</v>
      </c>
      <c r="Z117" s="41">
        <v>1476.6390000000001</v>
      </c>
      <c r="AA117" s="41">
        <v>6329.5752800000009</v>
      </c>
      <c r="AB117" s="41">
        <v>147.44540000000001</v>
      </c>
      <c r="AC117" s="41">
        <v>191.50706000000002</v>
      </c>
      <c r="AD117" s="41">
        <v>1092.3533376999999</v>
      </c>
      <c r="AE117" s="41">
        <v>104.84572</v>
      </c>
      <c r="AF117" s="41">
        <v>2.54297</v>
      </c>
    </row>
    <row r="118" spans="1:32" hidden="1" outlineLevel="3" x14ac:dyDescent="0.4">
      <c r="A118" s="18">
        <v>4</v>
      </c>
      <c r="B118" s="40" t="s">
        <v>146</v>
      </c>
      <c r="C118" s="41">
        <v>54058.123546100011</v>
      </c>
      <c r="D118" s="41">
        <v>209.07756000000001</v>
      </c>
      <c r="E118" s="41">
        <v>46781.859829500005</v>
      </c>
      <c r="F118" s="41">
        <v>1636.4403930000001</v>
      </c>
      <c r="G118" s="41">
        <v>555.84529650000002</v>
      </c>
      <c r="H118" s="41">
        <v>62.095967000000002</v>
      </c>
      <c r="I118" s="41">
        <v>510.78461000000004</v>
      </c>
      <c r="J118" s="41">
        <v>25823.64</v>
      </c>
      <c r="K118" s="41">
        <v>3925.5483400000003</v>
      </c>
      <c r="L118" s="41">
        <v>857.56489999999997</v>
      </c>
      <c r="M118" s="41">
        <v>168.58496600000001</v>
      </c>
      <c r="N118" s="41">
        <v>1209.762847</v>
      </c>
      <c r="O118" s="41">
        <v>1093.3628330000001</v>
      </c>
      <c r="P118" s="41">
        <v>9075.9627699999983</v>
      </c>
      <c r="Q118" s="41">
        <v>883.83886999999993</v>
      </c>
      <c r="R118" s="41">
        <v>757.34135300000003</v>
      </c>
      <c r="S118" s="41">
        <v>221.08668399999999</v>
      </c>
      <c r="T118" s="41">
        <v>7066.5126474000008</v>
      </c>
      <c r="U118" s="41">
        <v>6.342543</v>
      </c>
      <c r="V118" s="41">
        <v>154.60917000000001</v>
      </c>
      <c r="W118" s="41">
        <v>686.88649999999996</v>
      </c>
      <c r="X118" s="41">
        <v>534.00635</v>
      </c>
      <c r="Y118" s="41">
        <v>3277.5144500000006</v>
      </c>
      <c r="Z118" s="41">
        <v>369.19272000000001</v>
      </c>
      <c r="AA118" s="41">
        <v>1549.0584099999999</v>
      </c>
      <c r="AB118" s="41">
        <v>45.058889999999998</v>
      </c>
      <c r="AC118" s="41">
        <v>93.987089999999995</v>
      </c>
      <c r="AD118" s="41">
        <v>314.89916140000003</v>
      </c>
      <c r="AE118" s="41">
        <v>34.957363000000001</v>
      </c>
      <c r="AF118" s="41">
        <v>0.67350920000000003</v>
      </c>
    </row>
    <row r="119" spans="1:32" hidden="1" outlineLevel="3" x14ac:dyDescent="0.4">
      <c r="A119" s="18">
        <v>4</v>
      </c>
      <c r="B119" s="40" t="s">
        <v>147</v>
      </c>
      <c r="C119" s="41">
        <v>37581.970164300001</v>
      </c>
      <c r="D119" s="41">
        <v>193.45050000000001</v>
      </c>
      <c r="E119" s="41">
        <v>32530.275485899998</v>
      </c>
      <c r="F119" s="41">
        <v>708.75801200000001</v>
      </c>
      <c r="G119" s="41">
        <v>308.29156790000002</v>
      </c>
      <c r="H119" s="41">
        <v>63.515988999999998</v>
      </c>
      <c r="I119" s="41">
        <v>423.59096</v>
      </c>
      <c r="J119" s="41">
        <v>16882.189999999999</v>
      </c>
      <c r="K119" s="41">
        <v>2754.1761200000001</v>
      </c>
      <c r="L119" s="41">
        <v>629.48635999999999</v>
      </c>
      <c r="M119" s="41">
        <v>138.18243999999999</v>
      </c>
      <c r="N119" s="41">
        <v>1241.8441110000001</v>
      </c>
      <c r="O119" s="41">
        <v>926.76403299999993</v>
      </c>
      <c r="P119" s="41">
        <v>6994.7181099999998</v>
      </c>
      <c r="Q119" s="41">
        <v>677.08307000000002</v>
      </c>
      <c r="R119" s="41">
        <v>616.40874299999996</v>
      </c>
      <c r="S119" s="41">
        <v>165.26596999999998</v>
      </c>
      <c r="T119" s="41">
        <v>4857.7586127000004</v>
      </c>
      <c r="U119" s="41">
        <v>5.0559636999999995</v>
      </c>
      <c r="V119" s="41">
        <v>119.26846999999999</v>
      </c>
      <c r="W119" s="41">
        <v>472.2645</v>
      </c>
      <c r="X119" s="41">
        <v>233.10405799999998</v>
      </c>
      <c r="Y119" s="41">
        <v>2279.8384599999999</v>
      </c>
      <c r="Z119" s="41">
        <v>231.17293000000001</v>
      </c>
      <c r="AA119" s="41">
        <v>1142.3970400000001</v>
      </c>
      <c r="AB119" s="41">
        <v>34.204940000000001</v>
      </c>
      <c r="AC119" s="41">
        <v>66.086330000000004</v>
      </c>
      <c r="AD119" s="41">
        <v>246.67514600000001</v>
      </c>
      <c r="AE119" s="41">
        <v>27.690774999999999</v>
      </c>
      <c r="AF119" s="41">
        <v>0.48556569999999999</v>
      </c>
    </row>
    <row r="120" spans="1:32" hidden="1" outlineLevel="3" x14ac:dyDescent="0.4">
      <c r="A120" s="18">
        <v>4</v>
      </c>
      <c r="B120" s="40" t="s">
        <v>148</v>
      </c>
      <c r="C120" s="41">
        <v>1466.1626922739999</v>
      </c>
      <c r="D120" s="41">
        <v>25.543696000000001</v>
      </c>
      <c r="E120" s="41">
        <v>1199.55564336</v>
      </c>
      <c r="F120" s="41">
        <v>65.100192899999996</v>
      </c>
      <c r="G120" s="41">
        <v>26.980093360000001</v>
      </c>
      <c r="H120" s="41">
        <v>6.6633677000000002</v>
      </c>
      <c r="I120" s="41">
        <v>24.489474999999999</v>
      </c>
      <c r="J120" s="41">
        <v>229.28200000000001</v>
      </c>
      <c r="K120" s="41">
        <v>106.49222690000001</v>
      </c>
      <c r="L120" s="41">
        <v>31.338014999999999</v>
      </c>
      <c r="M120" s="41">
        <v>10.591268000000001</v>
      </c>
      <c r="N120" s="41">
        <v>98.186823800000013</v>
      </c>
      <c r="O120" s="41">
        <v>61.4026791</v>
      </c>
      <c r="P120" s="41">
        <v>430.13741400000004</v>
      </c>
      <c r="Q120" s="41">
        <v>46.505707999999998</v>
      </c>
      <c r="R120" s="41">
        <v>49.399265900000003</v>
      </c>
      <c r="S120" s="41">
        <v>12.987113699999998</v>
      </c>
      <c r="T120" s="41">
        <v>241.01658336399998</v>
      </c>
      <c r="U120" s="41">
        <v>0.37887297400000003</v>
      </c>
      <c r="V120" s="41">
        <v>5.2043074000000002</v>
      </c>
      <c r="W120" s="41">
        <v>19.180420000000002</v>
      </c>
      <c r="X120" s="41">
        <v>19.064095000000002</v>
      </c>
      <c r="Y120" s="41">
        <v>79.177745999999999</v>
      </c>
      <c r="Z120" s="41">
        <v>13.423009</v>
      </c>
      <c r="AA120" s="41">
        <v>77.357449399999993</v>
      </c>
      <c r="AB120" s="41">
        <v>2.4626779999999999</v>
      </c>
      <c r="AC120" s="41">
        <v>3.0915406999999999</v>
      </c>
      <c r="AD120" s="41">
        <v>19.384133890000001</v>
      </c>
      <c r="AE120" s="41">
        <v>2.2923309999999999</v>
      </c>
      <c r="AF120" s="41">
        <v>4.676955E-2</v>
      </c>
    </row>
    <row r="121" spans="1:32" hidden="1" outlineLevel="3" x14ac:dyDescent="0.4">
      <c r="A121" s="18">
        <v>4</v>
      </c>
      <c r="B121" s="40" t="s">
        <v>149</v>
      </c>
      <c r="C121" s="41">
        <v>5523.1396489400013</v>
      </c>
      <c r="D121" s="41">
        <v>128.90536999999998</v>
      </c>
      <c r="E121" s="41">
        <v>4397.0671754000005</v>
      </c>
      <c r="F121" s="41">
        <v>384.02687799999995</v>
      </c>
      <c r="G121" s="41">
        <v>166.0227763</v>
      </c>
      <c r="H121" s="41">
        <v>92.647664999999989</v>
      </c>
      <c r="I121" s="41">
        <v>104.72705999999999</v>
      </c>
      <c r="J121" s="41">
        <v>456.84539999999998</v>
      </c>
      <c r="K121" s="41">
        <v>414.21035739999996</v>
      </c>
      <c r="L121" s="41">
        <v>131.92329999999998</v>
      </c>
      <c r="M121" s="41">
        <v>49.088025599999995</v>
      </c>
      <c r="N121" s="41">
        <v>287.09804499999996</v>
      </c>
      <c r="O121" s="41">
        <v>231.63886500000001</v>
      </c>
      <c r="P121" s="41">
        <v>1623.8456299999996</v>
      </c>
      <c r="Q121" s="41">
        <v>190.14721999999998</v>
      </c>
      <c r="R121" s="41">
        <v>208.25355299999995</v>
      </c>
      <c r="S121" s="41">
        <v>56.592400099999992</v>
      </c>
      <c r="T121" s="41">
        <v>996.96806824000009</v>
      </c>
      <c r="U121" s="41">
        <v>1.77347944</v>
      </c>
      <c r="V121" s="41">
        <v>19.577482999999997</v>
      </c>
      <c r="W121" s="41">
        <v>73.946749999999994</v>
      </c>
      <c r="X121" s="41">
        <v>86.515109999999993</v>
      </c>
      <c r="Y121" s="41">
        <v>309.63117700000004</v>
      </c>
      <c r="Z121" s="41">
        <v>62.280318000000001</v>
      </c>
      <c r="AA121" s="41">
        <v>323.04089800000003</v>
      </c>
      <c r="AB121" s="41">
        <v>10.919549999999999</v>
      </c>
      <c r="AC121" s="41">
        <v>12.148762</v>
      </c>
      <c r="AD121" s="41">
        <v>86.5165109</v>
      </c>
      <c r="AE121" s="41">
        <v>10.6180299</v>
      </c>
      <c r="AF121" s="41">
        <v>0.1990353</v>
      </c>
    </row>
    <row r="122" spans="1:32" hidden="1" outlineLevel="3" x14ac:dyDescent="0.4">
      <c r="A122" s="18">
        <v>4</v>
      </c>
      <c r="B122" s="40" t="s">
        <v>150</v>
      </c>
      <c r="C122" s="41">
        <v>47979.134667940016</v>
      </c>
      <c r="D122" s="41">
        <v>147.45589999999999</v>
      </c>
      <c r="E122" s="41">
        <v>42956.480304900011</v>
      </c>
      <c r="F122" s="41">
        <v>984.94776500000012</v>
      </c>
      <c r="G122" s="41">
        <v>381.1900569</v>
      </c>
      <c r="H122" s="41">
        <v>74.766019</v>
      </c>
      <c r="I122" s="41">
        <v>517.72752000000003</v>
      </c>
      <c r="J122" s="41">
        <v>3992.31</v>
      </c>
      <c r="K122" s="41">
        <v>2555.1335979999999</v>
      </c>
      <c r="L122" s="41">
        <v>632.77098999999998</v>
      </c>
      <c r="M122" s="41">
        <v>137.09633600000001</v>
      </c>
      <c r="N122" s="41">
        <v>5323.1888999999992</v>
      </c>
      <c r="O122" s="41">
        <v>2595.43066</v>
      </c>
      <c r="P122" s="41">
        <v>22450.984490000003</v>
      </c>
      <c r="Q122" s="41">
        <v>1497.7412999999999</v>
      </c>
      <c r="R122" s="41">
        <v>1423.91552</v>
      </c>
      <c r="S122" s="41">
        <v>389.27714999999995</v>
      </c>
      <c r="T122" s="41">
        <v>4874.6999565400001</v>
      </c>
      <c r="U122" s="41">
        <v>4.0623198</v>
      </c>
      <c r="V122" s="41">
        <v>202.21507</v>
      </c>
      <c r="W122" s="41">
        <v>496.9128</v>
      </c>
      <c r="X122" s="41">
        <v>287.28186199999999</v>
      </c>
      <c r="Y122" s="41">
        <v>1433.8557900000001</v>
      </c>
      <c r="Z122" s="41">
        <v>258.39647000000002</v>
      </c>
      <c r="AA122" s="41">
        <v>1748.4636300000002</v>
      </c>
      <c r="AB122" s="41">
        <v>40.03895</v>
      </c>
      <c r="AC122" s="41">
        <v>55.361919999999998</v>
      </c>
      <c r="AD122" s="41">
        <v>318.42447074</v>
      </c>
      <c r="AE122" s="41">
        <v>29.686673999999996</v>
      </c>
      <c r="AF122" s="41">
        <v>0.49850650000000002</v>
      </c>
    </row>
    <row r="123" spans="1:32" hidden="1" outlineLevel="3" x14ac:dyDescent="0.4">
      <c r="A123" s="18">
        <v>4</v>
      </c>
      <c r="B123" s="40" t="s">
        <v>151</v>
      </c>
      <c r="C123" s="41">
        <v>1716.0291994820002</v>
      </c>
      <c r="D123" s="41">
        <v>33.465675000000005</v>
      </c>
      <c r="E123" s="41">
        <v>1395.8174041</v>
      </c>
      <c r="F123" s="41">
        <v>83.422830300000015</v>
      </c>
      <c r="G123" s="41">
        <v>34.809919399999998</v>
      </c>
      <c r="H123" s="41">
        <v>8.2855621999999993</v>
      </c>
      <c r="I123" s="41">
        <v>29.566157</v>
      </c>
      <c r="J123" s="41">
        <v>243.55289999999999</v>
      </c>
      <c r="K123" s="41">
        <v>132.45503429999999</v>
      </c>
      <c r="L123" s="41">
        <v>42.754154999999997</v>
      </c>
      <c r="M123" s="41">
        <v>13.3300106</v>
      </c>
      <c r="N123" s="41">
        <v>87.357859100000013</v>
      </c>
      <c r="O123" s="41">
        <v>75.450405500000002</v>
      </c>
      <c r="P123" s="41">
        <v>511.08169600000002</v>
      </c>
      <c r="Q123" s="41">
        <v>57.935206999999998</v>
      </c>
      <c r="R123" s="41">
        <v>60.870198900000005</v>
      </c>
      <c r="S123" s="41">
        <v>14.9454688</v>
      </c>
      <c r="T123" s="41">
        <v>286.68760814199999</v>
      </c>
      <c r="U123" s="41">
        <v>0.50370223199999997</v>
      </c>
      <c r="V123" s="41">
        <v>5.8921811999999996</v>
      </c>
      <c r="W123" s="41">
        <v>22.127459999999999</v>
      </c>
      <c r="X123" s="41">
        <v>21.039124000000001</v>
      </c>
      <c r="Y123" s="41">
        <v>92.63769600000002</v>
      </c>
      <c r="Z123" s="41">
        <v>16.637052000000001</v>
      </c>
      <c r="AA123" s="41">
        <v>94.024631800000009</v>
      </c>
      <c r="AB123" s="41">
        <v>3.0243739999999999</v>
      </c>
      <c r="AC123" s="41">
        <v>3.9205000000000001</v>
      </c>
      <c r="AD123" s="41">
        <v>24.016689110000002</v>
      </c>
      <c r="AE123" s="41">
        <v>2.8641977999999999</v>
      </c>
      <c r="AF123" s="41">
        <v>5.851224E-2</v>
      </c>
    </row>
    <row r="124" spans="1:32" hidden="1" outlineLevel="3" x14ac:dyDescent="0.4">
      <c r="A124" s="18">
        <v>4</v>
      </c>
      <c r="B124" s="40" t="s">
        <v>152</v>
      </c>
      <c r="C124" s="39">
        <v>5636.9652190400002</v>
      </c>
      <c r="D124" s="39">
        <v>85.969415999999995</v>
      </c>
      <c r="E124" s="39">
        <v>4333.5311173</v>
      </c>
      <c r="F124" s="39">
        <v>224.94695499999997</v>
      </c>
      <c r="G124" s="39">
        <v>490.4262928</v>
      </c>
      <c r="H124" s="39">
        <v>25.588005000000003</v>
      </c>
      <c r="I124" s="39">
        <v>85.602450000000005</v>
      </c>
      <c r="J124" s="39">
        <v>469.34140000000002</v>
      </c>
      <c r="K124" s="39">
        <v>440.12143360000005</v>
      </c>
      <c r="L124" s="39">
        <v>109.64654999999999</v>
      </c>
      <c r="M124" s="39">
        <v>33.9848529</v>
      </c>
      <c r="N124" s="39">
        <v>220.16175399999997</v>
      </c>
      <c r="O124" s="39">
        <v>198.32445300000001</v>
      </c>
      <c r="P124" s="39">
        <v>1639.9471000000001</v>
      </c>
      <c r="Q124" s="39">
        <v>174.24698000000001</v>
      </c>
      <c r="R124" s="39">
        <v>180.24299199999999</v>
      </c>
      <c r="S124" s="39">
        <v>40.949898999999995</v>
      </c>
      <c r="T124" s="39">
        <v>1217.2172408400002</v>
      </c>
      <c r="U124" s="39">
        <v>1.22132744</v>
      </c>
      <c r="V124" s="39">
        <v>15.561204999999999</v>
      </c>
      <c r="W124" s="39">
        <v>126.5685</v>
      </c>
      <c r="X124" s="39">
        <v>72.095106000000001</v>
      </c>
      <c r="Y124" s="39">
        <v>442.33233399999995</v>
      </c>
      <c r="Z124" s="39">
        <v>109.449163</v>
      </c>
      <c r="AA124" s="39">
        <v>350.40762200000012</v>
      </c>
      <c r="AB124" s="39">
        <v>10.22631</v>
      </c>
      <c r="AC124" s="39">
        <v>11.031544</v>
      </c>
      <c r="AD124" s="39">
        <v>69.670367200000001</v>
      </c>
      <c r="AE124" s="39">
        <v>8.6537621999999992</v>
      </c>
      <c r="AF124" s="39">
        <v>0.2474449</v>
      </c>
    </row>
    <row r="125" spans="1:32" hidden="1" outlineLevel="3" collapsed="1" x14ac:dyDescent="0.4">
      <c r="A125" s="18">
        <v>4</v>
      </c>
      <c r="B125" s="40" t="s">
        <v>153</v>
      </c>
      <c r="C125" s="41">
        <v>771633.35242750007</v>
      </c>
      <c r="D125" s="41">
        <v>1927.21324</v>
      </c>
      <c r="E125" s="41">
        <v>681801.71545300004</v>
      </c>
      <c r="F125" s="41">
        <v>6111.5402099999992</v>
      </c>
      <c r="G125" s="41">
        <v>3099.4940529999994</v>
      </c>
      <c r="H125" s="41">
        <v>539.06330000000003</v>
      </c>
      <c r="I125" s="41">
        <v>5629.7880000000005</v>
      </c>
      <c r="J125" s="41">
        <v>491408.4</v>
      </c>
      <c r="K125" s="41">
        <v>55423.884499999993</v>
      </c>
      <c r="L125" s="41">
        <v>11185.882300000001</v>
      </c>
      <c r="M125" s="41">
        <v>2117.3960200000001</v>
      </c>
      <c r="N125" s="41">
        <v>9798.6033399999997</v>
      </c>
      <c r="O125" s="41">
        <v>9001.5980999999992</v>
      </c>
      <c r="P125" s="41">
        <v>69868.599400000006</v>
      </c>
      <c r="Q125" s="41">
        <v>7923.4381000000003</v>
      </c>
      <c r="R125" s="41">
        <v>7443.3267800000003</v>
      </c>
      <c r="S125" s="41">
        <v>2250.7013500000003</v>
      </c>
      <c r="T125" s="41">
        <v>87898.474816500006</v>
      </c>
      <c r="U125" s="41">
        <v>88.685537999999994</v>
      </c>
      <c r="V125" s="41">
        <v>2154.1947999999998</v>
      </c>
      <c r="W125" s="41">
        <v>8480.1640000000007</v>
      </c>
      <c r="X125" s="41">
        <v>2888.31763</v>
      </c>
      <c r="Y125" s="41">
        <v>49055.957899999994</v>
      </c>
      <c r="Z125" s="41">
        <v>3074.6859000000004</v>
      </c>
      <c r="AA125" s="41">
        <v>16396.959200000001</v>
      </c>
      <c r="AB125" s="41">
        <v>508.42989999999998</v>
      </c>
      <c r="AC125" s="41">
        <v>1320.5436</v>
      </c>
      <c r="AD125" s="41">
        <v>3536.6157884999998</v>
      </c>
      <c r="AE125" s="41">
        <v>393.92056000000002</v>
      </c>
      <c r="AF125" s="41">
        <v>5.9489179999999999</v>
      </c>
    </row>
    <row r="126" spans="1:32" outlineLevel="2" collapsed="1" x14ac:dyDescent="0.4">
      <c r="A126" s="18">
        <v>3</v>
      </c>
      <c r="B126" s="40" t="s">
        <v>154</v>
      </c>
      <c r="C126" s="41">
        <v>560519.33665144094</v>
      </c>
      <c r="D126" s="41">
        <v>1930.370741</v>
      </c>
      <c r="E126" s="41">
        <v>472735.52623253997</v>
      </c>
      <c r="F126" s="41">
        <v>8887.3746735999994</v>
      </c>
      <c r="G126" s="41">
        <v>2971.7902977000003</v>
      </c>
      <c r="H126" s="41">
        <v>556.78477729999997</v>
      </c>
      <c r="I126" s="41">
        <v>4802.7477850000005</v>
      </c>
      <c r="J126" s="41">
        <v>98574.883409999995</v>
      </c>
      <c r="K126" s="41">
        <v>35900.668656939997</v>
      </c>
      <c r="L126" s="41">
        <v>7638.6198839999988</v>
      </c>
      <c r="M126" s="41">
        <v>1472.6927749000001</v>
      </c>
      <c r="N126" s="41">
        <v>15707.638371400002</v>
      </c>
      <c r="O126" s="41">
        <v>16074.306503299998</v>
      </c>
      <c r="P126" s="41">
        <v>252877.00769799997</v>
      </c>
      <c r="Q126" s="41">
        <v>16367.228836</v>
      </c>
      <c r="R126" s="41">
        <v>8993.7393444000008</v>
      </c>
      <c r="S126" s="41">
        <v>1910.0432199999998</v>
      </c>
      <c r="T126" s="41">
        <v>85841.975754141022</v>
      </c>
      <c r="U126" s="41">
        <v>46.481834720999998</v>
      </c>
      <c r="V126" s="41">
        <v>1174.3320130999998</v>
      </c>
      <c r="W126" s="41">
        <v>9514.5527200000015</v>
      </c>
      <c r="X126" s="41">
        <v>3894.4134140000001</v>
      </c>
      <c r="Y126" s="41">
        <v>33840.910883200006</v>
      </c>
      <c r="Z126" s="41">
        <v>6805.5171340000015</v>
      </c>
      <c r="AA126" s="41">
        <v>24907.209865000008</v>
      </c>
      <c r="AB126" s="41">
        <v>645.90213000000006</v>
      </c>
      <c r="AC126" s="41">
        <v>840.68506750000006</v>
      </c>
      <c r="AD126" s="41">
        <v>3781.79968242</v>
      </c>
      <c r="AE126" s="41">
        <v>390.17101020000001</v>
      </c>
      <c r="AF126" s="41">
        <v>11.463923760000002</v>
      </c>
    </row>
    <row r="127" spans="1:32" hidden="1" outlineLevel="3" x14ac:dyDescent="0.4">
      <c r="A127" s="18">
        <v>4</v>
      </c>
      <c r="B127" s="40" t="s">
        <v>155</v>
      </c>
      <c r="C127" s="41">
        <v>859.53392171000007</v>
      </c>
      <c r="D127" s="41">
        <v>21.064933999999997</v>
      </c>
      <c r="E127" s="41">
        <v>685.07583828000008</v>
      </c>
      <c r="F127" s="41">
        <v>47.931054000000003</v>
      </c>
      <c r="G127" s="41">
        <v>20.362158260000001</v>
      </c>
      <c r="H127" s="41">
        <v>4.5948874000000002</v>
      </c>
      <c r="I127" s="41">
        <v>15.763456999999999</v>
      </c>
      <c r="J127" s="41">
        <v>45.670290000000001</v>
      </c>
      <c r="K127" s="41">
        <v>53.075687820000006</v>
      </c>
      <c r="L127" s="41">
        <v>17.233679000000002</v>
      </c>
      <c r="M127" s="41">
        <v>7.64283</v>
      </c>
      <c r="N127" s="41">
        <v>41.241638600000002</v>
      </c>
      <c r="O127" s="41">
        <v>34.780106700000005</v>
      </c>
      <c r="P127" s="41">
        <v>327.08833900000002</v>
      </c>
      <c r="Q127" s="41">
        <v>33.368894000000004</v>
      </c>
      <c r="R127" s="41">
        <v>28.794229600000001</v>
      </c>
      <c r="S127" s="41">
        <v>7.5285869000000005</v>
      </c>
      <c r="T127" s="41">
        <v>153.35588343999999</v>
      </c>
      <c r="U127" s="41">
        <v>0.28351288999999996</v>
      </c>
      <c r="V127" s="41">
        <v>2.5195030999999997</v>
      </c>
      <c r="W127" s="41">
        <v>10.878019999999999</v>
      </c>
      <c r="X127" s="41">
        <v>11.938476</v>
      </c>
      <c r="Y127" s="41">
        <v>47.882344200000006</v>
      </c>
      <c r="Z127" s="41">
        <v>9.2664360000000006</v>
      </c>
      <c r="AA127" s="41">
        <v>52.120335900000001</v>
      </c>
      <c r="AB127" s="41">
        <v>1.817968</v>
      </c>
      <c r="AC127" s="41">
        <v>1.6672688</v>
      </c>
      <c r="AD127" s="41">
        <v>13.28116275</v>
      </c>
      <c r="AE127" s="41">
        <v>1.7008558</v>
      </c>
      <c r="AF127" s="41">
        <v>3.7265989999999999E-2</v>
      </c>
    </row>
    <row r="128" spans="1:32" s="36" customFormat="1" hidden="1" outlineLevel="3" x14ac:dyDescent="0.4">
      <c r="A128" s="18">
        <v>4</v>
      </c>
      <c r="B128" s="40" t="s">
        <v>156</v>
      </c>
      <c r="C128" s="41">
        <v>14651.617602509999</v>
      </c>
      <c r="D128" s="41">
        <v>63.545726999999999</v>
      </c>
      <c r="E128" s="41">
        <v>12269.786126729998</v>
      </c>
      <c r="F128" s="41">
        <v>392.14210300000002</v>
      </c>
      <c r="G128" s="41">
        <v>140.35225593000001</v>
      </c>
      <c r="H128" s="41">
        <v>17.972441</v>
      </c>
      <c r="I128" s="41">
        <v>121.43239</v>
      </c>
      <c r="J128" s="41">
        <v>1145.307</v>
      </c>
      <c r="K128" s="41">
        <v>683.25553400000001</v>
      </c>
      <c r="L128" s="41">
        <v>165.48843199999999</v>
      </c>
      <c r="M128" s="41">
        <v>32.607134300000006</v>
      </c>
      <c r="N128" s="41">
        <v>367.41390200000001</v>
      </c>
      <c r="O128" s="41">
        <v>458.52326600000004</v>
      </c>
      <c r="P128" s="41">
        <v>7928.1353999999983</v>
      </c>
      <c r="Q128" s="41">
        <v>547.20473000000004</v>
      </c>
      <c r="R128" s="41">
        <v>219.50712799999999</v>
      </c>
      <c r="S128" s="41">
        <v>50.444410499999989</v>
      </c>
      <c r="T128" s="41">
        <v>2318.0322036800003</v>
      </c>
      <c r="U128" s="41">
        <v>1.2246842600000001</v>
      </c>
      <c r="V128" s="41">
        <v>25.728106999999998</v>
      </c>
      <c r="W128" s="41">
        <v>252.26130000000001</v>
      </c>
      <c r="X128" s="41">
        <v>123.78548600000001</v>
      </c>
      <c r="Y128" s="41">
        <v>930.28878200000008</v>
      </c>
      <c r="Z128" s="41">
        <v>109.840672</v>
      </c>
      <c r="AA128" s="41">
        <v>722.14821800000004</v>
      </c>
      <c r="AB128" s="41">
        <v>20.878599999999999</v>
      </c>
      <c r="AC128" s="41">
        <v>20.422998</v>
      </c>
      <c r="AD128" s="41">
        <v>100.07372502</v>
      </c>
      <c r="AE128" s="41">
        <v>11.379631399999999</v>
      </c>
      <c r="AF128" s="41">
        <v>0.25354510000000002</v>
      </c>
    </row>
    <row r="129" spans="1:32" hidden="1" outlineLevel="3" x14ac:dyDescent="0.4">
      <c r="A129" s="37">
        <v>4</v>
      </c>
      <c r="B129" s="38" t="s">
        <v>157</v>
      </c>
      <c r="C129" s="41">
        <v>1606.0677663839999</v>
      </c>
      <c r="D129" s="41">
        <v>30.599772999999999</v>
      </c>
      <c r="E129" s="41">
        <v>1304.73198817</v>
      </c>
      <c r="F129" s="41">
        <v>80.439048299999996</v>
      </c>
      <c r="G129" s="41">
        <v>35.771816270000002</v>
      </c>
      <c r="H129" s="41">
        <v>6.6957522999999997</v>
      </c>
      <c r="I129" s="41">
        <v>21.091981000000001</v>
      </c>
      <c r="J129" s="41">
        <v>125.9469</v>
      </c>
      <c r="K129" s="41">
        <v>98.555010600000017</v>
      </c>
      <c r="L129" s="41">
        <v>30.835099</v>
      </c>
      <c r="M129" s="41">
        <v>11.203253100000001</v>
      </c>
      <c r="N129" s="41">
        <v>66.801260200000002</v>
      </c>
      <c r="O129" s="41">
        <v>61.911365199999999</v>
      </c>
      <c r="P129" s="41">
        <v>648.21855499999981</v>
      </c>
      <c r="Q129" s="41">
        <v>58.466605000000001</v>
      </c>
      <c r="R129" s="41">
        <v>47.082262399999998</v>
      </c>
      <c r="S129" s="41">
        <v>11.713079800000001</v>
      </c>
      <c r="T129" s="41">
        <v>270.67908934399998</v>
      </c>
      <c r="U129" s="41">
        <v>0.40762239400000005</v>
      </c>
      <c r="V129" s="41">
        <v>4.2603046999999998</v>
      </c>
      <c r="W129" s="41">
        <v>21.842169999999999</v>
      </c>
      <c r="X129" s="41">
        <v>20.957789999999999</v>
      </c>
      <c r="Y129" s="41">
        <v>86.984043</v>
      </c>
      <c r="Z129" s="41">
        <v>16.236667000000001</v>
      </c>
      <c r="AA129" s="41">
        <v>90.401475799999986</v>
      </c>
      <c r="AB129" s="41">
        <v>2.9655130000000001</v>
      </c>
      <c r="AC129" s="41">
        <v>3.0470869999999999</v>
      </c>
      <c r="AD129" s="41">
        <v>20.979142750000001</v>
      </c>
      <c r="AE129" s="41">
        <v>2.5972737000000001</v>
      </c>
      <c r="AF129" s="41">
        <v>5.691587E-2</v>
      </c>
    </row>
    <row r="130" spans="1:32" hidden="1" outlineLevel="3" x14ac:dyDescent="0.4">
      <c r="A130" s="18">
        <v>4</v>
      </c>
      <c r="B130" s="40" t="s">
        <v>158</v>
      </c>
      <c r="C130" s="41">
        <v>6083.5642127299998</v>
      </c>
      <c r="D130" s="41">
        <v>184.16553999999999</v>
      </c>
      <c r="E130" s="41">
        <v>4677.0960884100004</v>
      </c>
      <c r="F130" s="41">
        <v>1217.7566249999998</v>
      </c>
      <c r="G130" s="41">
        <v>92.014317309999996</v>
      </c>
      <c r="H130" s="41">
        <v>13.1497981</v>
      </c>
      <c r="I130" s="41">
        <v>62.658764000000005</v>
      </c>
      <c r="J130" s="41">
        <v>982.21600000000001</v>
      </c>
      <c r="K130" s="41">
        <v>381.4722898</v>
      </c>
      <c r="L130" s="41">
        <v>86.917621999999994</v>
      </c>
      <c r="M130" s="41">
        <v>20.203114399999997</v>
      </c>
      <c r="N130" s="41">
        <v>157.942791</v>
      </c>
      <c r="O130" s="41">
        <v>149.66887199999999</v>
      </c>
      <c r="P130" s="41">
        <v>1258.6092100000001</v>
      </c>
      <c r="Q130" s="41">
        <v>123.28210999999999</v>
      </c>
      <c r="R130" s="41">
        <v>99.819911999999988</v>
      </c>
      <c r="S130" s="41">
        <v>31.384662800000005</v>
      </c>
      <c r="T130" s="41">
        <v>1222.1818871200001</v>
      </c>
      <c r="U130" s="41">
        <v>0.76921939000000006</v>
      </c>
      <c r="V130" s="41">
        <v>13.316359</v>
      </c>
      <c r="W130" s="41">
        <v>99.622910000000005</v>
      </c>
      <c r="X130" s="41">
        <v>297.19876199999999</v>
      </c>
      <c r="Y130" s="41">
        <v>411.17955599999999</v>
      </c>
      <c r="Z130" s="41">
        <v>46.769379999999998</v>
      </c>
      <c r="AA130" s="41">
        <v>276.19691499999993</v>
      </c>
      <c r="AB130" s="41">
        <v>8.2841909999999999</v>
      </c>
      <c r="AC130" s="41">
        <v>9.6567349999999994</v>
      </c>
      <c r="AD130" s="41">
        <v>52.939815029999998</v>
      </c>
      <c r="AE130" s="41">
        <v>6.2480446999999995</v>
      </c>
      <c r="AF130" s="41">
        <v>0.1206972</v>
      </c>
    </row>
    <row r="131" spans="1:32" hidden="1" outlineLevel="3" x14ac:dyDescent="0.4">
      <c r="A131" s="18">
        <v>4</v>
      </c>
      <c r="B131" s="40" t="s">
        <v>159</v>
      </c>
      <c r="C131" s="41">
        <v>1976.6506720990003</v>
      </c>
      <c r="D131" s="41">
        <v>28.983964</v>
      </c>
      <c r="E131" s="41">
        <v>1583.1956845100003</v>
      </c>
      <c r="F131" s="41">
        <v>99.163945200000001</v>
      </c>
      <c r="G131" s="41">
        <v>37.028626209999999</v>
      </c>
      <c r="H131" s="41">
        <v>9.3975512999999999</v>
      </c>
      <c r="I131" s="41">
        <v>29.803319999999999</v>
      </c>
      <c r="J131" s="41">
        <v>232.8741</v>
      </c>
      <c r="K131" s="41">
        <v>137.2493073</v>
      </c>
      <c r="L131" s="41">
        <v>39.802475999999999</v>
      </c>
      <c r="M131" s="41">
        <v>12.019631400000002</v>
      </c>
      <c r="N131" s="41">
        <v>83.359207099999992</v>
      </c>
      <c r="O131" s="41">
        <v>94.710766699999994</v>
      </c>
      <c r="P131" s="41">
        <v>669.27857500000005</v>
      </c>
      <c r="Q131" s="41">
        <v>66.051034999999999</v>
      </c>
      <c r="R131" s="41">
        <v>58.403646699999996</v>
      </c>
      <c r="S131" s="41">
        <v>14.053496599999999</v>
      </c>
      <c r="T131" s="41">
        <v>364.40921174900001</v>
      </c>
      <c r="U131" s="41">
        <v>0.42842892900000001</v>
      </c>
      <c r="V131" s="41">
        <v>5.8523757000000005</v>
      </c>
      <c r="W131" s="41">
        <v>31.37585</v>
      </c>
      <c r="X131" s="41">
        <v>42.111322999999999</v>
      </c>
      <c r="Y131" s="41">
        <v>120.69304199999999</v>
      </c>
      <c r="Z131" s="41">
        <v>20.470347</v>
      </c>
      <c r="AA131" s="41">
        <v>109.464719</v>
      </c>
      <c r="AB131" s="41">
        <v>3.3762539999999999</v>
      </c>
      <c r="AC131" s="41">
        <v>4.0149910000000002</v>
      </c>
      <c r="AD131" s="41">
        <v>23.748847419999997</v>
      </c>
      <c r="AE131" s="41">
        <v>2.8730336999999997</v>
      </c>
      <c r="AF131" s="41">
        <v>6.181184E-2</v>
      </c>
    </row>
    <row r="132" spans="1:32" hidden="1" outlineLevel="3" x14ac:dyDescent="0.4">
      <c r="A132" s="18">
        <v>4</v>
      </c>
      <c r="B132" s="40" t="s">
        <v>160</v>
      </c>
      <c r="C132" s="41">
        <v>524933.27514030004</v>
      </c>
      <c r="D132" s="41">
        <v>1518.1815999999999</v>
      </c>
      <c r="E132" s="41">
        <v>444050.23198099999</v>
      </c>
      <c r="F132" s="41">
        <v>6821.4856200000004</v>
      </c>
      <c r="G132" s="41">
        <v>2555.3506010000001</v>
      </c>
      <c r="H132" s="41">
        <v>480.17394000000002</v>
      </c>
      <c r="I132" s="41">
        <v>4468.6755999999996</v>
      </c>
      <c r="J132" s="41">
        <v>95535.89</v>
      </c>
      <c r="K132" s="41">
        <v>34070.487910000003</v>
      </c>
      <c r="L132" s="41">
        <v>7162.9416999999994</v>
      </c>
      <c r="M132" s="41">
        <v>1350.0851700000001</v>
      </c>
      <c r="N132" s="41">
        <v>14666.766010000001</v>
      </c>
      <c r="O132" s="41">
        <v>15025.327899999998</v>
      </c>
      <c r="P132" s="41">
        <v>236585.14319999996</v>
      </c>
      <c r="Q132" s="41">
        <v>15302.996999999999</v>
      </c>
      <c r="R132" s="41">
        <v>8271.12608</v>
      </c>
      <c r="S132" s="41">
        <v>1753.78125</v>
      </c>
      <c r="T132" s="41">
        <v>79354.189329300018</v>
      </c>
      <c r="U132" s="41">
        <v>42.090576000000006</v>
      </c>
      <c r="V132" s="41">
        <v>1101.6153999999999</v>
      </c>
      <c r="W132" s="41">
        <v>8877.9989999999998</v>
      </c>
      <c r="X132" s="41">
        <v>3315.3566700000001</v>
      </c>
      <c r="Y132" s="41">
        <v>31362.289800000006</v>
      </c>
      <c r="Z132" s="41">
        <v>6504.6960000000008</v>
      </c>
      <c r="AA132" s="41">
        <v>22969.206200000008</v>
      </c>
      <c r="AB132" s="41">
        <v>588.99770000000001</v>
      </c>
      <c r="AC132" s="41">
        <v>787.70500000000004</v>
      </c>
      <c r="AD132" s="41">
        <v>3450.5094632999999</v>
      </c>
      <c r="AE132" s="41">
        <v>353.72352000000001</v>
      </c>
      <c r="AF132" s="41">
        <v>10.672230000000001</v>
      </c>
    </row>
    <row r="133" spans="1:32" hidden="1" outlineLevel="3" x14ac:dyDescent="0.4">
      <c r="A133" s="18">
        <v>4</v>
      </c>
      <c r="B133" s="40" t="s">
        <v>161</v>
      </c>
      <c r="C133" s="39">
        <v>1121.8588747180004</v>
      </c>
      <c r="D133" s="39">
        <v>30.175570999999998</v>
      </c>
      <c r="E133" s="39">
        <v>875.07285762999993</v>
      </c>
      <c r="F133" s="39">
        <v>72.056773100000001</v>
      </c>
      <c r="G133" s="39">
        <v>30.754822709999996</v>
      </c>
      <c r="H133" s="39">
        <v>6.5577312000000001</v>
      </c>
      <c r="I133" s="39">
        <v>18.183713000000001</v>
      </c>
      <c r="J133" s="39">
        <v>92.977119999999999</v>
      </c>
      <c r="K133" s="39">
        <v>81.813179819999988</v>
      </c>
      <c r="L133" s="39">
        <v>26.819886999999998</v>
      </c>
      <c r="M133" s="39">
        <v>11.148495499999999</v>
      </c>
      <c r="N133" s="39">
        <v>57.168281499999999</v>
      </c>
      <c r="O133" s="39">
        <v>47.791752700000004</v>
      </c>
      <c r="P133" s="39">
        <v>336.42939499999994</v>
      </c>
      <c r="Q133" s="39">
        <v>40.274932</v>
      </c>
      <c r="R133" s="39">
        <v>42.238927700000005</v>
      </c>
      <c r="S133" s="39">
        <v>10.857846399999998</v>
      </c>
      <c r="T133" s="39">
        <v>216.55704972800004</v>
      </c>
      <c r="U133" s="39">
        <v>0.41022879800000001</v>
      </c>
      <c r="V133" s="39">
        <v>3.6176185999999997</v>
      </c>
      <c r="W133" s="39">
        <v>15.242570000000001</v>
      </c>
      <c r="X133" s="39">
        <v>17.638182999999998</v>
      </c>
      <c r="Y133" s="39">
        <v>68.23933000000001</v>
      </c>
      <c r="Z133" s="39">
        <v>13.211586</v>
      </c>
      <c r="AA133" s="39">
        <v>71.709053299999994</v>
      </c>
      <c r="AB133" s="39">
        <v>2.4670839999999998</v>
      </c>
      <c r="AC133" s="39">
        <v>2.5663117</v>
      </c>
      <c r="AD133" s="39">
        <v>19.018963729999999</v>
      </c>
      <c r="AE133" s="39">
        <v>2.4361205999999997</v>
      </c>
      <c r="AF133" s="39">
        <v>5.3396359999999997E-2</v>
      </c>
    </row>
    <row r="134" spans="1:32" hidden="1" outlineLevel="3" collapsed="1" x14ac:dyDescent="0.4">
      <c r="A134" s="18">
        <v>4</v>
      </c>
      <c r="B134" s="40" t="s">
        <v>162</v>
      </c>
      <c r="C134" s="41">
        <v>9286.7684609900025</v>
      </c>
      <c r="D134" s="41">
        <v>53.653631999999995</v>
      </c>
      <c r="E134" s="41">
        <v>7290.3356678100008</v>
      </c>
      <c r="F134" s="41">
        <v>156.39950500000003</v>
      </c>
      <c r="G134" s="41">
        <v>60.155700009999997</v>
      </c>
      <c r="H134" s="41">
        <v>18.242675999999999</v>
      </c>
      <c r="I134" s="41">
        <v>65.138559999999998</v>
      </c>
      <c r="J134" s="41">
        <v>414.00200000000001</v>
      </c>
      <c r="K134" s="41">
        <v>394.75973759999999</v>
      </c>
      <c r="L134" s="41">
        <v>108.580989</v>
      </c>
      <c r="M134" s="41">
        <v>27.783146200000001</v>
      </c>
      <c r="N134" s="41">
        <v>266.94528100000002</v>
      </c>
      <c r="O134" s="41">
        <v>201.59247399999998</v>
      </c>
      <c r="P134" s="41">
        <v>5124.1050240000004</v>
      </c>
      <c r="Q134" s="41">
        <v>195.58353</v>
      </c>
      <c r="R134" s="41">
        <v>226.76715799999999</v>
      </c>
      <c r="S134" s="41">
        <v>30.279886999999999</v>
      </c>
      <c r="T134" s="41">
        <v>1942.5710997800002</v>
      </c>
      <c r="U134" s="41">
        <v>0.86756206000000002</v>
      </c>
      <c r="V134" s="41">
        <v>17.422345</v>
      </c>
      <c r="W134" s="41">
        <v>205.33090000000001</v>
      </c>
      <c r="X134" s="41">
        <v>65.426724000000007</v>
      </c>
      <c r="Y134" s="41">
        <v>813.35398600000008</v>
      </c>
      <c r="Z134" s="41">
        <v>85.026045999999994</v>
      </c>
      <c r="AA134" s="41">
        <v>615.9629480000001</v>
      </c>
      <c r="AB134" s="41">
        <v>17.114820000000002</v>
      </c>
      <c r="AC134" s="41">
        <v>11.604676</v>
      </c>
      <c r="AD134" s="41">
        <v>101.24856242</v>
      </c>
      <c r="AE134" s="41">
        <v>9.2125303000000009</v>
      </c>
      <c r="AF134" s="41">
        <v>0.20806140000000001</v>
      </c>
    </row>
    <row r="135" spans="1:32" outlineLevel="2" collapsed="1" x14ac:dyDescent="0.4">
      <c r="A135" s="18">
        <v>3</v>
      </c>
      <c r="B135" s="40" t="s">
        <v>163</v>
      </c>
      <c r="C135" s="41">
        <v>179330.71444920395</v>
      </c>
      <c r="D135" s="41">
        <v>738.07660899999996</v>
      </c>
      <c r="E135" s="41">
        <v>153501.58403255997</v>
      </c>
      <c r="F135" s="41">
        <v>2144.6605822000001</v>
      </c>
      <c r="G135" s="41">
        <v>974.75025682</v>
      </c>
      <c r="H135" s="41">
        <v>185.83323009999998</v>
      </c>
      <c r="I135" s="41">
        <v>1393.9958819999999</v>
      </c>
      <c r="J135" s="41">
        <v>98446.394280000008</v>
      </c>
      <c r="K135" s="41">
        <v>12897.74380561</v>
      </c>
      <c r="L135" s="41">
        <v>2600.60788</v>
      </c>
      <c r="M135" s="41">
        <v>552.71931864999999</v>
      </c>
      <c r="N135" s="41">
        <v>3039.2898561999991</v>
      </c>
      <c r="O135" s="41">
        <v>2807.5675491000002</v>
      </c>
      <c r="P135" s="41">
        <v>23217.002070000002</v>
      </c>
      <c r="Q135" s="41">
        <v>2476.4872699999996</v>
      </c>
      <c r="R135" s="41">
        <v>2163.4426257000005</v>
      </c>
      <c r="S135" s="41">
        <v>601.08942618000003</v>
      </c>
      <c r="T135" s="41">
        <v>25088.753832004004</v>
      </c>
      <c r="U135" s="41">
        <v>22.507348814</v>
      </c>
      <c r="V135" s="41">
        <v>499.43600069999997</v>
      </c>
      <c r="W135" s="41">
        <v>2288.0164839999998</v>
      </c>
      <c r="X135" s="41">
        <v>2377.2592478000001</v>
      </c>
      <c r="Y135" s="41">
        <v>12013.973477800002</v>
      </c>
      <c r="Z135" s="41">
        <v>1124.1149800999999</v>
      </c>
      <c r="AA135" s="41">
        <v>5152.9857431000009</v>
      </c>
      <c r="AB135" s="41">
        <v>155.56635599999998</v>
      </c>
      <c r="AC135" s="41">
        <v>310.23804799999999</v>
      </c>
      <c r="AD135" s="41">
        <v>1025.0768740199999</v>
      </c>
      <c r="AE135" s="41">
        <v>119.57927167</v>
      </c>
      <c r="AF135" s="41">
        <v>2.29997564</v>
      </c>
    </row>
    <row r="136" spans="1:32" hidden="1" outlineLevel="3" x14ac:dyDescent="0.4">
      <c r="A136" s="18">
        <v>4</v>
      </c>
      <c r="B136" s="40" t="s">
        <v>164</v>
      </c>
      <c r="C136" s="41">
        <v>471.04246353299999</v>
      </c>
      <c r="D136" s="41">
        <v>15.106296000000002</v>
      </c>
      <c r="E136" s="41">
        <v>362.32757483000006</v>
      </c>
      <c r="F136" s="41">
        <v>25.232854200000002</v>
      </c>
      <c r="G136" s="41">
        <v>13.720990430000001</v>
      </c>
      <c r="H136" s="41">
        <v>3.1029135999999999</v>
      </c>
      <c r="I136" s="41">
        <v>7.2411080000000005</v>
      </c>
      <c r="J136" s="41">
        <v>29.660520000000002</v>
      </c>
      <c r="K136" s="41">
        <v>32.872636270000001</v>
      </c>
      <c r="L136" s="41">
        <v>11.394674</v>
      </c>
      <c r="M136" s="41">
        <v>5.0123241499999995</v>
      </c>
      <c r="N136" s="41">
        <v>24.791269500000006</v>
      </c>
      <c r="O136" s="41">
        <v>20.7308041</v>
      </c>
      <c r="P136" s="41">
        <v>145.395859</v>
      </c>
      <c r="Q136" s="41">
        <v>18.078417999999999</v>
      </c>
      <c r="R136" s="41">
        <v>20.269784999999999</v>
      </c>
      <c r="S136" s="41">
        <v>4.8234185800000002</v>
      </c>
      <c r="T136" s="41">
        <v>93.585316313000007</v>
      </c>
      <c r="U136" s="41">
        <v>0.18801563300000002</v>
      </c>
      <c r="V136" s="41">
        <v>1.5623479</v>
      </c>
      <c r="W136" s="41">
        <v>6.2078139999999999</v>
      </c>
      <c r="X136" s="41">
        <v>6.2142277999999997</v>
      </c>
      <c r="Y136" s="41">
        <v>29.935607200000003</v>
      </c>
      <c r="Z136" s="41">
        <v>5.8369640999999994</v>
      </c>
      <c r="AA136" s="41">
        <v>31.364438100000005</v>
      </c>
      <c r="AB136" s="41">
        <v>1.138887</v>
      </c>
      <c r="AC136" s="41">
        <v>1.079596</v>
      </c>
      <c r="AD136" s="41">
        <v>8.9762002099999982</v>
      </c>
      <c r="AE136" s="41">
        <v>1.08121837</v>
      </c>
      <c r="AF136" s="41">
        <v>2.3276390000000001E-2</v>
      </c>
    </row>
    <row r="137" spans="1:32" s="36" customFormat="1" hidden="1" outlineLevel="3" x14ac:dyDescent="0.4">
      <c r="A137" s="18">
        <v>4</v>
      </c>
      <c r="B137" s="40" t="s">
        <v>165</v>
      </c>
      <c r="C137" s="41">
        <v>2375.5386202600002</v>
      </c>
      <c r="D137" s="41">
        <v>27.492449000000001</v>
      </c>
      <c r="E137" s="41">
        <v>1833.6261398300003</v>
      </c>
      <c r="F137" s="41">
        <v>63.763656100000013</v>
      </c>
      <c r="G137" s="41">
        <v>30.461155130000002</v>
      </c>
      <c r="H137" s="41">
        <v>6.3244123999999999</v>
      </c>
      <c r="I137" s="41">
        <v>29.022027000000001</v>
      </c>
      <c r="J137" s="41">
        <v>779.24590000000001</v>
      </c>
      <c r="K137" s="41">
        <v>200.16772230000001</v>
      </c>
      <c r="L137" s="41">
        <v>49.64264</v>
      </c>
      <c r="M137" s="41">
        <v>12.5237856</v>
      </c>
      <c r="N137" s="41">
        <v>63.726654800000013</v>
      </c>
      <c r="O137" s="41">
        <v>58.005870399999999</v>
      </c>
      <c r="P137" s="41">
        <v>425.67889700000001</v>
      </c>
      <c r="Q137" s="41">
        <v>52.080777999999995</v>
      </c>
      <c r="R137" s="41">
        <v>49.294318999999994</v>
      </c>
      <c r="S137" s="41">
        <v>13.688322099999999</v>
      </c>
      <c r="T137" s="41">
        <v>514.35311803000002</v>
      </c>
      <c r="U137" s="41">
        <v>0.48854030999999998</v>
      </c>
      <c r="V137" s="41">
        <v>7.0964765000000005</v>
      </c>
      <c r="W137" s="41">
        <v>50.213039999999999</v>
      </c>
      <c r="X137" s="41">
        <v>20.045881999999999</v>
      </c>
      <c r="Y137" s="41">
        <v>240.55637300000004</v>
      </c>
      <c r="Z137" s="41">
        <v>21.800796999999999</v>
      </c>
      <c r="AA137" s="41">
        <v>136.75306649999999</v>
      </c>
      <c r="AB137" s="41">
        <v>4.1733950000000002</v>
      </c>
      <c r="AC137" s="41">
        <v>5.0016940000000005</v>
      </c>
      <c r="AD137" s="41">
        <v>25.107404119999998</v>
      </c>
      <c r="AE137" s="41">
        <v>3.1164496000000002</v>
      </c>
      <c r="AF137" s="41">
        <v>6.6913399999999998E-2</v>
      </c>
    </row>
    <row r="138" spans="1:32" hidden="1" outlineLevel="3" x14ac:dyDescent="0.4">
      <c r="A138" s="37">
        <v>4</v>
      </c>
      <c r="B138" s="38" t="s">
        <v>166</v>
      </c>
      <c r="C138" s="41">
        <v>1670.0555342359999</v>
      </c>
      <c r="D138" s="41">
        <v>25.819326999999998</v>
      </c>
      <c r="E138" s="41">
        <v>1151.1748746899998</v>
      </c>
      <c r="F138" s="41">
        <v>61.149478899999998</v>
      </c>
      <c r="G138" s="41">
        <v>27.812776489999997</v>
      </c>
      <c r="H138" s="41">
        <v>5.8749687000000002</v>
      </c>
      <c r="I138" s="41">
        <v>23.016567000000002</v>
      </c>
      <c r="J138" s="41">
        <v>173.75919999999999</v>
      </c>
      <c r="K138" s="41">
        <v>116.80367599999998</v>
      </c>
      <c r="L138" s="41">
        <v>34.880445999999999</v>
      </c>
      <c r="M138" s="41">
        <v>10.663291899999999</v>
      </c>
      <c r="N138" s="41">
        <v>64.2035032</v>
      </c>
      <c r="O138" s="41">
        <v>65.330567599999995</v>
      </c>
      <c r="P138" s="41">
        <v>456.83596699999998</v>
      </c>
      <c r="Q138" s="41">
        <v>52.646569</v>
      </c>
      <c r="R138" s="41">
        <v>46.045377299999998</v>
      </c>
      <c r="S138" s="41">
        <v>12.1524856</v>
      </c>
      <c r="T138" s="41">
        <v>493.00951693599995</v>
      </c>
      <c r="U138" s="41">
        <v>0.38263717599999997</v>
      </c>
      <c r="V138" s="41">
        <v>4.7390214999999998</v>
      </c>
      <c r="W138" s="41">
        <v>27.205649999999999</v>
      </c>
      <c r="X138" s="41">
        <v>216.68806399999997</v>
      </c>
      <c r="Y138" s="41">
        <v>98.243691000000027</v>
      </c>
      <c r="Z138" s="41">
        <v>17.205525000000002</v>
      </c>
      <c r="AA138" s="41">
        <v>95.213081700000004</v>
      </c>
      <c r="AB138" s="41">
        <v>3.096902</v>
      </c>
      <c r="AC138" s="41">
        <v>3.4264559999999999</v>
      </c>
      <c r="AD138" s="41">
        <v>23.885162260000001</v>
      </c>
      <c r="AE138" s="41">
        <v>2.9233263000000003</v>
      </c>
      <c r="AF138" s="41">
        <v>5.1815609999999998E-2</v>
      </c>
    </row>
    <row r="139" spans="1:32" hidden="1" outlineLevel="3" x14ac:dyDescent="0.4">
      <c r="A139" s="18">
        <v>4</v>
      </c>
      <c r="B139" s="40" t="s">
        <v>167</v>
      </c>
      <c r="C139" s="41">
        <v>1506.9855848789998</v>
      </c>
      <c r="D139" s="41">
        <v>21.842785000000003</v>
      </c>
      <c r="E139" s="41">
        <v>1283.5722166099997</v>
      </c>
      <c r="F139" s="41">
        <v>41.202317199999996</v>
      </c>
      <c r="G139" s="41">
        <v>20.971075110000001</v>
      </c>
      <c r="H139" s="41">
        <v>4.8380665</v>
      </c>
      <c r="I139" s="41">
        <v>12.756875000000001</v>
      </c>
      <c r="J139" s="41">
        <v>77.713570000000004</v>
      </c>
      <c r="K139" s="41">
        <v>67.445385900000005</v>
      </c>
      <c r="L139" s="41">
        <v>21.146158</v>
      </c>
      <c r="M139" s="41">
        <v>8.4904637999999988</v>
      </c>
      <c r="N139" s="41">
        <v>64.053995199999989</v>
      </c>
      <c r="O139" s="41">
        <v>53.753891799999998</v>
      </c>
      <c r="P139" s="41">
        <v>793.52099099999987</v>
      </c>
      <c r="Q139" s="41">
        <v>69.08784</v>
      </c>
      <c r="R139" s="41">
        <v>40.656817500000002</v>
      </c>
      <c r="S139" s="41">
        <v>7.9347696000000001</v>
      </c>
      <c r="T139" s="41">
        <v>201.52995167899996</v>
      </c>
      <c r="U139" s="41">
        <v>0.32412520900000003</v>
      </c>
      <c r="V139" s="41">
        <v>4.9846639999999995</v>
      </c>
      <c r="W139" s="41">
        <v>14.26539</v>
      </c>
      <c r="X139" s="41">
        <v>19.507320999999997</v>
      </c>
      <c r="Y139" s="41">
        <v>52.412930599999996</v>
      </c>
      <c r="Z139" s="41">
        <v>10.577475000000002</v>
      </c>
      <c r="AA139" s="41">
        <v>77.272661800000009</v>
      </c>
      <c r="AB139" s="41">
        <v>2.285399</v>
      </c>
      <c r="AC139" s="41">
        <v>2.4959033000000002</v>
      </c>
      <c r="AD139" s="41">
        <v>15.361608069999999</v>
      </c>
      <c r="AE139" s="41">
        <v>2.0424736999999999</v>
      </c>
      <c r="AF139" s="41">
        <v>4.0631590000000002E-2</v>
      </c>
    </row>
    <row r="140" spans="1:32" hidden="1" outlineLevel="3" x14ac:dyDescent="0.4">
      <c r="A140" s="18">
        <v>4</v>
      </c>
      <c r="B140" s="40" t="s">
        <v>168</v>
      </c>
      <c r="C140" s="41">
        <v>732.99671548899994</v>
      </c>
      <c r="D140" s="41">
        <v>23.005702999999997</v>
      </c>
      <c r="E140" s="41">
        <v>556.21606637000002</v>
      </c>
      <c r="F140" s="41">
        <v>40.151358399999999</v>
      </c>
      <c r="G140" s="41">
        <v>22.130600840000003</v>
      </c>
      <c r="H140" s="41">
        <v>4.8043825</v>
      </c>
      <c r="I140" s="41">
        <v>11.755090000000001</v>
      </c>
      <c r="J140" s="41">
        <v>47.300260000000002</v>
      </c>
      <c r="K140" s="41">
        <v>53.470476530000006</v>
      </c>
      <c r="L140" s="41">
        <v>18.284372000000001</v>
      </c>
      <c r="M140" s="41">
        <v>7.9271037</v>
      </c>
      <c r="N140" s="41">
        <v>39.319712000000003</v>
      </c>
      <c r="O140" s="41">
        <v>33.628532499999999</v>
      </c>
      <c r="P140" s="41">
        <v>209.27647000000002</v>
      </c>
      <c r="Q140" s="41">
        <v>29.535329000000001</v>
      </c>
      <c r="R140" s="41">
        <v>30.252268900000001</v>
      </c>
      <c r="S140" s="41">
        <v>8.3801100000000002</v>
      </c>
      <c r="T140" s="41">
        <v>153.73859589900002</v>
      </c>
      <c r="U140" s="41">
        <v>0.29534776899999998</v>
      </c>
      <c r="V140" s="41">
        <v>2.4979496000000001</v>
      </c>
      <c r="W140" s="41">
        <v>10.812200000000001</v>
      </c>
      <c r="X140" s="41">
        <v>9.8813919999999982</v>
      </c>
      <c r="Y140" s="41">
        <v>51.8188453</v>
      </c>
      <c r="Z140" s="41">
        <v>9.0936260000000004</v>
      </c>
      <c r="AA140" s="41">
        <v>50.156381300000007</v>
      </c>
      <c r="AB140" s="41">
        <v>1.78705</v>
      </c>
      <c r="AC140" s="41">
        <v>1.7733166</v>
      </c>
      <c r="AD140" s="41">
        <v>13.904476030000001</v>
      </c>
      <c r="AE140" s="41">
        <v>1.7180113000000001</v>
      </c>
      <c r="AF140" s="41">
        <v>3.6350220000000003E-2</v>
      </c>
    </row>
    <row r="141" spans="1:32" hidden="1" outlineLevel="3" x14ac:dyDescent="0.4">
      <c r="A141" s="18">
        <v>4</v>
      </c>
      <c r="B141" s="40" t="s">
        <v>169</v>
      </c>
      <c r="C141" s="41">
        <v>849.11345955399986</v>
      </c>
      <c r="D141" s="41">
        <v>25.942713000000001</v>
      </c>
      <c r="E141" s="41">
        <v>662.68526100000008</v>
      </c>
      <c r="F141" s="41">
        <v>44.584180000000003</v>
      </c>
      <c r="G141" s="41">
        <v>24.545575339999999</v>
      </c>
      <c r="H141" s="41">
        <v>5.3222274000000001</v>
      </c>
      <c r="I141" s="41">
        <v>13.783456000000001</v>
      </c>
      <c r="J141" s="41">
        <v>73.07226</v>
      </c>
      <c r="K141" s="41">
        <v>61.641270460000001</v>
      </c>
      <c r="L141" s="41">
        <v>22.153693000000001</v>
      </c>
      <c r="M141" s="41">
        <v>8.860679600000001</v>
      </c>
      <c r="N141" s="41">
        <v>43.290581100000004</v>
      </c>
      <c r="O141" s="41">
        <v>35.738796200000003</v>
      </c>
      <c r="P141" s="41">
        <v>253.912451</v>
      </c>
      <c r="Q141" s="41">
        <v>32.221763000000003</v>
      </c>
      <c r="R141" s="41">
        <v>34.763555100000005</v>
      </c>
      <c r="S141" s="41">
        <v>8.7947728000000005</v>
      </c>
      <c r="T141" s="41">
        <v>160.44552539399999</v>
      </c>
      <c r="U141" s="41">
        <v>0.34735575399999996</v>
      </c>
      <c r="V141" s="41">
        <v>2.8804641000000002</v>
      </c>
      <c r="W141" s="41">
        <v>10.59407</v>
      </c>
      <c r="X141" s="41">
        <v>10.956698999999999</v>
      </c>
      <c r="Y141" s="41">
        <v>51.012924399999996</v>
      </c>
      <c r="Z141" s="41">
        <v>9.4657599999999995</v>
      </c>
      <c r="AA141" s="41">
        <v>53.856811799999996</v>
      </c>
      <c r="AB141" s="41">
        <v>1.942917</v>
      </c>
      <c r="AC141" s="41">
        <v>1.9819811999999999</v>
      </c>
      <c r="AD141" s="41">
        <v>15.505085040000001</v>
      </c>
      <c r="AE141" s="41">
        <v>1.9014571</v>
      </c>
      <c r="AF141" s="41">
        <v>3.9960160000000002E-2</v>
      </c>
    </row>
    <row r="142" spans="1:32" hidden="1" outlineLevel="3" x14ac:dyDescent="0.4">
      <c r="A142" s="18">
        <v>4</v>
      </c>
      <c r="B142" s="40" t="s">
        <v>170</v>
      </c>
      <c r="C142" s="41">
        <v>5565.2654691299995</v>
      </c>
      <c r="D142" s="41">
        <v>46.504272</v>
      </c>
      <c r="E142" s="41">
        <v>3545.9864408099997</v>
      </c>
      <c r="F142" s="41">
        <v>155.16712589999997</v>
      </c>
      <c r="G142" s="41">
        <v>57.687301109999993</v>
      </c>
      <c r="H142" s="41">
        <v>11.477911799999999</v>
      </c>
      <c r="I142" s="41">
        <v>55.982151999999992</v>
      </c>
      <c r="J142" s="41">
        <v>442.7955</v>
      </c>
      <c r="K142" s="41">
        <v>305.9999517</v>
      </c>
      <c r="L142" s="41">
        <v>74.001109</v>
      </c>
      <c r="M142" s="41">
        <v>19.653684899999998</v>
      </c>
      <c r="N142" s="41">
        <v>223.84321499999999</v>
      </c>
      <c r="O142" s="41">
        <v>187.30636800000002</v>
      </c>
      <c r="P142" s="41">
        <v>1728.6964799999998</v>
      </c>
      <c r="Q142" s="41">
        <v>139.99331999999998</v>
      </c>
      <c r="R142" s="41">
        <v>114.04128799999999</v>
      </c>
      <c r="S142" s="41">
        <v>29.341033400000001</v>
      </c>
      <c r="T142" s="41">
        <v>1972.6675783200001</v>
      </c>
      <c r="U142" s="41">
        <v>0.73302098999999998</v>
      </c>
      <c r="V142" s="41">
        <v>14.058864</v>
      </c>
      <c r="W142" s="41">
        <v>97.330299999999994</v>
      </c>
      <c r="X142" s="41">
        <v>1114.799434</v>
      </c>
      <c r="Y142" s="41">
        <v>313.44189699999998</v>
      </c>
      <c r="Z142" s="41">
        <v>45.120516000000002</v>
      </c>
      <c r="AA142" s="41">
        <v>292.88800599999996</v>
      </c>
      <c r="AB142" s="41">
        <v>8.8318019999999997</v>
      </c>
      <c r="AC142" s="41">
        <v>8.6066319999999994</v>
      </c>
      <c r="AD142" s="41">
        <v>68.892067530000006</v>
      </c>
      <c r="AE142" s="41">
        <v>7.9650387999999994</v>
      </c>
      <c r="AF142" s="41">
        <v>0.107178</v>
      </c>
    </row>
    <row r="143" spans="1:32" hidden="1" outlineLevel="3" x14ac:dyDescent="0.4">
      <c r="A143" s="18">
        <v>4</v>
      </c>
      <c r="B143" s="40" t="s">
        <v>171</v>
      </c>
      <c r="C143" s="41">
        <v>7340.7514816399989</v>
      </c>
      <c r="D143" s="41">
        <v>42.074938000000003</v>
      </c>
      <c r="E143" s="41">
        <v>6208.7579773900006</v>
      </c>
      <c r="F143" s="41">
        <v>179.93069630000002</v>
      </c>
      <c r="G143" s="41">
        <v>63.501460690000002</v>
      </c>
      <c r="H143" s="41">
        <v>12.175380499999999</v>
      </c>
      <c r="I143" s="41">
        <v>84.001940000000005</v>
      </c>
      <c r="J143" s="41">
        <v>830.19820000000004</v>
      </c>
      <c r="K143" s="41">
        <v>459.20647259999998</v>
      </c>
      <c r="L143" s="41">
        <v>124.33823600000001</v>
      </c>
      <c r="M143" s="41">
        <v>25.318247499999998</v>
      </c>
      <c r="N143" s="41">
        <v>415.89294200000001</v>
      </c>
      <c r="O143" s="41">
        <v>342.52070300000003</v>
      </c>
      <c r="P143" s="41">
        <v>3136.8592199999994</v>
      </c>
      <c r="Q143" s="41">
        <v>294.24633999999998</v>
      </c>
      <c r="R143" s="41">
        <v>201.26636099999999</v>
      </c>
      <c r="S143" s="41">
        <v>39.301777800000004</v>
      </c>
      <c r="T143" s="41">
        <v>1089.7942346499999</v>
      </c>
      <c r="U143" s="41">
        <v>0.90911858999999995</v>
      </c>
      <c r="V143" s="41">
        <v>22.607847</v>
      </c>
      <c r="W143" s="41">
        <v>94.816069999999996</v>
      </c>
      <c r="X143" s="41">
        <v>189.129402</v>
      </c>
      <c r="Y143" s="41">
        <v>308.41024099999998</v>
      </c>
      <c r="Z143" s="41">
        <v>50.665053</v>
      </c>
      <c r="AA143" s="41">
        <v>333.95661000000001</v>
      </c>
      <c r="AB143" s="41">
        <v>9.1483810000000005</v>
      </c>
      <c r="AC143" s="41">
        <v>13.529033999999999</v>
      </c>
      <c r="AD143" s="41">
        <v>60.121388060000001</v>
      </c>
      <c r="AE143" s="41">
        <v>6.5010899999999996</v>
      </c>
      <c r="AF143" s="41">
        <v>0.1243316</v>
      </c>
    </row>
    <row r="144" spans="1:32" hidden="1" outlineLevel="3" x14ac:dyDescent="0.4">
      <c r="A144" s="18">
        <v>4</v>
      </c>
      <c r="B144" s="40" t="s">
        <v>172</v>
      </c>
      <c r="C144" s="41">
        <v>936.23055894899983</v>
      </c>
      <c r="D144" s="41">
        <v>26.617191000000002</v>
      </c>
      <c r="E144" s="41">
        <v>733.17677262999985</v>
      </c>
      <c r="F144" s="41">
        <v>50.544833499999996</v>
      </c>
      <c r="G144" s="41">
        <v>28.04647168</v>
      </c>
      <c r="H144" s="41">
        <v>5.4964303000000001</v>
      </c>
      <c r="I144" s="41">
        <v>18.192519000000001</v>
      </c>
      <c r="J144" s="41">
        <v>78.003270000000001</v>
      </c>
      <c r="K144" s="41">
        <v>87.145049950000001</v>
      </c>
      <c r="L144" s="41">
        <v>25.609293000000001</v>
      </c>
      <c r="M144" s="41">
        <v>9.5289774999999999</v>
      </c>
      <c r="N144" s="41">
        <v>47.8354274</v>
      </c>
      <c r="O144" s="41">
        <v>37.7102675</v>
      </c>
      <c r="P144" s="41">
        <v>265.06508000000002</v>
      </c>
      <c r="Q144" s="41">
        <v>33.845063000000003</v>
      </c>
      <c r="R144" s="41">
        <v>36.429868900000002</v>
      </c>
      <c r="S144" s="41">
        <v>9.7242208999999988</v>
      </c>
      <c r="T144" s="41">
        <v>176.39141997900003</v>
      </c>
      <c r="U144" s="41">
        <v>0.35579348900000002</v>
      </c>
      <c r="V144" s="41">
        <v>3.0036311000000002</v>
      </c>
      <c r="W144" s="41">
        <v>12.28125</v>
      </c>
      <c r="X144" s="41">
        <v>12.736507</v>
      </c>
      <c r="Y144" s="41">
        <v>53.803280300000004</v>
      </c>
      <c r="Z144" s="41">
        <v>10.610646000000001</v>
      </c>
      <c r="AA144" s="41">
        <v>60.194283899999995</v>
      </c>
      <c r="AB144" s="41">
        <v>2.1032440000000001</v>
      </c>
      <c r="AC144" s="41">
        <v>2.4263618999999998</v>
      </c>
      <c r="AD144" s="41">
        <v>16.805479589999997</v>
      </c>
      <c r="AE144" s="41">
        <v>2.0709426999999998</v>
      </c>
      <c r="AF144" s="41">
        <v>4.5175340000000001E-2</v>
      </c>
    </row>
    <row r="145" spans="1:32" hidden="1" outlineLevel="3" x14ac:dyDescent="0.4">
      <c r="A145" s="18">
        <v>4</v>
      </c>
      <c r="B145" s="40" t="s">
        <v>173</v>
      </c>
      <c r="C145" s="41">
        <v>3027.6592008140005</v>
      </c>
      <c r="D145" s="41">
        <v>29.068624</v>
      </c>
      <c r="E145" s="41">
        <v>2452.5969203500003</v>
      </c>
      <c r="F145" s="41">
        <v>167.34256569999997</v>
      </c>
      <c r="G145" s="41">
        <v>35.714699350000004</v>
      </c>
      <c r="H145" s="41">
        <v>7.4399004</v>
      </c>
      <c r="I145" s="41">
        <v>40.036618000000004</v>
      </c>
      <c r="J145" s="41">
        <v>373.02760000000001</v>
      </c>
      <c r="K145" s="41">
        <v>194.47354090000002</v>
      </c>
      <c r="L145" s="41">
        <v>53.255568999999994</v>
      </c>
      <c r="M145" s="41">
        <v>14.977911299999999</v>
      </c>
      <c r="N145" s="41">
        <v>201.07090500000001</v>
      </c>
      <c r="O145" s="41">
        <v>141.89395099999999</v>
      </c>
      <c r="P145" s="41">
        <v>1017.678185</v>
      </c>
      <c r="Q145" s="41">
        <v>94.367439999999988</v>
      </c>
      <c r="R145" s="41">
        <v>88.970855</v>
      </c>
      <c r="S145" s="41">
        <v>22.347179699999998</v>
      </c>
      <c r="T145" s="41">
        <v>545.92934243399998</v>
      </c>
      <c r="U145" s="41">
        <v>0.51346729400000002</v>
      </c>
      <c r="V145" s="41">
        <v>9.9418970000000009</v>
      </c>
      <c r="W145" s="41">
        <v>39.486199999999997</v>
      </c>
      <c r="X145" s="41">
        <v>141.59245300000001</v>
      </c>
      <c r="Y145" s="41">
        <v>142.46856499999998</v>
      </c>
      <c r="Z145" s="41">
        <v>22.900037999999999</v>
      </c>
      <c r="AA145" s="41">
        <v>144.17580799999999</v>
      </c>
      <c r="AB145" s="41">
        <v>4.0945689999999999</v>
      </c>
      <c r="AC145" s="41">
        <v>5.2702780000000002</v>
      </c>
      <c r="AD145" s="41">
        <v>31.913164340000002</v>
      </c>
      <c r="AE145" s="41">
        <v>3.5729027999999996</v>
      </c>
      <c r="AF145" s="41">
        <v>6.4314029999999994E-2</v>
      </c>
    </row>
    <row r="146" spans="1:32" hidden="1" outlineLevel="3" x14ac:dyDescent="0.4">
      <c r="A146" s="18">
        <v>4</v>
      </c>
      <c r="B146" s="40" t="s">
        <v>174</v>
      </c>
      <c r="C146" s="41">
        <v>16866.286890260002</v>
      </c>
      <c r="D146" s="41">
        <v>102.497051</v>
      </c>
      <c r="E146" s="41">
        <v>12583.778699950002</v>
      </c>
      <c r="F146" s="41">
        <v>209.79967700000003</v>
      </c>
      <c r="G146" s="41">
        <v>99.05407455000001</v>
      </c>
      <c r="H146" s="41">
        <v>23.191519</v>
      </c>
      <c r="I146" s="41">
        <v>117.69945</v>
      </c>
      <c r="J146" s="41">
        <v>5467.0479999999998</v>
      </c>
      <c r="K146" s="41">
        <v>1540.8616930000001</v>
      </c>
      <c r="L146" s="41">
        <v>187.57655</v>
      </c>
      <c r="M146" s="41">
        <v>50.864184699999996</v>
      </c>
      <c r="N146" s="41">
        <v>267.38639799999999</v>
      </c>
      <c r="O146" s="41">
        <v>326.391277</v>
      </c>
      <c r="P146" s="41">
        <v>3672.8007400000001</v>
      </c>
      <c r="Q146" s="41">
        <v>344.97600999999997</v>
      </c>
      <c r="R146" s="41">
        <v>221.10089999999997</v>
      </c>
      <c r="S146" s="41">
        <v>55.028226700000005</v>
      </c>
      <c r="T146" s="41">
        <v>4179.2482511100006</v>
      </c>
      <c r="U146" s="41">
        <v>1.8937856</v>
      </c>
      <c r="V146" s="41">
        <v>42.111667999999995</v>
      </c>
      <c r="W146" s="41">
        <v>464.5745</v>
      </c>
      <c r="X146" s="41">
        <v>104.370864</v>
      </c>
      <c r="Y146" s="41">
        <v>1825.3988130000002</v>
      </c>
      <c r="Z146" s="41">
        <v>499.36891000000003</v>
      </c>
      <c r="AA146" s="41">
        <v>1055.5892040000001</v>
      </c>
      <c r="AB146" s="41">
        <v>25.611090000000001</v>
      </c>
      <c r="AC146" s="41">
        <v>28.496995000000002</v>
      </c>
      <c r="AD146" s="41">
        <v>115.57443450999999</v>
      </c>
      <c r="AE146" s="41">
        <v>16.257987</v>
      </c>
      <c r="AF146" s="41">
        <v>0.76288820000000002</v>
      </c>
    </row>
    <row r="147" spans="1:32" s="32" customFormat="1" hidden="1" outlineLevel="3" collapsed="1" x14ac:dyDescent="0.4">
      <c r="A147" s="18">
        <v>4</v>
      </c>
      <c r="B147" s="40" t="s">
        <v>175</v>
      </c>
      <c r="C147" s="41">
        <v>137988.78847046001</v>
      </c>
      <c r="D147" s="41">
        <v>352.10526000000004</v>
      </c>
      <c r="E147" s="41">
        <v>122127.68508810001</v>
      </c>
      <c r="F147" s="41">
        <v>1105.7918390000002</v>
      </c>
      <c r="G147" s="41">
        <v>551.10407610000004</v>
      </c>
      <c r="H147" s="41">
        <v>95.785117</v>
      </c>
      <c r="I147" s="41">
        <v>980.50807999999995</v>
      </c>
      <c r="J147" s="41">
        <v>90074.57</v>
      </c>
      <c r="K147" s="41">
        <v>9777.655929999999</v>
      </c>
      <c r="L147" s="41">
        <v>1978.3251400000001</v>
      </c>
      <c r="M147" s="41">
        <v>378.898664</v>
      </c>
      <c r="N147" s="41">
        <v>1583.8752529999995</v>
      </c>
      <c r="O147" s="41">
        <v>1504.5565200000001</v>
      </c>
      <c r="P147" s="41">
        <v>11111.281730000001</v>
      </c>
      <c r="Q147" s="41">
        <v>1315.4084</v>
      </c>
      <c r="R147" s="41">
        <v>1280.3512300000002</v>
      </c>
      <c r="S147" s="41">
        <v>389.57310899999999</v>
      </c>
      <c r="T147" s="41">
        <v>15508.060981260001</v>
      </c>
      <c r="U147" s="41">
        <v>16.076141</v>
      </c>
      <c r="V147" s="41">
        <v>383.95116999999999</v>
      </c>
      <c r="W147" s="41">
        <v>1460.23</v>
      </c>
      <c r="X147" s="41">
        <v>531.33700199999998</v>
      </c>
      <c r="Y147" s="41">
        <v>8846.4703100000006</v>
      </c>
      <c r="Z147" s="41">
        <v>421.46967000000001</v>
      </c>
      <c r="AA147" s="41">
        <v>2821.5653900000007</v>
      </c>
      <c r="AB147" s="41">
        <v>91.352720000000005</v>
      </c>
      <c r="AC147" s="41">
        <v>236.1498</v>
      </c>
      <c r="AD147" s="41">
        <v>629.03040425999995</v>
      </c>
      <c r="AE147" s="41">
        <v>70.428374000000005</v>
      </c>
      <c r="AF147" s="41">
        <v>0.93714109999999995</v>
      </c>
    </row>
    <row r="148" spans="1:32" outlineLevel="1" x14ac:dyDescent="0.4">
      <c r="A148" s="33">
        <v>2</v>
      </c>
      <c r="B148" s="42" t="s">
        <v>176</v>
      </c>
      <c r="C148" s="35">
        <v>119366420.83915626</v>
      </c>
      <c r="D148" s="35">
        <v>859141.20216999995</v>
      </c>
      <c r="E148" s="35">
        <v>83619204.268712506</v>
      </c>
      <c r="F148" s="35">
        <v>2149059.5000373996</v>
      </c>
      <c r="G148" s="35">
        <v>1260995.8807945901</v>
      </c>
      <c r="H148" s="35">
        <v>307474.81721250003</v>
      </c>
      <c r="I148" s="35">
        <v>1814467.158976</v>
      </c>
      <c r="J148" s="35">
        <v>10426718.631669998</v>
      </c>
      <c r="K148" s="35">
        <v>9786532.7429936212</v>
      </c>
      <c r="L148" s="35">
        <v>1580268.8482970002</v>
      </c>
      <c r="M148" s="35">
        <v>396848.37854459998</v>
      </c>
      <c r="N148" s="35">
        <v>3893902.5266876994</v>
      </c>
      <c r="O148" s="35">
        <v>4685220.7192831002</v>
      </c>
      <c r="P148" s="35">
        <v>39651594.257570602</v>
      </c>
      <c r="Q148" s="35">
        <v>4456303.5280619999</v>
      </c>
      <c r="R148" s="35">
        <v>2694073.9760789</v>
      </c>
      <c r="S148" s="35">
        <v>515743.30250449997</v>
      </c>
      <c r="T148" s="35">
        <v>34878684.652503088</v>
      </c>
      <c r="U148" s="35">
        <v>43941.217689883015</v>
      </c>
      <c r="V148" s="35">
        <v>642177.42445689999</v>
      </c>
      <c r="W148" s="35">
        <v>4669446.1076230006</v>
      </c>
      <c r="X148" s="35">
        <v>2218829.8884789995</v>
      </c>
      <c r="Y148" s="35">
        <v>8661143.760506399</v>
      </c>
      <c r="Z148" s="35">
        <v>4300026.9218652993</v>
      </c>
      <c r="AA148" s="35">
        <v>11207608.720517902</v>
      </c>
      <c r="AB148" s="35">
        <v>571599.01757699996</v>
      </c>
      <c r="AC148" s="35">
        <v>424447.38646540005</v>
      </c>
      <c r="AD148" s="35">
        <v>1820266.8492025691</v>
      </c>
      <c r="AE148" s="35">
        <v>319197.35811974003</v>
      </c>
      <c r="AF148" s="35">
        <v>9390.7157706800026</v>
      </c>
    </row>
    <row r="149" spans="1:32" outlineLevel="1" collapsed="1" x14ac:dyDescent="0.4">
      <c r="A149" s="33">
        <v>2.5</v>
      </c>
      <c r="B149" s="42" t="s">
        <v>177</v>
      </c>
      <c r="C149" s="35">
        <v>4130644.5473569417</v>
      </c>
      <c r="D149" s="35">
        <v>15478.357580000002</v>
      </c>
      <c r="E149" s="35">
        <v>3162678.34242466</v>
      </c>
      <c r="F149" s="35">
        <v>47662.425101000001</v>
      </c>
      <c r="G149" s="35">
        <v>23429.988357579998</v>
      </c>
      <c r="H149" s="35">
        <v>4794.0418104999999</v>
      </c>
      <c r="I149" s="35">
        <v>32780.988121999995</v>
      </c>
      <c r="J149" s="35">
        <v>1639780.67903</v>
      </c>
      <c r="K149" s="35">
        <v>315944.61900698004</v>
      </c>
      <c r="L149" s="35">
        <v>51626.677261999997</v>
      </c>
      <c r="M149" s="35">
        <v>11323.038624199999</v>
      </c>
      <c r="N149" s="35">
        <v>99343.149829400005</v>
      </c>
      <c r="O149" s="35">
        <v>86274.709791800007</v>
      </c>
      <c r="P149" s="35">
        <v>710538.18116859999</v>
      </c>
      <c r="Q149" s="35">
        <v>67360.677586999998</v>
      </c>
      <c r="R149" s="35">
        <v>53022.172472300008</v>
      </c>
      <c r="S149" s="35">
        <v>18796.994261299998</v>
      </c>
      <c r="T149" s="35">
        <v>952410.6110355719</v>
      </c>
      <c r="U149" s="35">
        <v>410.47579858199998</v>
      </c>
      <c r="V149" s="35">
        <v>12998.7080324</v>
      </c>
      <c r="W149" s="35">
        <v>108210.260993</v>
      </c>
      <c r="X149" s="35">
        <v>23594.368139999999</v>
      </c>
      <c r="Y149" s="35">
        <v>507631.84976239997</v>
      </c>
      <c r="Z149" s="35">
        <v>39689.1605433</v>
      </c>
      <c r="AA149" s="35">
        <v>214909.61838659999</v>
      </c>
      <c r="AB149" s="35">
        <v>5969.8238269999993</v>
      </c>
      <c r="AC149" s="35">
        <v>7000.3657606999996</v>
      </c>
      <c r="AD149" s="35">
        <v>28578.20614165</v>
      </c>
      <c r="AE149" s="35">
        <v>3417.7736499399998</v>
      </c>
      <c r="AF149" s="35">
        <v>77.236316709999997</v>
      </c>
    </row>
    <row r="150" spans="1:32" s="32" customFormat="1" hidden="1" outlineLevel="3" x14ac:dyDescent="0.4">
      <c r="A150" s="18">
        <v>4</v>
      </c>
      <c r="B150" s="40" t="s">
        <v>178</v>
      </c>
      <c r="C150" s="41">
        <v>85233.447392249975</v>
      </c>
      <c r="D150" s="41">
        <v>281.88199000000003</v>
      </c>
      <c r="E150" s="41">
        <v>67594.081613499991</v>
      </c>
      <c r="F150" s="41">
        <v>765.52312200000006</v>
      </c>
      <c r="G150" s="41">
        <v>338.96095949999994</v>
      </c>
      <c r="H150" s="41">
        <v>103.544938</v>
      </c>
      <c r="I150" s="41">
        <v>664.48124000000007</v>
      </c>
      <c r="J150" s="41">
        <v>32798.94</v>
      </c>
      <c r="K150" s="41">
        <v>5826.9261200000001</v>
      </c>
      <c r="L150" s="41">
        <v>903.8589300000001</v>
      </c>
      <c r="M150" s="41">
        <v>228.23287900000003</v>
      </c>
      <c r="N150" s="41">
        <v>4928.5345099999995</v>
      </c>
      <c r="O150" s="41">
        <v>1966.72047</v>
      </c>
      <c r="P150" s="41">
        <v>15966.291139999999</v>
      </c>
      <c r="Q150" s="41">
        <v>1267.6984000000002</v>
      </c>
      <c r="R150" s="41">
        <v>1395.8891400000002</v>
      </c>
      <c r="S150" s="41">
        <v>438.47976499999999</v>
      </c>
      <c r="T150" s="41">
        <v>17356.218348750001</v>
      </c>
      <c r="U150" s="41">
        <v>7.9884886999999996</v>
      </c>
      <c r="V150" s="41">
        <v>295.08649000000003</v>
      </c>
      <c r="W150" s="41">
        <v>1897.201</v>
      </c>
      <c r="X150" s="41">
        <v>406.27587400000004</v>
      </c>
      <c r="Y150" s="41">
        <v>9156.1483500000013</v>
      </c>
      <c r="Z150" s="41">
        <v>538.25119000000007</v>
      </c>
      <c r="AA150" s="41">
        <v>4198.5023900000006</v>
      </c>
      <c r="AB150" s="41">
        <v>114.0475</v>
      </c>
      <c r="AC150" s="41">
        <v>126.73001000000001</v>
      </c>
      <c r="AD150" s="41">
        <v>551.57576605000008</v>
      </c>
      <c r="AE150" s="41">
        <v>64.411290000000008</v>
      </c>
      <c r="AF150" s="41">
        <v>1.2654399999999999</v>
      </c>
    </row>
    <row r="151" spans="1:32" s="36" customFormat="1" hidden="1" outlineLevel="3" x14ac:dyDescent="0.4">
      <c r="A151" s="33">
        <v>4</v>
      </c>
      <c r="B151" s="42" t="s">
        <v>179</v>
      </c>
      <c r="C151" s="41">
        <v>568.52736489199992</v>
      </c>
      <c r="D151" s="41">
        <v>20.580521999999998</v>
      </c>
      <c r="E151" s="41">
        <v>426.06761168999998</v>
      </c>
      <c r="F151" s="41">
        <v>37.184843600000001</v>
      </c>
      <c r="G151" s="41">
        <v>19.89785461</v>
      </c>
      <c r="H151" s="41">
        <v>4.3203003999999998</v>
      </c>
      <c r="I151" s="41">
        <v>10.440094</v>
      </c>
      <c r="J151" s="41">
        <v>32.646129999999999</v>
      </c>
      <c r="K151" s="41">
        <v>46.307210580000003</v>
      </c>
      <c r="L151" s="41">
        <v>16.046596999999998</v>
      </c>
      <c r="M151" s="41">
        <v>7.8754962999999982</v>
      </c>
      <c r="N151" s="41">
        <v>33.0643794</v>
      </c>
      <c r="O151" s="41">
        <v>24.649817800000001</v>
      </c>
      <c r="P151" s="41">
        <v>140.36352959999999</v>
      </c>
      <c r="Q151" s="41">
        <v>20.819776999999998</v>
      </c>
      <c r="R151" s="41">
        <v>25.6862973</v>
      </c>
      <c r="S151" s="41">
        <v>6.7652841000000006</v>
      </c>
      <c r="T151" s="41">
        <v>121.84184439199997</v>
      </c>
      <c r="U151" s="41">
        <v>0.28911225200000001</v>
      </c>
      <c r="V151" s="41">
        <v>2.0788093999999999</v>
      </c>
      <c r="W151" s="41">
        <v>7.2384630000000003</v>
      </c>
      <c r="X151" s="41">
        <v>8.8227180000000001</v>
      </c>
      <c r="Y151" s="41">
        <v>36.908945399999993</v>
      </c>
      <c r="Z151" s="41">
        <v>7.6669292999999987</v>
      </c>
      <c r="AA151" s="41">
        <v>42.166357599999991</v>
      </c>
      <c r="AB151" s="41">
        <v>1.490237</v>
      </c>
      <c r="AC151" s="41">
        <v>1.4412547</v>
      </c>
      <c r="AD151" s="41">
        <v>12.085140899999999</v>
      </c>
      <c r="AE151" s="41">
        <v>1.6538768400000001</v>
      </c>
      <c r="AF151" s="41">
        <v>3.7386809999999999E-2</v>
      </c>
    </row>
    <row r="152" spans="1:32" hidden="1" outlineLevel="3" x14ac:dyDescent="0.4">
      <c r="A152" s="37">
        <v>4</v>
      </c>
      <c r="B152" s="38" t="s">
        <v>180</v>
      </c>
      <c r="C152" s="41">
        <v>139124.84364861003</v>
      </c>
      <c r="D152" s="41">
        <v>538.3438799999999</v>
      </c>
      <c r="E152" s="41">
        <v>102372.39066070002</v>
      </c>
      <c r="F152" s="41">
        <v>1365.8192940000001</v>
      </c>
      <c r="G152" s="41">
        <v>683.42724969999995</v>
      </c>
      <c r="H152" s="41">
        <v>154.10699</v>
      </c>
      <c r="I152" s="41">
        <v>1107.8784000000001</v>
      </c>
      <c r="J152" s="41">
        <v>57646.63</v>
      </c>
      <c r="K152" s="41">
        <v>10778.789690000001</v>
      </c>
      <c r="L152" s="41">
        <v>1712.15661</v>
      </c>
      <c r="M152" s="41">
        <v>356.619776</v>
      </c>
      <c r="N152" s="41">
        <v>2266.6737600000006</v>
      </c>
      <c r="O152" s="41">
        <v>2492.6431499999999</v>
      </c>
      <c r="P152" s="41">
        <v>19683.139139999999</v>
      </c>
      <c r="Q152" s="41">
        <v>2087.7572</v>
      </c>
      <c r="R152" s="41">
        <v>1609.59421</v>
      </c>
      <c r="S152" s="41">
        <v>427.15519099999995</v>
      </c>
      <c r="T152" s="41">
        <v>36211.36555491</v>
      </c>
      <c r="U152" s="41">
        <v>14.2487712</v>
      </c>
      <c r="V152" s="41">
        <v>411.59769999999997</v>
      </c>
      <c r="W152" s="41">
        <v>4058.46</v>
      </c>
      <c r="X152" s="41">
        <v>810.28082999999992</v>
      </c>
      <c r="Y152" s="41">
        <v>19738.071179999999</v>
      </c>
      <c r="Z152" s="41">
        <v>1184.3721</v>
      </c>
      <c r="AA152" s="41">
        <v>8380.5885199999993</v>
      </c>
      <c r="AB152" s="41">
        <v>237.72880000000001</v>
      </c>
      <c r="AC152" s="41">
        <v>258.72834999999998</v>
      </c>
      <c r="AD152" s="41">
        <v>989.64827871000011</v>
      </c>
      <c r="AE152" s="41">
        <v>127.64102500000001</v>
      </c>
      <c r="AF152" s="41">
        <v>2.7435529999999999</v>
      </c>
    </row>
    <row r="153" spans="1:32" hidden="1" outlineLevel="3" x14ac:dyDescent="0.4">
      <c r="A153" s="18">
        <v>4</v>
      </c>
      <c r="B153" s="40" t="s">
        <v>181</v>
      </c>
      <c r="C153" s="41">
        <v>22374.031354229999</v>
      </c>
      <c r="D153" s="41">
        <v>139.353363</v>
      </c>
      <c r="E153" s="41">
        <v>20024.534270800003</v>
      </c>
      <c r="F153" s="41">
        <v>298.51333</v>
      </c>
      <c r="G153" s="41">
        <v>347.04206380000005</v>
      </c>
      <c r="H153" s="41">
        <v>28.95101</v>
      </c>
      <c r="I153" s="41">
        <v>812.99889999999994</v>
      </c>
      <c r="J153" s="41">
        <v>4375.741</v>
      </c>
      <c r="K153" s="41">
        <v>3931.4040340000001</v>
      </c>
      <c r="L153" s="41">
        <v>696.81091000000004</v>
      </c>
      <c r="M153" s="41">
        <v>100.43160999999999</v>
      </c>
      <c r="N153" s="41">
        <v>980.76172899999995</v>
      </c>
      <c r="O153" s="41">
        <v>590.87482300000011</v>
      </c>
      <c r="P153" s="41">
        <v>6615.53006</v>
      </c>
      <c r="Q153" s="41">
        <v>624.21685000000002</v>
      </c>
      <c r="R153" s="41">
        <v>407.56661800000001</v>
      </c>
      <c r="S153" s="41">
        <v>213.69133299999999</v>
      </c>
      <c r="T153" s="41">
        <v>2209.9543110300001</v>
      </c>
      <c r="U153" s="41">
        <v>3.7301406799999999</v>
      </c>
      <c r="V153" s="41">
        <v>61.053708999999998</v>
      </c>
      <c r="W153" s="41">
        <v>212.9034</v>
      </c>
      <c r="X153" s="41">
        <v>112.84883199999999</v>
      </c>
      <c r="Y153" s="41">
        <v>654.26661399999989</v>
      </c>
      <c r="Z153" s="41">
        <v>101.84793999999999</v>
      </c>
      <c r="AA153" s="41">
        <v>771.03646000000003</v>
      </c>
      <c r="AB153" s="41">
        <v>22.661439999999999</v>
      </c>
      <c r="AC153" s="41">
        <v>60.001130000000003</v>
      </c>
      <c r="AD153" s="41">
        <v>194.79725235000001</v>
      </c>
      <c r="AE153" s="41">
        <v>14.807392999999999</v>
      </c>
      <c r="AF153" s="41">
        <v>0.18940940000000001</v>
      </c>
    </row>
    <row r="154" spans="1:32" hidden="1" outlineLevel="3" x14ac:dyDescent="0.4">
      <c r="A154" s="18">
        <v>4</v>
      </c>
      <c r="B154" s="40" t="s">
        <v>182</v>
      </c>
      <c r="C154" s="41">
        <v>1033096.8729209002</v>
      </c>
      <c r="D154" s="41">
        <v>3196.6528999999996</v>
      </c>
      <c r="E154" s="41">
        <v>844055.86587800004</v>
      </c>
      <c r="F154" s="41">
        <v>8587.9652600000009</v>
      </c>
      <c r="G154" s="41">
        <v>4489.3700979999994</v>
      </c>
      <c r="H154" s="41">
        <v>986.00946999999996</v>
      </c>
      <c r="I154" s="41">
        <v>7486.9839000000002</v>
      </c>
      <c r="J154" s="41">
        <v>504322.2</v>
      </c>
      <c r="K154" s="41">
        <v>79403.536600000007</v>
      </c>
      <c r="L154" s="41">
        <v>13034.485499999999</v>
      </c>
      <c r="M154" s="41">
        <v>2754.08277</v>
      </c>
      <c r="N154" s="41">
        <v>16332.295600000001</v>
      </c>
      <c r="O154" s="41">
        <v>16318.639300000001</v>
      </c>
      <c r="P154" s="41">
        <v>161134.13250000001</v>
      </c>
      <c r="Q154" s="41">
        <v>15044.327000000001</v>
      </c>
      <c r="R154" s="41">
        <v>11242.226199999999</v>
      </c>
      <c r="S154" s="41">
        <v>2919.61168</v>
      </c>
      <c r="T154" s="41">
        <v>185823.48560289998</v>
      </c>
      <c r="U154" s="41">
        <v>102.64998799999999</v>
      </c>
      <c r="V154" s="41">
        <v>2882.5487000000003</v>
      </c>
      <c r="W154" s="41">
        <v>21239.22</v>
      </c>
      <c r="X154" s="41">
        <v>4595.22</v>
      </c>
      <c r="Y154" s="41">
        <v>95778.291999999972</v>
      </c>
      <c r="Z154" s="41">
        <v>13729.314399999999</v>
      </c>
      <c r="AA154" s="41">
        <v>38461.2048</v>
      </c>
      <c r="AB154" s="41">
        <v>1019.149</v>
      </c>
      <c r="AC154" s="41">
        <v>1680.4624999999999</v>
      </c>
      <c r="AD154" s="41">
        <v>5667.1105048999989</v>
      </c>
      <c r="AE154" s="41">
        <v>668.31371000000001</v>
      </c>
      <c r="AF154" s="41">
        <v>20.868539999999999</v>
      </c>
    </row>
    <row r="155" spans="1:32" hidden="1" outlineLevel="3" x14ac:dyDescent="0.4">
      <c r="A155" s="18">
        <v>4</v>
      </c>
      <c r="B155" s="40" t="s">
        <v>183</v>
      </c>
      <c r="C155" s="41">
        <v>3301.1258192500004</v>
      </c>
      <c r="D155" s="41">
        <v>40.096114999999998</v>
      </c>
      <c r="E155" s="41">
        <v>2618.5583835699999</v>
      </c>
      <c r="F155" s="41">
        <v>99.262705400000002</v>
      </c>
      <c r="G155" s="41">
        <v>64.826043569999996</v>
      </c>
      <c r="H155" s="41">
        <v>10.0098921</v>
      </c>
      <c r="I155" s="41">
        <v>45.472437999999997</v>
      </c>
      <c r="J155" s="41">
        <v>644.7319</v>
      </c>
      <c r="K155" s="41">
        <v>247.05564239999998</v>
      </c>
      <c r="L155" s="41">
        <v>62.086974999999995</v>
      </c>
      <c r="M155" s="41">
        <v>17.998985899999997</v>
      </c>
      <c r="N155" s="41">
        <v>139.86956699999996</v>
      </c>
      <c r="O155" s="41">
        <v>125.72357400000001</v>
      </c>
      <c r="P155" s="41">
        <v>942.52208900000005</v>
      </c>
      <c r="Q155" s="41">
        <v>99.582369999999997</v>
      </c>
      <c r="R155" s="41">
        <v>83.913134000000014</v>
      </c>
      <c r="S155" s="41">
        <v>35.503067199999997</v>
      </c>
      <c r="T155" s="41">
        <v>642.38839877999987</v>
      </c>
      <c r="U155" s="41">
        <v>0.62776825000000014</v>
      </c>
      <c r="V155" s="41">
        <v>11.438304</v>
      </c>
      <c r="W155" s="41">
        <v>62.69023</v>
      </c>
      <c r="X155" s="41">
        <v>33.321898999999995</v>
      </c>
      <c r="Y155" s="41">
        <v>272.97674299999994</v>
      </c>
      <c r="Z155" s="41">
        <v>30.966174000000002</v>
      </c>
      <c r="AA155" s="41">
        <v>172.10168900000002</v>
      </c>
      <c r="AB155" s="41">
        <v>5.34117</v>
      </c>
      <c r="AC155" s="41">
        <v>7.6768360000000007</v>
      </c>
      <c r="AD155" s="41">
        <v>40.078511429999999</v>
      </c>
      <c r="AE155" s="41">
        <v>5.1690741000000004</v>
      </c>
      <c r="AF155" s="41">
        <v>8.2921900000000007E-2</v>
      </c>
    </row>
    <row r="156" spans="1:32" hidden="1" outlineLevel="3" x14ac:dyDescent="0.4">
      <c r="A156" s="18">
        <v>4</v>
      </c>
      <c r="B156" s="40" t="s">
        <v>184</v>
      </c>
      <c r="C156" s="41">
        <v>157730.71628768</v>
      </c>
      <c r="D156" s="41">
        <v>493.57453999999996</v>
      </c>
      <c r="E156" s="41">
        <v>128621.8898187</v>
      </c>
      <c r="F156" s="41">
        <v>1501.237136</v>
      </c>
      <c r="G156" s="41">
        <v>828.31243069999982</v>
      </c>
      <c r="H156" s="41">
        <v>195.96806000000001</v>
      </c>
      <c r="I156" s="41">
        <v>1133.8048999999999</v>
      </c>
      <c r="J156" s="41">
        <v>75892.800000000003</v>
      </c>
      <c r="K156" s="41">
        <v>10775.744900000002</v>
      </c>
      <c r="L156" s="41">
        <v>1977.70589</v>
      </c>
      <c r="M156" s="41">
        <v>472.19407599999994</v>
      </c>
      <c r="N156" s="41">
        <v>3192.1645799999997</v>
      </c>
      <c r="O156" s="41">
        <v>2714.7649999999999</v>
      </c>
      <c r="P156" s="41">
        <v>25021.119500000001</v>
      </c>
      <c r="Q156" s="41">
        <v>2631.7871999999998</v>
      </c>
      <c r="R156" s="41">
        <v>1786.08635</v>
      </c>
      <c r="S156" s="41">
        <v>498.19979600000005</v>
      </c>
      <c r="T156" s="41">
        <v>28613.169162979997</v>
      </c>
      <c r="U156" s="41">
        <v>15.788151000000001</v>
      </c>
      <c r="V156" s="41">
        <v>529.62330999999995</v>
      </c>
      <c r="W156" s="41">
        <v>3117.692</v>
      </c>
      <c r="X156" s="41">
        <v>753.05646999999999</v>
      </c>
      <c r="Y156" s="41">
        <v>15371.20169</v>
      </c>
      <c r="Z156" s="41">
        <v>992.62760000000003</v>
      </c>
      <c r="AA156" s="41">
        <v>6348.7597900000001</v>
      </c>
      <c r="AB156" s="41">
        <v>181.84960000000001</v>
      </c>
      <c r="AC156" s="41">
        <v>260.03686999999996</v>
      </c>
      <c r="AD156" s="41">
        <v>930.25953498000001</v>
      </c>
      <c r="AE156" s="41">
        <v>112.274147</v>
      </c>
      <c r="AF156" s="41">
        <v>2.0827659999999999</v>
      </c>
    </row>
    <row r="157" spans="1:32" hidden="1" outlineLevel="3" x14ac:dyDescent="0.4">
      <c r="A157" s="18">
        <v>4</v>
      </c>
      <c r="B157" s="40" t="s">
        <v>185</v>
      </c>
      <c r="C157" s="41">
        <v>294248.75496380002</v>
      </c>
      <c r="D157" s="41">
        <v>1384.9027700000001</v>
      </c>
      <c r="E157" s="41">
        <v>185502.26725629999</v>
      </c>
      <c r="F157" s="41">
        <v>2961.88087</v>
      </c>
      <c r="G157" s="41">
        <v>1361.7774872999998</v>
      </c>
      <c r="H157" s="41">
        <v>415.71719999999999</v>
      </c>
      <c r="I157" s="41">
        <v>2235.0127000000002</v>
      </c>
      <c r="J157" s="41">
        <v>72912.100000000006</v>
      </c>
      <c r="K157" s="41">
        <v>23001.317739999999</v>
      </c>
      <c r="L157" s="41">
        <v>2899.4844000000003</v>
      </c>
      <c r="M157" s="41">
        <v>691.57916999999998</v>
      </c>
      <c r="N157" s="41">
        <v>6551.1973300000009</v>
      </c>
      <c r="O157" s="41">
        <v>6572.0964100000001</v>
      </c>
      <c r="P157" s="41">
        <v>55239.132700000002</v>
      </c>
      <c r="Q157" s="41">
        <v>5993.38</v>
      </c>
      <c r="R157" s="41">
        <v>3788.3534199999999</v>
      </c>
      <c r="S157" s="41">
        <v>879.23782899999992</v>
      </c>
      <c r="T157" s="41">
        <v>107353.3774315</v>
      </c>
      <c r="U157" s="41">
        <v>25.684308999999999</v>
      </c>
      <c r="V157" s="41">
        <v>919.58065999999997</v>
      </c>
      <c r="W157" s="41">
        <v>12618.97</v>
      </c>
      <c r="X157" s="41">
        <v>1997.7530299999999</v>
      </c>
      <c r="Y157" s="41">
        <v>59283.780400000011</v>
      </c>
      <c r="Z157" s="41">
        <v>3480.5128</v>
      </c>
      <c r="AA157" s="41">
        <v>24935.194000000003</v>
      </c>
      <c r="AB157" s="41">
        <v>697.94740000000002</v>
      </c>
      <c r="AC157" s="41">
        <v>504.11109999999996</v>
      </c>
      <c r="AD157" s="41">
        <v>2555.4146025</v>
      </c>
      <c r="AE157" s="41">
        <v>334.42913000000004</v>
      </c>
      <c r="AF157" s="41">
        <v>8.2075060000000004</v>
      </c>
    </row>
    <row r="158" spans="1:32" hidden="1" outlineLevel="3" x14ac:dyDescent="0.4">
      <c r="A158" s="18">
        <v>4</v>
      </c>
      <c r="B158" s="40" t="s">
        <v>186</v>
      </c>
      <c r="C158" s="41">
        <v>1418399.4948348</v>
      </c>
      <c r="D158" s="41">
        <v>5040.3559999999998</v>
      </c>
      <c r="E158" s="41">
        <v>1060319.8666290001</v>
      </c>
      <c r="F158" s="41">
        <v>13401.354880000001</v>
      </c>
      <c r="G158" s="41">
        <v>6757.404399</v>
      </c>
      <c r="H158" s="41">
        <v>1551.8171</v>
      </c>
      <c r="I158" s="41">
        <v>11158.873</v>
      </c>
      <c r="J158" s="41">
        <v>595270.5</v>
      </c>
      <c r="K158" s="41">
        <v>114046.7084</v>
      </c>
      <c r="L158" s="41">
        <v>17902.016100000001</v>
      </c>
      <c r="M158" s="41">
        <v>3738.8930700000001</v>
      </c>
      <c r="N158" s="41">
        <v>24920.3642</v>
      </c>
      <c r="O158" s="41">
        <v>25019.636100000003</v>
      </c>
      <c r="P158" s="41">
        <v>205262.02619999996</v>
      </c>
      <c r="Q158" s="41">
        <v>20725.322</v>
      </c>
      <c r="R158" s="41">
        <v>16132.258800000001</v>
      </c>
      <c r="S158" s="41">
        <v>4432.6923800000004</v>
      </c>
      <c r="T158" s="41">
        <v>353013.91802579997</v>
      </c>
      <c r="U158" s="41">
        <v>145.30711000000002</v>
      </c>
      <c r="V158" s="41">
        <v>4244.9009999999998</v>
      </c>
      <c r="W158" s="41">
        <v>40049.06</v>
      </c>
      <c r="X158" s="41">
        <v>7773.5786000000007</v>
      </c>
      <c r="Y158" s="41">
        <v>193824.33919999999</v>
      </c>
      <c r="Z158" s="41">
        <v>11139.308999999999</v>
      </c>
      <c r="AA158" s="41">
        <v>79924.406899999987</v>
      </c>
      <c r="AB158" s="41">
        <v>2272.607</v>
      </c>
      <c r="AC158" s="41">
        <v>2503.5953</v>
      </c>
      <c r="AD158" s="41">
        <v>9928.5994558000002</v>
      </c>
      <c r="AE158" s="41">
        <v>1208.2144599999999</v>
      </c>
      <c r="AF158" s="41">
        <v>25.354179999999999</v>
      </c>
    </row>
    <row r="159" spans="1:32" hidden="1" outlineLevel="3" x14ac:dyDescent="0.4">
      <c r="A159" s="18">
        <v>4</v>
      </c>
      <c r="B159" s="40" t="s">
        <v>187</v>
      </c>
      <c r="C159" s="41">
        <v>40620.93625209001</v>
      </c>
      <c r="D159" s="41">
        <v>213.90981999999997</v>
      </c>
      <c r="E159" s="41">
        <v>34497.461898200017</v>
      </c>
      <c r="F159" s="41">
        <v>997.12455899999986</v>
      </c>
      <c r="G159" s="41">
        <v>331.36139420000001</v>
      </c>
      <c r="H159" s="41">
        <v>52.161154000000003</v>
      </c>
      <c r="I159" s="41">
        <v>365.83438999999998</v>
      </c>
      <c r="J159" s="41">
        <v>20313.990000000002</v>
      </c>
      <c r="K159" s="41">
        <v>2849.4305200000003</v>
      </c>
      <c r="L159" s="41">
        <v>585.25855999999999</v>
      </c>
      <c r="M159" s="41">
        <v>127.512607</v>
      </c>
      <c r="N159" s="41">
        <v>802.20844299999999</v>
      </c>
      <c r="O159" s="41">
        <v>861.00201399999992</v>
      </c>
      <c r="P159" s="41">
        <v>5920.1698300000007</v>
      </c>
      <c r="Q159" s="41">
        <v>616.38669000000004</v>
      </c>
      <c r="R159" s="41">
        <v>526.83829100000003</v>
      </c>
      <c r="S159" s="41">
        <v>148.183446</v>
      </c>
      <c r="T159" s="41">
        <v>5909.1325682900006</v>
      </c>
      <c r="U159" s="41">
        <v>4.6076686999999996</v>
      </c>
      <c r="V159" s="41">
        <v>122.87451</v>
      </c>
      <c r="W159" s="41">
        <v>596.85889999999995</v>
      </c>
      <c r="X159" s="41">
        <v>332.00280699999996</v>
      </c>
      <c r="Y159" s="41">
        <v>2945.9652900000006</v>
      </c>
      <c r="Z159" s="41">
        <v>200.27420000000001</v>
      </c>
      <c r="AA159" s="41">
        <v>1316.3509499999998</v>
      </c>
      <c r="AB159" s="41">
        <v>38.67268</v>
      </c>
      <c r="AC159" s="41">
        <v>74.066599999999994</v>
      </c>
      <c r="AD159" s="41">
        <v>248.07383659000004</v>
      </c>
      <c r="AE159" s="41">
        <v>29.385126</v>
      </c>
      <c r="AF159" s="41">
        <v>0.43196560000000001</v>
      </c>
    </row>
    <row r="160" spans="1:32" hidden="1" outlineLevel="3" x14ac:dyDescent="0.4">
      <c r="A160" s="18">
        <v>4</v>
      </c>
      <c r="B160" s="40" t="s">
        <v>188</v>
      </c>
      <c r="C160" s="41">
        <v>183511.30850369998</v>
      </c>
      <c r="D160" s="41">
        <v>1231.3671999999999</v>
      </c>
      <c r="E160" s="41">
        <v>152440.85924899997</v>
      </c>
      <c r="F160" s="41">
        <v>8619.9515599999995</v>
      </c>
      <c r="G160" s="41">
        <v>4322.7322759999997</v>
      </c>
      <c r="H160" s="41">
        <v>284.27837</v>
      </c>
      <c r="I160" s="41">
        <v>2140.7035000000001</v>
      </c>
      <c r="J160" s="41">
        <v>18948.53</v>
      </c>
      <c r="K160" s="41">
        <v>12310.831459999999</v>
      </c>
      <c r="L160" s="41">
        <v>3384.5424400000002</v>
      </c>
      <c r="M160" s="41">
        <v>729.45931000000007</v>
      </c>
      <c r="N160" s="41">
        <v>16952.193179999998</v>
      </c>
      <c r="O160" s="41">
        <v>12403.9123</v>
      </c>
      <c r="P160" s="41">
        <v>61012.127200000003</v>
      </c>
      <c r="Q160" s="41">
        <v>4906.0141000000003</v>
      </c>
      <c r="R160" s="41">
        <v>5401.5384599999998</v>
      </c>
      <c r="S160" s="41">
        <v>1024.045093</v>
      </c>
      <c r="T160" s="41">
        <v>29836.183341699998</v>
      </c>
      <c r="U160" s="41">
        <v>18.433001000000001</v>
      </c>
      <c r="V160" s="41">
        <v>1017.6420000000001</v>
      </c>
      <c r="W160" s="41">
        <v>3157.3629999999998</v>
      </c>
      <c r="X160" s="41">
        <v>2375.46056</v>
      </c>
      <c r="Y160" s="41">
        <v>10700.223239999999</v>
      </c>
      <c r="Z160" s="41">
        <v>2366.0950000000003</v>
      </c>
      <c r="AA160" s="41">
        <v>7796.3781499999986</v>
      </c>
      <c r="AB160" s="41">
        <v>194.69640000000001</v>
      </c>
      <c r="AC160" s="41">
        <v>320.41865999999999</v>
      </c>
      <c r="AD160" s="41">
        <v>1697.7184926999998</v>
      </c>
      <c r="AE160" s="41">
        <v>191.75483800000001</v>
      </c>
      <c r="AF160" s="41">
        <v>2.8987129999999999</v>
      </c>
    </row>
    <row r="161" spans="1:32" hidden="1" outlineLevel="3" x14ac:dyDescent="0.4">
      <c r="A161" s="18">
        <v>4</v>
      </c>
      <c r="B161" s="40" t="s">
        <v>189</v>
      </c>
      <c r="C161" s="41">
        <v>689578.59416739992</v>
      </c>
      <c r="D161" s="41">
        <v>2619.1715999999997</v>
      </c>
      <c r="E161" s="41">
        <v>518797.62065899995</v>
      </c>
      <c r="F161" s="41">
        <v>8322.8978900000002</v>
      </c>
      <c r="G161" s="41">
        <v>3512.0312889999996</v>
      </c>
      <c r="H161" s="41">
        <v>925.78449999999998</v>
      </c>
      <c r="I161" s="41">
        <v>5165.7217000000001</v>
      </c>
      <c r="J161" s="41">
        <v>232685.2</v>
      </c>
      <c r="K161" s="41">
        <v>48147.953200000004</v>
      </c>
      <c r="L161" s="41">
        <v>7748.061099999999</v>
      </c>
      <c r="M161" s="41">
        <v>1914.9205999999999</v>
      </c>
      <c r="N161" s="41">
        <v>21103.079299999998</v>
      </c>
      <c r="O161" s="41">
        <v>16036.328399999999</v>
      </c>
      <c r="P161" s="41">
        <v>143427.45549999998</v>
      </c>
      <c r="Q161" s="41">
        <v>12328.741</v>
      </c>
      <c r="R161" s="41">
        <v>9896.4432000000015</v>
      </c>
      <c r="S161" s="41">
        <v>7583.0029800000002</v>
      </c>
      <c r="T161" s="41">
        <v>168150.05694839999</v>
      </c>
      <c r="U161" s="41">
        <v>65.014441000000005</v>
      </c>
      <c r="V161" s="41">
        <v>2301.2932999999998</v>
      </c>
      <c r="W161" s="41">
        <v>19245.21</v>
      </c>
      <c r="X161" s="41">
        <v>4004.9672499999997</v>
      </c>
      <c r="Y161" s="41">
        <v>90494.746799999994</v>
      </c>
      <c r="Z161" s="41">
        <v>5345.3988000000008</v>
      </c>
      <c r="AA161" s="41">
        <v>38631.284500000002</v>
      </c>
      <c r="AB161" s="41">
        <v>1072.6130000000001</v>
      </c>
      <c r="AC161" s="41">
        <v>1097.9949999999999</v>
      </c>
      <c r="AD161" s="41">
        <v>5291.8905973999999</v>
      </c>
      <c r="AE161" s="41">
        <v>599.64325999999994</v>
      </c>
      <c r="AF161" s="41">
        <v>11.744960000000001</v>
      </c>
    </row>
    <row r="162" spans="1:32" hidden="1" outlineLevel="3" x14ac:dyDescent="0.4">
      <c r="A162" s="18">
        <v>4</v>
      </c>
      <c r="B162" s="40" t="s">
        <v>190</v>
      </c>
      <c r="C162" s="41">
        <v>62855.893847339998</v>
      </c>
      <c r="D162" s="41">
        <v>278.16687999999999</v>
      </c>
      <c r="E162" s="41">
        <v>45406.878496199992</v>
      </c>
      <c r="F162" s="41">
        <v>703.70965100000012</v>
      </c>
      <c r="G162" s="41">
        <v>372.84481220000004</v>
      </c>
      <c r="H162" s="41">
        <v>81.372826000000003</v>
      </c>
      <c r="I162" s="41">
        <v>452.78295999999995</v>
      </c>
      <c r="J162" s="41">
        <v>23936.67</v>
      </c>
      <c r="K162" s="41">
        <v>4578.6134899999997</v>
      </c>
      <c r="L162" s="41">
        <v>704.16325000000006</v>
      </c>
      <c r="M162" s="41">
        <v>183.23827399999999</v>
      </c>
      <c r="N162" s="41">
        <v>1140.7432510000001</v>
      </c>
      <c r="O162" s="41">
        <v>1147.718433</v>
      </c>
      <c r="P162" s="41">
        <v>10174.171780000002</v>
      </c>
      <c r="Q162" s="41">
        <v>1014.645</v>
      </c>
      <c r="R162" s="41">
        <v>725.77835200000004</v>
      </c>
      <c r="S162" s="41">
        <v>190.42641700000001</v>
      </c>
      <c r="T162" s="41">
        <v>17169.519496140001</v>
      </c>
      <c r="U162" s="41">
        <v>6.1068487999999999</v>
      </c>
      <c r="V162" s="41">
        <v>198.98954000000001</v>
      </c>
      <c r="W162" s="41">
        <v>1947.394</v>
      </c>
      <c r="X162" s="41">
        <v>390.77927</v>
      </c>
      <c r="Y162" s="41">
        <v>9374.9293100000014</v>
      </c>
      <c r="Z162" s="41">
        <v>572.52440999999999</v>
      </c>
      <c r="AA162" s="41">
        <v>3931.6438799999996</v>
      </c>
      <c r="AB162" s="41">
        <v>111.0196</v>
      </c>
      <c r="AC162" s="41">
        <v>105.10214999999999</v>
      </c>
      <c r="AD162" s="41">
        <v>470.95416734000003</v>
      </c>
      <c r="AE162" s="41">
        <v>60.076320000000003</v>
      </c>
      <c r="AF162" s="41">
        <v>1.328975</v>
      </c>
    </row>
    <row r="163" spans="1:32" outlineLevel="1" x14ac:dyDescent="0.4">
      <c r="A163" s="18">
        <v>2.5</v>
      </c>
      <c r="B163" s="40" t="s">
        <v>191</v>
      </c>
      <c r="C163" s="41">
        <v>115235776.29179934</v>
      </c>
      <c r="D163" s="39">
        <v>843662.84458999999</v>
      </c>
      <c r="E163" s="39">
        <v>80456525.92628786</v>
      </c>
      <c r="F163" s="39">
        <v>2101397.0749364002</v>
      </c>
      <c r="G163" s="39">
        <v>1237565.8924370098</v>
      </c>
      <c r="H163" s="39">
        <v>302680.775402</v>
      </c>
      <c r="I163" s="39">
        <v>1781686.1708539999</v>
      </c>
      <c r="J163" s="39">
        <v>8786937.9526400007</v>
      </c>
      <c r="K163" s="39">
        <v>9470588.1239866428</v>
      </c>
      <c r="L163" s="39">
        <v>1528642.1710350004</v>
      </c>
      <c r="M163" s="39">
        <v>385525.3399204</v>
      </c>
      <c r="N163" s="39">
        <v>3794559.3768582991</v>
      </c>
      <c r="O163" s="39">
        <v>4598946.0094913002</v>
      </c>
      <c r="P163" s="39">
        <v>38941056.076402001</v>
      </c>
      <c r="Q163" s="39">
        <v>4388942.8504750002</v>
      </c>
      <c r="R163" s="39">
        <v>2641051.8036065996</v>
      </c>
      <c r="S163" s="39">
        <v>496946.30824319995</v>
      </c>
      <c r="T163" s="39">
        <v>33926274.041467525</v>
      </c>
      <c r="U163" s="39">
        <v>43530.741891301011</v>
      </c>
      <c r="V163" s="39">
        <v>629178.71642449999</v>
      </c>
      <c r="W163" s="39">
        <v>4561235.8466299996</v>
      </c>
      <c r="X163" s="39">
        <v>2195235.5203389991</v>
      </c>
      <c r="Y163" s="39">
        <v>8153511.9107440002</v>
      </c>
      <c r="Z163" s="39">
        <v>4260337.7613220001</v>
      </c>
      <c r="AA163" s="39">
        <v>10992699.102131303</v>
      </c>
      <c r="AB163" s="39">
        <v>565629.19374999998</v>
      </c>
      <c r="AC163" s="39">
        <v>417447.02070470003</v>
      </c>
      <c r="AD163" s="39">
        <v>1791688.6430609191</v>
      </c>
      <c r="AE163" s="39">
        <v>315779.58446980006</v>
      </c>
      <c r="AF163" s="39">
        <v>9313.4794539699997</v>
      </c>
    </row>
    <row r="164" spans="1:32" outlineLevel="2" collapsed="1" x14ac:dyDescent="0.4">
      <c r="A164" s="18">
        <v>3</v>
      </c>
      <c r="B164" s="40" t="s">
        <v>192</v>
      </c>
      <c r="C164" s="41">
        <v>19327749.865038507</v>
      </c>
      <c r="D164" s="41">
        <v>51834.676953999995</v>
      </c>
      <c r="E164" s="41">
        <v>16877695.058398906</v>
      </c>
      <c r="F164" s="41">
        <v>250628.10698460002</v>
      </c>
      <c r="G164" s="41">
        <v>336690.42369550001</v>
      </c>
      <c r="H164" s="41">
        <v>33577.1542663</v>
      </c>
      <c r="I164" s="41">
        <v>197509.03435100004</v>
      </c>
      <c r="J164" s="41">
        <v>1618551.6248999999</v>
      </c>
      <c r="K164" s="41">
        <v>903270.32700499997</v>
      </c>
      <c r="L164" s="41">
        <v>251089.11358399998</v>
      </c>
      <c r="M164" s="41">
        <v>53767.143508000001</v>
      </c>
      <c r="N164" s="41">
        <v>861236.72866999998</v>
      </c>
      <c r="O164" s="41">
        <v>724996.84438400005</v>
      </c>
      <c r="P164" s="41">
        <v>10508722.325090002</v>
      </c>
      <c r="Q164" s="41">
        <v>685283.75384000002</v>
      </c>
      <c r="R164" s="41">
        <v>357378.76550400007</v>
      </c>
      <c r="S164" s="41">
        <v>94993.712616500008</v>
      </c>
      <c r="T164" s="41">
        <v>2397957.4884566222</v>
      </c>
      <c r="U164" s="41">
        <v>1271.8566293219999</v>
      </c>
      <c r="V164" s="41">
        <v>57586.863775999998</v>
      </c>
      <c r="W164" s="41">
        <v>268589.62714</v>
      </c>
      <c r="X164" s="41">
        <v>108632.120964</v>
      </c>
      <c r="Y164" s="41">
        <v>834067.68360400002</v>
      </c>
      <c r="Z164" s="41">
        <v>163225.058246</v>
      </c>
      <c r="AA164" s="41">
        <v>777835.54460000002</v>
      </c>
      <c r="AB164" s="41">
        <v>20069.769354999997</v>
      </c>
      <c r="AC164" s="41">
        <v>23570.364716000004</v>
      </c>
      <c r="AD164" s="41">
        <v>129419.14668550002</v>
      </c>
      <c r="AE164" s="41">
        <v>13689.452740800001</v>
      </c>
      <c r="AF164" s="41">
        <v>262.64122898000005</v>
      </c>
    </row>
    <row r="165" spans="1:32" s="36" customFormat="1" hidden="1" outlineLevel="3" x14ac:dyDescent="0.4">
      <c r="A165" s="18">
        <v>4</v>
      </c>
      <c r="B165" s="40" t="s">
        <v>193</v>
      </c>
      <c r="C165" s="41">
        <v>10203258.985232001</v>
      </c>
      <c r="D165" s="41">
        <v>32985.913999999997</v>
      </c>
      <c r="E165" s="41">
        <v>8846348.4887799993</v>
      </c>
      <c r="F165" s="41">
        <v>173824.8358</v>
      </c>
      <c r="G165" s="41">
        <v>217831.44858</v>
      </c>
      <c r="H165" s="41">
        <v>19540.294999999998</v>
      </c>
      <c r="I165" s="41">
        <v>100812.23000000001</v>
      </c>
      <c r="J165" s="41">
        <v>966562.6</v>
      </c>
      <c r="K165" s="41">
        <v>574703.87670000002</v>
      </c>
      <c r="L165" s="41">
        <v>145652.56</v>
      </c>
      <c r="M165" s="41">
        <v>29623.719999999998</v>
      </c>
      <c r="N165" s="41">
        <v>453284.19900000002</v>
      </c>
      <c r="O165" s="41">
        <v>372492.74200000003</v>
      </c>
      <c r="P165" s="41">
        <v>5203955.4200000009</v>
      </c>
      <c r="Q165" s="41">
        <v>328662.97000000003</v>
      </c>
      <c r="R165" s="41">
        <v>207542.54500000001</v>
      </c>
      <c r="S165" s="41">
        <v>51859.046700000006</v>
      </c>
      <c r="T165" s="41">
        <v>1323768.7427519998</v>
      </c>
      <c r="U165" s="41">
        <v>790.80423999999994</v>
      </c>
      <c r="V165" s="41">
        <v>31876.406999999999</v>
      </c>
      <c r="W165" s="41">
        <v>140004.20000000001</v>
      </c>
      <c r="X165" s="41">
        <v>73198.178200000009</v>
      </c>
      <c r="Y165" s="41">
        <v>418482.79599999997</v>
      </c>
      <c r="Z165" s="41">
        <v>95016.98000000001</v>
      </c>
      <c r="AA165" s="41">
        <v>453962.06499999994</v>
      </c>
      <c r="AB165" s="41">
        <v>11221.91</v>
      </c>
      <c r="AC165" s="41">
        <v>15228.506000000001</v>
      </c>
      <c r="AD165" s="41">
        <v>75818.568912000002</v>
      </c>
      <c r="AE165" s="41">
        <v>8168.3274000000001</v>
      </c>
      <c r="AF165" s="41">
        <v>155.83969999999999</v>
      </c>
    </row>
    <row r="166" spans="1:32" hidden="1" outlineLevel="3" x14ac:dyDescent="0.4">
      <c r="A166" s="37">
        <v>4</v>
      </c>
      <c r="B166" s="38" t="s">
        <v>194</v>
      </c>
      <c r="C166" s="41">
        <v>1644497.1176602002</v>
      </c>
      <c r="D166" s="41">
        <v>3399.5791000000004</v>
      </c>
      <c r="E166" s="41">
        <v>1426593.1458000003</v>
      </c>
      <c r="F166" s="41">
        <v>16080.533340000002</v>
      </c>
      <c r="G166" s="41">
        <v>51101.452830000009</v>
      </c>
      <c r="H166" s="41">
        <v>2567.2691</v>
      </c>
      <c r="I166" s="41">
        <v>27062.672000000002</v>
      </c>
      <c r="J166" s="41">
        <v>46656.639999999999</v>
      </c>
      <c r="K166" s="41">
        <v>50290.780719999995</v>
      </c>
      <c r="L166" s="41">
        <v>19245.183499999999</v>
      </c>
      <c r="M166" s="41">
        <v>3075.5154799999996</v>
      </c>
      <c r="N166" s="41">
        <v>50944.639299999988</v>
      </c>
      <c r="O166" s="41">
        <v>54862.700500000006</v>
      </c>
      <c r="P166" s="41">
        <v>983739.44900000002</v>
      </c>
      <c r="Q166" s="41">
        <v>74938.594000000012</v>
      </c>
      <c r="R166" s="41">
        <v>27807.012199999997</v>
      </c>
      <c r="S166" s="41">
        <v>18220.703829999999</v>
      </c>
      <c r="T166" s="41">
        <v>214491.34213020001</v>
      </c>
      <c r="U166" s="41">
        <v>78.565646999999998</v>
      </c>
      <c r="V166" s="41">
        <v>3147.0755999999997</v>
      </c>
      <c r="W166" s="41">
        <v>26724.28</v>
      </c>
      <c r="X166" s="41">
        <v>7777.7421400000003</v>
      </c>
      <c r="Y166" s="41">
        <v>93816.707699999999</v>
      </c>
      <c r="Z166" s="41">
        <v>6617.1810000000005</v>
      </c>
      <c r="AA166" s="41">
        <v>59669.867500000008</v>
      </c>
      <c r="AB166" s="41">
        <v>1841.501</v>
      </c>
      <c r="AC166" s="41">
        <v>1646.6316999999999</v>
      </c>
      <c r="AD166" s="41">
        <v>12094.768643200001</v>
      </c>
      <c r="AE166" s="41">
        <v>1077.0212000000001</v>
      </c>
      <c r="AF166" s="41">
        <v>13.05063</v>
      </c>
    </row>
    <row r="167" spans="1:32" hidden="1" outlineLevel="3" x14ac:dyDescent="0.4">
      <c r="A167" s="18">
        <v>4</v>
      </c>
      <c r="B167" s="40" t="s">
        <v>195</v>
      </c>
      <c r="C167" s="41">
        <v>9092.6178105399995</v>
      </c>
      <c r="D167" s="41">
        <v>55.886974999999993</v>
      </c>
      <c r="E167" s="41">
        <v>7815.3400957900012</v>
      </c>
      <c r="F167" s="41">
        <v>146.64134329999999</v>
      </c>
      <c r="G167" s="41">
        <v>109.19706629000001</v>
      </c>
      <c r="H167" s="41">
        <v>19.794007000000001</v>
      </c>
      <c r="I167" s="41">
        <v>89.966450000000009</v>
      </c>
      <c r="J167" s="41">
        <v>747.94650000000001</v>
      </c>
      <c r="K167" s="41">
        <v>480.32094090000004</v>
      </c>
      <c r="L167" s="41">
        <v>136.73277000000002</v>
      </c>
      <c r="M167" s="41">
        <v>31.237575499999998</v>
      </c>
      <c r="N167" s="41">
        <v>668.57080900000005</v>
      </c>
      <c r="O167" s="41">
        <v>400.58317099999999</v>
      </c>
      <c r="P167" s="41">
        <v>4256.4581800000005</v>
      </c>
      <c r="Q167" s="41">
        <v>298.06528000000003</v>
      </c>
      <c r="R167" s="41">
        <v>229.74155099999996</v>
      </c>
      <c r="S167" s="41">
        <v>200.08445179999998</v>
      </c>
      <c r="T167" s="41">
        <v>1221.2597619499998</v>
      </c>
      <c r="U167" s="41">
        <v>1.10537654</v>
      </c>
      <c r="V167" s="41">
        <v>28.914921</v>
      </c>
      <c r="W167" s="41">
        <v>127.8745</v>
      </c>
      <c r="X167" s="41">
        <v>54.342303000000001</v>
      </c>
      <c r="Y167" s="41">
        <v>448.139273</v>
      </c>
      <c r="Z167" s="41">
        <v>51.304560999999993</v>
      </c>
      <c r="AA167" s="41">
        <v>401.85800199999989</v>
      </c>
      <c r="AB167" s="41">
        <v>10.898770000000001</v>
      </c>
      <c r="AC167" s="41">
        <v>12.808783999999999</v>
      </c>
      <c r="AD167" s="41">
        <v>76.255923410000008</v>
      </c>
      <c r="AE167" s="41">
        <v>7.7573480000000004</v>
      </c>
      <c r="AF167" s="41">
        <v>0.13097780000000001</v>
      </c>
    </row>
    <row r="168" spans="1:32" hidden="1" outlineLevel="3" x14ac:dyDescent="0.4">
      <c r="A168" s="18">
        <v>4</v>
      </c>
      <c r="B168" s="40" t="s">
        <v>196</v>
      </c>
      <c r="C168" s="41">
        <v>4226467.6829500003</v>
      </c>
      <c r="D168" s="41">
        <v>9472.1438999999991</v>
      </c>
      <c r="E168" s="41">
        <v>3662628.7111400003</v>
      </c>
      <c r="F168" s="41">
        <v>37914.569600000003</v>
      </c>
      <c r="G168" s="41">
        <v>35998.063639999993</v>
      </c>
      <c r="H168" s="41">
        <v>8546.5998</v>
      </c>
      <c r="I168" s="41">
        <v>50758.220999999998</v>
      </c>
      <c r="J168" s="41">
        <v>405160.9</v>
      </c>
      <c r="K168" s="41">
        <v>178071.20939999999</v>
      </c>
      <c r="L168" s="41">
        <v>47486.715000000004</v>
      </c>
      <c r="M168" s="41">
        <v>14060.800400000002</v>
      </c>
      <c r="N168" s="41">
        <v>260401.82900000003</v>
      </c>
      <c r="O168" s="41">
        <v>171496.92600000001</v>
      </c>
      <c r="P168" s="41">
        <v>2221346.8000000007</v>
      </c>
      <c r="Q168" s="41">
        <v>137851.4</v>
      </c>
      <c r="R168" s="41">
        <v>78829.048999999999</v>
      </c>
      <c r="S168" s="41">
        <v>14705.628299999998</v>
      </c>
      <c r="T168" s="41">
        <v>554305.98726999993</v>
      </c>
      <c r="U168" s="41">
        <v>247.061643</v>
      </c>
      <c r="V168" s="41">
        <v>17271.741999999998</v>
      </c>
      <c r="W168" s="41">
        <v>65380.61</v>
      </c>
      <c r="X168" s="41">
        <v>16661.469400000002</v>
      </c>
      <c r="Y168" s="41">
        <v>214830.66999999998</v>
      </c>
      <c r="Z168" s="41">
        <v>43512.561000000002</v>
      </c>
      <c r="AA168" s="41">
        <v>160128.389</v>
      </c>
      <c r="AB168" s="41">
        <v>4145.8339999999998</v>
      </c>
      <c r="AC168" s="41">
        <v>4110.6419999999998</v>
      </c>
      <c r="AD168" s="41">
        <v>25209.890426999998</v>
      </c>
      <c r="AE168" s="41">
        <v>2807.1178000000004</v>
      </c>
      <c r="AF168" s="41">
        <v>60.84064</v>
      </c>
    </row>
    <row r="169" spans="1:32" hidden="1" outlineLevel="3" x14ac:dyDescent="0.4">
      <c r="A169" s="18">
        <v>4</v>
      </c>
      <c r="B169" s="40" t="s">
        <v>197</v>
      </c>
      <c r="C169" s="41">
        <v>8401.0108966599983</v>
      </c>
      <c r="D169" s="41">
        <v>43.052211</v>
      </c>
      <c r="E169" s="41">
        <v>6866.9662692999982</v>
      </c>
      <c r="F169" s="41">
        <v>100.97160430000001</v>
      </c>
      <c r="G169" s="41">
        <v>355.23576740000004</v>
      </c>
      <c r="H169" s="41">
        <v>14.223773</v>
      </c>
      <c r="I169" s="41">
        <v>65.374750000000006</v>
      </c>
      <c r="J169" s="41">
        <v>294.97039999999998</v>
      </c>
      <c r="K169" s="41">
        <v>331.09858919999999</v>
      </c>
      <c r="L169" s="41">
        <v>76.384439999999998</v>
      </c>
      <c r="M169" s="41">
        <v>30.668656700000003</v>
      </c>
      <c r="N169" s="41">
        <v>269.08054299999998</v>
      </c>
      <c r="O169" s="41">
        <v>282.96813500000002</v>
      </c>
      <c r="P169" s="41">
        <v>4518.2640199999987</v>
      </c>
      <c r="Q169" s="41">
        <v>317.92608000000001</v>
      </c>
      <c r="R169" s="41">
        <v>168.59147200000001</v>
      </c>
      <c r="S169" s="41">
        <v>41.208038700000003</v>
      </c>
      <c r="T169" s="41">
        <v>1490.8533457599999</v>
      </c>
      <c r="U169" s="41">
        <v>0.82173984</v>
      </c>
      <c r="V169" s="41">
        <v>18.743697000000001</v>
      </c>
      <c r="W169" s="41">
        <v>131.94919999999999</v>
      </c>
      <c r="X169" s="41">
        <v>281.85289899999998</v>
      </c>
      <c r="Y169" s="41">
        <v>472.98386299999999</v>
      </c>
      <c r="Z169" s="41">
        <v>54.798828</v>
      </c>
      <c r="AA169" s="41">
        <v>409.84106099999997</v>
      </c>
      <c r="AB169" s="41">
        <v>12.87913</v>
      </c>
      <c r="AC169" s="41">
        <v>10.897084</v>
      </c>
      <c r="AD169" s="41">
        <v>87.682521820000005</v>
      </c>
      <c r="AE169" s="41">
        <v>8.4033221000000005</v>
      </c>
      <c r="AF169" s="41">
        <v>0.13907059999999999</v>
      </c>
    </row>
    <row r="170" spans="1:32" hidden="1" outlineLevel="3" x14ac:dyDescent="0.4">
      <c r="A170" s="18">
        <v>4</v>
      </c>
      <c r="B170" s="40" t="s">
        <v>198</v>
      </c>
      <c r="C170" s="41">
        <v>3604.2859231019997</v>
      </c>
      <c r="D170" s="41">
        <v>42.192067999999999</v>
      </c>
      <c r="E170" s="41">
        <v>3078.3618138100001</v>
      </c>
      <c r="F170" s="41">
        <v>137.10049699999999</v>
      </c>
      <c r="G170" s="41">
        <v>89.018371810000005</v>
      </c>
      <c r="H170" s="41">
        <v>10.987186299999999</v>
      </c>
      <c r="I170" s="41">
        <v>44.926151000000004</v>
      </c>
      <c r="J170" s="41">
        <v>193.86799999999999</v>
      </c>
      <c r="K170" s="41">
        <v>201.65505489999998</v>
      </c>
      <c r="L170" s="41">
        <v>60.317574</v>
      </c>
      <c r="M170" s="41">
        <v>21.637835800000001</v>
      </c>
      <c r="N170" s="41">
        <v>402.38951800000001</v>
      </c>
      <c r="O170" s="41">
        <v>200.23367799999997</v>
      </c>
      <c r="P170" s="41">
        <v>1456.3608899999999</v>
      </c>
      <c r="Q170" s="41">
        <v>111.38848</v>
      </c>
      <c r="R170" s="41">
        <v>120.39088099999999</v>
      </c>
      <c r="S170" s="41">
        <v>28.087696000000001</v>
      </c>
      <c r="T170" s="41">
        <v>483.65779071200006</v>
      </c>
      <c r="U170" s="41">
        <v>0.61345594199999998</v>
      </c>
      <c r="V170" s="41">
        <v>21.742957999999998</v>
      </c>
      <c r="W170" s="41">
        <v>41.803440000000002</v>
      </c>
      <c r="X170" s="41">
        <v>37.835522000000005</v>
      </c>
      <c r="Y170" s="41">
        <v>140.64506800000001</v>
      </c>
      <c r="Z170" s="41">
        <v>23.675857000000001</v>
      </c>
      <c r="AA170" s="41">
        <v>166.87423699999999</v>
      </c>
      <c r="AB170" s="41">
        <v>4.5894550000000001</v>
      </c>
      <c r="AC170" s="41">
        <v>4.9879480000000003</v>
      </c>
      <c r="AD170" s="41">
        <v>36.619059069999999</v>
      </c>
      <c r="AE170" s="41">
        <v>4.2707907000000001</v>
      </c>
      <c r="AF170" s="41">
        <v>7.4250579999999997E-2</v>
      </c>
    </row>
    <row r="171" spans="1:32" hidden="1" outlineLevel="3" collapsed="1" x14ac:dyDescent="0.4">
      <c r="A171" s="18">
        <v>4</v>
      </c>
      <c r="B171" s="40" t="s">
        <v>199</v>
      </c>
      <c r="C171" s="41">
        <v>3232428.1645660005</v>
      </c>
      <c r="D171" s="41">
        <v>5835.9087</v>
      </c>
      <c r="E171" s="41">
        <v>2924364.0444999998</v>
      </c>
      <c r="F171" s="41">
        <v>22423.4548</v>
      </c>
      <c r="G171" s="41">
        <v>31206.007439999998</v>
      </c>
      <c r="H171" s="41">
        <v>2877.9854</v>
      </c>
      <c r="I171" s="41">
        <v>18675.644</v>
      </c>
      <c r="J171" s="41">
        <v>198934.7</v>
      </c>
      <c r="K171" s="41">
        <v>99191.385599999994</v>
      </c>
      <c r="L171" s="41">
        <v>38431.220300000001</v>
      </c>
      <c r="M171" s="41">
        <v>6923.5635599999996</v>
      </c>
      <c r="N171" s="41">
        <v>95266.020499999999</v>
      </c>
      <c r="O171" s="41">
        <v>125260.69090000002</v>
      </c>
      <c r="P171" s="41">
        <v>2089449.5729999999</v>
      </c>
      <c r="Q171" s="41">
        <v>143103.41</v>
      </c>
      <c r="R171" s="41">
        <v>42681.435399999995</v>
      </c>
      <c r="S171" s="41">
        <v>9938.9536000000007</v>
      </c>
      <c r="T171" s="41">
        <v>302195.64540600008</v>
      </c>
      <c r="U171" s="41">
        <v>152.88452699999999</v>
      </c>
      <c r="V171" s="41">
        <v>5222.2376000000004</v>
      </c>
      <c r="W171" s="41">
        <v>36178.910000000003</v>
      </c>
      <c r="X171" s="41">
        <v>10620.700499999999</v>
      </c>
      <c r="Y171" s="41">
        <v>105875.74170000001</v>
      </c>
      <c r="Z171" s="41">
        <v>17948.557000000001</v>
      </c>
      <c r="AA171" s="41">
        <v>103096.64980000001</v>
      </c>
      <c r="AB171" s="41">
        <v>2832.1570000000002</v>
      </c>
      <c r="AC171" s="41">
        <v>2555.8912</v>
      </c>
      <c r="AD171" s="41">
        <v>16095.361199000001</v>
      </c>
      <c r="AE171" s="41">
        <v>1616.5548799999999</v>
      </c>
      <c r="AF171" s="41">
        <v>32.565959999999997</v>
      </c>
    </row>
    <row r="172" spans="1:32" outlineLevel="2" collapsed="1" x14ac:dyDescent="0.4">
      <c r="A172" s="18">
        <v>3</v>
      </c>
      <c r="B172" s="40" t="s">
        <v>200</v>
      </c>
      <c r="C172" s="41">
        <v>2780944.6890892959</v>
      </c>
      <c r="D172" s="41">
        <v>12715.078361999998</v>
      </c>
      <c r="E172" s="41">
        <v>2346447.3309758697</v>
      </c>
      <c r="F172" s="41">
        <v>85182.161055200006</v>
      </c>
      <c r="G172" s="41">
        <v>84782.162960030008</v>
      </c>
      <c r="H172" s="41">
        <v>3805.0988787000006</v>
      </c>
      <c r="I172" s="41">
        <v>37099.864859999994</v>
      </c>
      <c r="J172" s="41">
        <v>800401.58814000001</v>
      </c>
      <c r="K172" s="41">
        <v>234525.98086313996</v>
      </c>
      <c r="L172" s="41">
        <v>52065.70019299999</v>
      </c>
      <c r="M172" s="41">
        <v>9168.2038446999995</v>
      </c>
      <c r="N172" s="41">
        <v>102141.5048261</v>
      </c>
      <c r="O172" s="41">
        <v>76809.722234300018</v>
      </c>
      <c r="P172" s="41">
        <v>723723.90682399995</v>
      </c>
      <c r="Q172" s="41">
        <v>60177.948575000002</v>
      </c>
      <c r="R172" s="41">
        <v>49314.199788599988</v>
      </c>
      <c r="S172" s="41">
        <v>27249.2879331</v>
      </c>
      <c r="T172" s="41">
        <v>421736.13257768704</v>
      </c>
      <c r="U172" s="41">
        <v>331.42837812700003</v>
      </c>
      <c r="V172" s="41">
        <v>10223.4843655</v>
      </c>
      <c r="W172" s="41">
        <v>43539.130819999998</v>
      </c>
      <c r="X172" s="41">
        <v>25734.307132999991</v>
      </c>
      <c r="Y172" s="41">
        <v>158574.508581</v>
      </c>
      <c r="Z172" s="41">
        <v>33640.752514999993</v>
      </c>
      <c r="AA172" s="41">
        <v>114959.85269730001</v>
      </c>
      <c r="AB172" s="41">
        <v>3789.9281149999997</v>
      </c>
      <c r="AC172" s="41">
        <v>7487.0216986999985</v>
      </c>
      <c r="AD172" s="41">
        <v>20705.182130959998</v>
      </c>
      <c r="AE172" s="41">
        <v>2750.5361431000001</v>
      </c>
      <c r="AF172" s="41">
        <v>46.147173739999999</v>
      </c>
    </row>
    <row r="173" spans="1:32" hidden="1" outlineLevel="3" x14ac:dyDescent="0.4">
      <c r="A173" s="18">
        <v>4</v>
      </c>
      <c r="B173" s="40" t="s">
        <v>201</v>
      </c>
      <c r="C173" s="41">
        <v>1172.441065682</v>
      </c>
      <c r="D173" s="41">
        <v>38.815183000000005</v>
      </c>
      <c r="E173" s="41">
        <v>880.28611041000011</v>
      </c>
      <c r="F173" s="41">
        <v>143.12369980000003</v>
      </c>
      <c r="G173" s="41">
        <v>35.573098599999994</v>
      </c>
      <c r="H173" s="41">
        <v>5.9302243999999993</v>
      </c>
      <c r="I173" s="41">
        <v>18.727705999999998</v>
      </c>
      <c r="J173" s="41">
        <v>93.790099999999995</v>
      </c>
      <c r="K173" s="41">
        <v>92.048766009999994</v>
      </c>
      <c r="L173" s="41">
        <v>26.546992000000003</v>
      </c>
      <c r="M173" s="41">
        <v>10.0572844</v>
      </c>
      <c r="N173" s="41">
        <v>54.231059099999996</v>
      </c>
      <c r="O173" s="41">
        <v>41.902595599999998</v>
      </c>
      <c r="P173" s="41">
        <v>273.78417400000001</v>
      </c>
      <c r="Q173" s="41">
        <v>35.028775000000003</v>
      </c>
      <c r="R173" s="41">
        <v>38.558119999999995</v>
      </c>
      <c r="S173" s="41">
        <v>10.983515500000003</v>
      </c>
      <c r="T173" s="41">
        <v>253.290364802</v>
      </c>
      <c r="U173" s="41">
        <v>0.385946752</v>
      </c>
      <c r="V173" s="41">
        <v>3.7598354999999999</v>
      </c>
      <c r="W173" s="41">
        <v>18.654699999999998</v>
      </c>
      <c r="X173" s="41">
        <v>35.145935999999999</v>
      </c>
      <c r="Y173" s="41">
        <v>83.083411999999996</v>
      </c>
      <c r="Z173" s="41">
        <v>12.819083000000001</v>
      </c>
      <c r="AA173" s="41">
        <v>73.253376100000011</v>
      </c>
      <c r="AB173" s="41">
        <v>2.4818570000000002</v>
      </c>
      <c r="AC173" s="41">
        <v>2.6940830999999998</v>
      </c>
      <c r="AD173" s="41">
        <v>18.63100755</v>
      </c>
      <c r="AE173" s="41">
        <v>2.3811277999999998</v>
      </c>
      <c r="AF173" s="41">
        <v>4.9407470000000002E-2</v>
      </c>
    </row>
    <row r="174" spans="1:32" hidden="1" outlineLevel="3" x14ac:dyDescent="0.4">
      <c r="A174" s="18">
        <v>4</v>
      </c>
      <c r="B174" s="40" t="s">
        <v>202</v>
      </c>
      <c r="C174" s="41">
        <v>45410.963548660009</v>
      </c>
      <c r="D174" s="41">
        <v>201.76167999999998</v>
      </c>
      <c r="E174" s="41">
        <v>36007.224458000004</v>
      </c>
      <c r="F174" s="41">
        <v>917.43218500000012</v>
      </c>
      <c r="G174" s="41">
        <v>10644.142158000002</v>
      </c>
      <c r="H174" s="41">
        <v>89.378750000000011</v>
      </c>
      <c r="I174" s="41">
        <v>563.18466000000001</v>
      </c>
      <c r="J174" s="41">
        <v>2521.2820000000002</v>
      </c>
      <c r="K174" s="41">
        <v>2934.0786590000002</v>
      </c>
      <c r="L174" s="41">
        <v>1858.96433</v>
      </c>
      <c r="M174" s="41">
        <v>88.059751999999989</v>
      </c>
      <c r="N174" s="41">
        <v>1184.7118969999999</v>
      </c>
      <c r="O174" s="41">
        <v>1565.746146</v>
      </c>
      <c r="P174" s="41">
        <v>11071.011429999999</v>
      </c>
      <c r="Q174" s="41">
        <v>1240.9827400000001</v>
      </c>
      <c r="R174" s="41">
        <v>989.58841000000007</v>
      </c>
      <c r="S174" s="41">
        <v>338.66134100000005</v>
      </c>
      <c r="T174" s="41">
        <v>9201.3095321599994</v>
      </c>
      <c r="U174" s="41">
        <v>2.9521065100000001</v>
      </c>
      <c r="V174" s="41">
        <v>100.53358</v>
      </c>
      <c r="W174" s="41">
        <v>1155.616</v>
      </c>
      <c r="X174" s="41">
        <v>485.00373900000005</v>
      </c>
      <c r="Y174" s="41">
        <v>3916.9360499999993</v>
      </c>
      <c r="Z174" s="41">
        <v>296.04919999999998</v>
      </c>
      <c r="AA174" s="41">
        <v>2422.6362400000003</v>
      </c>
      <c r="AB174" s="41">
        <v>82.380229999999997</v>
      </c>
      <c r="AC174" s="41">
        <v>76.867419999999996</v>
      </c>
      <c r="AD174" s="41">
        <v>601.57242165000014</v>
      </c>
      <c r="AE174" s="41">
        <v>60.762545000000003</v>
      </c>
      <c r="AF174" s="41">
        <v>0.66787850000000004</v>
      </c>
    </row>
    <row r="175" spans="1:32" hidden="1" outlineLevel="3" x14ac:dyDescent="0.4">
      <c r="A175" s="18">
        <v>4</v>
      </c>
      <c r="B175" s="40" t="s">
        <v>203</v>
      </c>
      <c r="C175" s="41">
        <v>956.02645316900032</v>
      </c>
      <c r="D175" s="41">
        <v>28.161152999999999</v>
      </c>
      <c r="E175" s="41">
        <v>747.34800523000024</v>
      </c>
      <c r="F175" s="41">
        <v>52.276536099999994</v>
      </c>
      <c r="G175" s="41">
        <v>32.141543589999998</v>
      </c>
      <c r="H175" s="41">
        <v>6.0819787000000005</v>
      </c>
      <c r="I175" s="41">
        <v>18.296859999999999</v>
      </c>
      <c r="J175" s="41">
        <v>55.628480000000003</v>
      </c>
      <c r="K175" s="41">
        <v>79.988276439999993</v>
      </c>
      <c r="L175" s="41">
        <v>26.279748000000005</v>
      </c>
      <c r="M175" s="41">
        <v>10.599505799999999</v>
      </c>
      <c r="N175" s="41">
        <v>57.3251803</v>
      </c>
      <c r="O175" s="41">
        <v>42.133017800000005</v>
      </c>
      <c r="P175" s="41">
        <v>280.30608000000007</v>
      </c>
      <c r="Q175" s="41">
        <v>33.770232999999998</v>
      </c>
      <c r="R175" s="41">
        <v>39.921866300000005</v>
      </c>
      <c r="S175" s="41">
        <v>12.598699199999999</v>
      </c>
      <c r="T175" s="41">
        <v>180.470603939</v>
      </c>
      <c r="U175" s="41">
        <v>0.40766990899999994</v>
      </c>
      <c r="V175" s="41">
        <v>3.772472</v>
      </c>
      <c r="W175" s="41">
        <v>11.436260000000001</v>
      </c>
      <c r="X175" s="41">
        <v>12.832709000000001</v>
      </c>
      <c r="Y175" s="41">
        <v>51.391085000000004</v>
      </c>
      <c r="Z175" s="41">
        <v>10.875653999999999</v>
      </c>
      <c r="AA175" s="41">
        <v>64.400471600000003</v>
      </c>
      <c r="AB175" s="41">
        <v>2.3982329999999998</v>
      </c>
      <c r="AC175" s="41">
        <v>2.6547056000000002</v>
      </c>
      <c r="AD175" s="41">
        <v>17.99656723</v>
      </c>
      <c r="AE175" s="41">
        <v>2.3047766000000003</v>
      </c>
      <c r="AF175" s="41">
        <v>4.6691000000000003E-2</v>
      </c>
    </row>
    <row r="176" spans="1:32" hidden="1" outlineLevel="3" x14ac:dyDescent="0.4">
      <c r="A176" s="18">
        <v>4</v>
      </c>
      <c r="B176" s="40" t="s">
        <v>204</v>
      </c>
      <c r="C176" s="41">
        <v>1676756.0705468999</v>
      </c>
      <c r="D176" s="41">
        <v>8628.1805000000004</v>
      </c>
      <c r="E176" s="41">
        <v>1439919.0523499998</v>
      </c>
      <c r="F176" s="41">
        <v>70690.252300000007</v>
      </c>
      <c r="G176" s="41">
        <v>56533.284150000007</v>
      </c>
      <c r="H176" s="41">
        <v>2585.0110000000004</v>
      </c>
      <c r="I176" s="41">
        <v>28665.771000000001</v>
      </c>
      <c r="J176" s="41">
        <v>308141.8</v>
      </c>
      <c r="K176" s="41">
        <v>152009.45379999999</v>
      </c>
      <c r="L176" s="41">
        <v>35087.177100000001</v>
      </c>
      <c r="M176" s="41">
        <v>6100.6955000000007</v>
      </c>
      <c r="N176" s="41">
        <v>81853.448900000003</v>
      </c>
      <c r="O176" s="41">
        <v>56580.125100000005</v>
      </c>
      <c r="P176" s="41">
        <v>542149.3600000001</v>
      </c>
      <c r="Q176" s="41">
        <v>40820.414000000004</v>
      </c>
      <c r="R176" s="41">
        <v>35799.133199999997</v>
      </c>
      <c r="S176" s="41">
        <v>22903.1263</v>
      </c>
      <c r="T176" s="41">
        <v>228185.14503689995</v>
      </c>
      <c r="U176" s="41">
        <v>223.67370300000002</v>
      </c>
      <c r="V176" s="41">
        <v>6850.3940000000002</v>
      </c>
      <c r="W176" s="41">
        <v>21495.31</v>
      </c>
      <c r="X176" s="41">
        <v>18727.084499999997</v>
      </c>
      <c r="Y176" s="41">
        <v>64374.214399999997</v>
      </c>
      <c r="Z176" s="41">
        <v>20632.761999999999</v>
      </c>
      <c r="AA176" s="41">
        <v>72563.170299999998</v>
      </c>
      <c r="AB176" s="41">
        <v>2642.5219999999999</v>
      </c>
      <c r="AC176" s="41">
        <v>5445.3721999999998</v>
      </c>
      <c r="AD176" s="41">
        <v>13439.498313900001</v>
      </c>
      <c r="AE176" s="41">
        <v>1791.1436200000001</v>
      </c>
      <c r="AF176" s="41">
        <v>23.69266</v>
      </c>
    </row>
    <row r="177" spans="1:32" hidden="1" outlineLevel="3" x14ac:dyDescent="0.4">
      <c r="A177" s="18">
        <v>4</v>
      </c>
      <c r="B177" s="40" t="s">
        <v>205</v>
      </c>
      <c r="C177" s="41">
        <v>964522.25085499976</v>
      </c>
      <c r="D177" s="41">
        <v>3260.9989999999998</v>
      </c>
      <c r="E177" s="41">
        <v>794281.10240299976</v>
      </c>
      <c r="F177" s="41">
        <v>9476.9437000000016</v>
      </c>
      <c r="G177" s="41">
        <v>4691.2461430000003</v>
      </c>
      <c r="H177" s="41">
        <v>883.11245000000008</v>
      </c>
      <c r="I177" s="41">
        <v>6527.9312000000009</v>
      </c>
      <c r="J177" s="41">
        <v>482108.1</v>
      </c>
      <c r="K177" s="41">
        <v>72812.941999999995</v>
      </c>
      <c r="L177" s="41">
        <v>11688.4926</v>
      </c>
      <c r="M177" s="41">
        <v>2588.9817399999997</v>
      </c>
      <c r="N177" s="41">
        <v>14694.562080000002</v>
      </c>
      <c r="O177" s="41">
        <v>14781.724699999999</v>
      </c>
      <c r="P177" s="41">
        <v>147162.28600000002</v>
      </c>
      <c r="Q177" s="41">
        <v>13822.457999999999</v>
      </c>
      <c r="R177" s="41">
        <v>10188.298200000001</v>
      </c>
      <c r="S177" s="41">
        <v>2854.0235899999998</v>
      </c>
      <c r="T177" s="41">
        <v>166959.67065200003</v>
      </c>
      <c r="U177" s="41">
        <v>95.491174999999984</v>
      </c>
      <c r="V177" s="41">
        <v>2742.5981999999999</v>
      </c>
      <c r="W177" s="41">
        <v>19029.98</v>
      </c>
      <c r="X177" s="41">
        <v>4932.1624999999995</v>
      </c>
      <c r="Y177" s="41">
        <v>84252.463400000022</v>
      </c>
      <c r="Z177" s="41">
        <v>12097.7102</v>
      </c>
      <c r="AA177" s="41">
        <v>34993.831700000002</v>
      </c>
      <c r="AB177" s="41">
        <v>932.75250000000005</v>
      </c>
      <c r="AC177" s="41">
        <v>1656.6037000000001</v>
      </c>
      <c r="AD177" s="41">
        <v>5520.3823270000003</v>
      </c>
      <c r="AE177" s="41">
        <v>705.69495000000006</v>
      </c>
      <c r="AF177" s="41">
        <v>20.4788</v>
      </c>
    </row>
    <row r="178" spans="1:32" hidden="1" outlineLevel="3" x14ac:dyDescent="0.4">
      <c r="A178" s="18">
        <v>4</v>
      </c>
      <c r="B178" s="40" t="s">
        <v>206</v>
      </c>
      <c r="C178" s="41">
        <v>1253.9143442569996</v>
      </c>
      <c r="D178" s="41">
        <v>26.898538000000002</v>
      </c>
      <c r="E178" s="41">
        <v>783.47744952999994</v>
      </c>
      <c r="F178" s="41">
        <v>97.902958799999993</v>
      </c>
      <c r="G178" s="41">
        <v>28.748957840000003</v>
      </c>
      <c r="H178" s="41">
        <v>5.5117096000000005</v>
      </c>
      <c r="I178" s="41">
        <v>13.755084</v>
      </c>
      <c r="J178" s="41">
        <v>60.190359999999998</v>
      </c>
      <c r="K178" s="41">
        <v>111.82084438999999</v>
      </c>
      <c r="L178" s="41">
        <v>19.913247999999999</v>
      </c>
      <c r="M178" s="41">
        <v>8.3469657999999995</v>
      </c>
      <c r="N178" s="41">
        <v>44.790216700000002</v>
      </c>
      <c r="O178" s="41">
        <v>42.047901899999999</v>
      </c>
      <c r="P178" s="41">
        <v>262.20426900000001</v>
      </c>
      <c r="Q178" s="41">
        <v>44.152337000000003</v>
      </c>
      <c r="R178" s="41">
        <v>35.551063299999996</v>
      </c>
      <c r="S178" s="41">
        <v>8.5415331999999999</v>
      </c>
      <c r="T178" s="41">
        <v>443.48165121699992</v>
      </c>
      <c r="U178" s="41">
        <v>0.33209622700000002</v>
      </c>
      <c r="V178" s="41">
        <v>3.793739</v>
      </c>
      <c r="W178" s="41">
        <v>43.073560000000001</v>
      </c>
      <c r="X178" s="41">
        <v>27.949932</v>
      </c>
      <c r="Y178" s="41">
        <v>202.698655</v>
      </c>
      <c r="Z178" s="41">
        <v>17.172461999999999</v>
      </c>
      <c r="AA178" s="41">
        <v>117.92639659999998</v>
      </c>
      <c r="AB178" s="41">
        <v>3.6138669999999999</v>
      </c>
      <c r="AC178" s="41">
        <v>2.8532599999999997</v>
      </c>
      <c r="AD178" s="41">
        <v>21.551316889999999</v>
      </c>
      <c r="AE178" s="41">
        <v>2.5163664999999997</v>
      </c>
      <c r="AF178" s="41">
        <v>5.6705510000000001E-2</v>
      </c>
    </row>
    <row r="179" spans="1:32" hidden="1" outlineLevel="3" x14ac:dyDescent="0.4">
      <c r="A179" s="18">
        <v>4</v>
      </c>
      <c r="B179" s="40" t="s">
        <v>207</v>
      </c>
      <c r="C179" s="41">
        <v>5311.2496284889994</v>
      </c>
      <c r="D179" s="41">
        <v>36.396838000000002</v>
      </c>
      <c r="E179" s="41">
        <v>4221.0799415000001</v>
      </c>
      <c r="F179" s="41">
        <v>113.6072575</v>
      </c>
      <c r="G179" s="41">
        <v>1003.2117508</v>
      </c>
      <c r="H179" s="41">
        <v>13.423007</v>
      </c>
      <c r="I179" s="41">
        <v>75.415229999999994</v>
      </c>
      <c r="J179" s="41">
        <v>249.15719999999999</v>
      </c>
      <c r="K179" s="41">
        <v>335.18234229999996</v>
      </c>
      <c r="L179" s="41">
        <v>94.195944999999995</v>
      </c>
      <c r="M179" s="41">
        <v>16.4482027</v>
      </c>
      <c r="N179" s="41">
        <v>351.765264</v>
      </c>
      <c r="O179" s="41">
        <v>177.673993</v>
      </c>
      <c r="P179" s="41">
        <v>1423.2723309999999</v>
      </c>
      <c r="Q179" s="41">
        <v>143.25306</v>
      </c>
      <c r="R179" s="41">
        <v>140.180657</v>
      </c>
      <c r="S179" s="41">
        <v>84.293701200000001</v>
      </c>
      <c r="T179" s="41">
        <v>1053.6810971289999</v>
      </c>
      <c r="U179" s="41">
        <v>0.68224515900000005</v>
      </c>
      <c r="V179" s="41">
        <v>19.964769</v>
      </c>
      <c r="W179" s="41">
        <v>154.2723</v>
      </c>
      <c r="X179" s="41">
        <v>52.215886999999995</v>
      </c>
      <c r="Y179" s="41">
        <v>307.508669</v>
      </c>
      <c r="Z179" s="41">
        <v>38.858786000000002</v>
      </c>
      <c r="AA179" s="41">
        <v>369.71701299999995</v>
      </c>
      <c r="AB179" s="41">
        <v>9.8143879999999992</v>
      </c>
      <c r="AC179" s="41">
        <v>12.252689999999999</v>
      </c>
      <c r="AD179" s="41">
        <v>76.78138577</v>
      </c>
      <c r="AE179" s="41">
        <v>11.612964199999999</v>
      </c>
      <c r="AF179" s="41">
        <v>9.1751860000000005E-2</v>
      </c>
    </row>
    <row r="180" spans="1:32" hidden="1" outlineLevel="3" x14ac:dyDescent="0.4">
      <c r="A180" s="18">
        <v>4</v>
      </c>
      <c r="B180" s="40" t="s">
        <v>208</v>
      </c>
      <c r="C180" s="39">
        <v>52263.063053210019</v>
      </c>
      <c r="D180" s="39">
        <v>306.70891000000006</v>
      </c>
      <c r="E180" s="39">
        <v>42701.449322000008</v>
      </c>
      <c r="F180" s="39">
        <v>1710.0228049999998</v>
      </c>
      <c r="G180" s="39">
        <v>10242.775145</v>
      </c>
      <c r="H180" s="39">
        <v>150.20824999999999</v>
      </c>
      <c r="I180" s="39">
        <v>741.69201999999996</v>
      </c>
      <c r="J180" s="39">
        <v>3267.855</v>
      </c>
      <c r="K180" s="39">
        <v>3413.9333110000002</v>
      </c>
      <c r="L180" s="39">
        <v>1611.12454</v>
      </c>
      <c r="M180" s="39">
        <v>236.33987600000003</v>
      </c>
      <c r="N180" s="39">
        <v>2775.5345000000007</v>
      </c>
      <c r="O180" s="39">
        <v>1944.5693500000002</v>
      </c>
      <c r="P180" s="39">
        <v>12021.899570000001</v>
      </c>
      <c r="Q180" s="39">
        <v>2859.7227000000003</v>
      </c>
      <c r="R180" s="39">
        <v>1191.6635899999999</v>
      </c>
      <c r="S180" s="39">
        <v>534.10866499999997</v>
      </c>
      <c r="T180" s="39">
        <v>9254.3042209100004</v>
      </c>
      <c r="U180" s="39">
        <v>4.6232147599999998</v>
      </c>
      <c r="V180" s="39">
        <v>402.58413000000002</v>
      </c>
      <c r="W180" s="39">
        <v>964.33439999999996</v>
      </c>
      <c r="X180" s="39">
        <v>911.511571</v>
      </c>
      <c r="Y180" s="39">
        <v>2999.70696</v>
      </c>
      <c r="Z180" s="39">
        <v>319.23672999999997</v>
      </c>
      <c r="AA180" s="39">
        <v>2587.2525300000002</v>
      </c>
      <c r="AB180" s="39">
        <v>64.896649999999994</v>
      </c>
      <c r="AC180" s="39">
        <v>212.48853</v>
      </c>
      <c r="AD180" s="39">
        <v>645.89839215000006</v>
      </c>
      <c r="AE180" s="39">
        <v>141.77111299999999</v>
      </c>
      <c r="AF180" s="39">
        <v>0.60060029999999998</v>
      </c>
    </row>
    <row r="181" spans="1:32" hidden="1" outlineLevel="3" collapsed="1" x14ac:dyDescent="0.4">
      <c r="A181" s="18">
        <v>4</v>
      </c>
      <c r="B181" s="40" t="s">
        <v>209</v>
      </c>
      <c r="C181" s="41">
        <v>33298.709593929998</v>
      </c>
      <c r="D181" s="41">
        <v>187.15655999999998</v>
      </c>
      <c r="E181" s="41">
        <v>26906.310936200007</v>
      </c>
      <c r="F181" s="41">
        <v>1980.5996129999999</v>
      </c>
      <c r="G181" s="41">
        <v>1571.0400132</v>
      </c>
      <c r="H181" s="41">
        <v>66.441508999999996</v>
      </c>
      <c r="I181" s="41">
        <v>475.09109999999998</v>
      </c>
      <c r="J181" s="41">
        <v>3903.7849999999999</v>
      </c>
      <c r="K181" s="41">
        <v>2736.5328639999998</v>
      </c>
      <c r="L181" s="41">
        <v>1653.00569</v>
      </c>
      <c r="M181" s="41">
        <v>108.67501800000001</v>
      </c>
      <c r="N181" s="41">
        <v>1125.1357290000001</v>
      </c>
      <c r="O181" s="41">
        <v>1633.79943</v>
      </c>
      <c r="P181" s="41">
        <v>9079.7829700000002</v>
      </c>
      <c r="Q181" s="41">
        <v>1178.1667299999999</v>
      </c>
      <c r="R181" s="41">
        <v>891.30468200000018</v>
      </c>
      <c r="S181" s="41">
        <v>502.95058799999998</v>
      </c>
      <c r="T181" s="41">
        <v>6204.7794186299998</v>
      </c>
      <c r="U181" s="41">
        <v>2.88022081</v>
      </c>
      <c r="V181" s="41">
        <v>96.083640000000003</v>
      </c>
      <c r="W181" s="41">
        <v>666.45360000000005</v>
      </c>
      <c r="X181" s="41">
        <v>550.40035900000009</v>
      </c>
      <c r="Y181" s="41">
        <v>2386.5059500000002</v>
      </c>
      <c r="Z181" s="41">
        <v>215.26839999999999</v>
      </c>
      <c r="AA181" s="41">
        <v>1767.6646699999997</v>
      </c>
      <c r="AB181" s="41">
        <v>49.068390000000001</v>
      </c>
      <c r="AC181" s="41">
        <v>75.235110000000006</v>
      </c>
      <c r="AD181" s="41">
        <v>362.87039881999999</v>
      </c>
      <c r="AE181" s="41">
        <v>32.348680000000002</v>
      </c>
      <c r="AF181" s="41">
        <v>0.46267910000000001</v>
      </c>
    </row>
    <row r="182" spans="1:32" s="36" customFormat="1" outlineLevel="2" x14ac:dyDescent="0.4">
      <c r="A182" s="18">
        <v>3</v>
      </c>
      <c r="B182" s="40" t="s">
        <v>210</v>
      </c>
      <c r="C182" s="41">
        <v>93127081.737671539</v>
      </c>
      <c r="D182" s="41">
        <v>779113.08927399991</v>
      </c>
      <c r="E182" s="41">
        <v>61232383.536913082</v>
      </c>
      <c r="F182" s="41">
        <v>1765586.8068965999</v>
      </c>
      <c r="G182" s="41">
        <v>816093.30578148004</v>
      </c>
      <c r="H182" s="41">
        <v>265298.52225699998</v>
      </c>
      <c r="I182" s="41">
        <v>1547077.2716429997</v>
      </c>
      <c r="J182" s="41">
        <v>6367984.7396000009</v>
      </c>
      <c r="K182" s="41">
        <v>8332791.8161185002</v>
      </c>
      <c r="L182" s="41">
        <v>1225487.3572580002</v>
      </c>
      <c r="M182" s="41">
        <v>322589.99256769998</v>
      </c>
      <c r="N182" s="41">
        <v>2831181.1433621994</v>
      </c>
      <c r="O182" s="41">
        <v>3797139.4428730002</v>
      </c>
      <c r="P182" s="41">
        <v>27708609.844487999</v>
      </c>
      <c r="Q182" s="41">
        <v>3643481.1480600005</v>
      </c>
      <c r="R182" s="41">
        <v>2234358.8383139996</v>
      </c>
      <c r="S182" s="41">
        <v>374703.30769359996</v>
      </c>
      <c r="T182" s="41">
        <v>31106580.420433208</v>
      </c>
      <c r="U182" s="41">
        <v>41927.456883852006</v>
      </c>
      <c r="V182" s="41">
        <v>561368.36828300008</v>
      </c>
      <c r="W182" s="41">
        <v>4249107.0886699995</v>
      </c>
      <c r="X182" s="41">
        <v>2060869.0922419999</v>
      </c>
      <c r="Y182" s="41">
        <v>7160869.7185589997</v>
      </c>
      <c r="Z182" s="41">
        <v>4063471.950561</v>
      </c>
      <c r="AA182" s="41">
        <v>10099903.704834001</v>
      </c>
      <c r="AB182" s="41">
        <v>541769.49627999996</v>
      </c>
      <c r="AC182" s="41">
        <v>386389.63429000002</v>
      </c>
      <c r="AD182" s="41">
        <v>1641564.3142444594</v>
      </c>
      <c r="AE182" s="41">
        <v>299339.59558590007</v>
      </c>
      <c r="AF182" s="41">
        <v>9004.6910512500017</v>
      </c>
    </row>
    <row r="183" spans="1:32" outlineLevel="3" x14ac:dyDescent="0.4">
      <c r="A183" s="37">
        <v>4</v>
      </c>
      <c r="B183" s="38" t="s">
        <v>211</v>
      </c>
      <c r="C183" s="41">
        <v>88602.646991919988</v>
      </c>
      <c r="D183" s="41">
        <v>343.49213000000003</v>
      </c>
      <c r="E183" s="41">
        <v>65519.955618499989</v>
      </c>
      <c r="F183" s="41">
        <v>858.71485099999973</v>
      </c>
      <c r="G183" s="41">
        <v>10212.456312499999</v>
      </c>
      <c r="H183" s="41">
        <v>107.69744299999999</v>
      </c>
      <c r="I183" s="41">
        <v>612.99077</v>
      </c>
      <c r="J183" s="41">
        <v>25990.58</v>
      </c>
      <c r="K183" s="41">
        <v>5820.616219999999</v>
      </c>
      <c r="L183" s="41">
        <v>892.95945000000006</v>
      </c>
      <c r="M183" s="41">
        <v>221.11693399999999</v>
      </c>
      <c r="N183" s="41">
        <v>2039.2207899999999</v>
      </c>
      <c r="O183" s="41">
        <v>1829.1873500000002</v>
      </c>
      <c r="P183" s="41">
        <v>13972.177890000003</v>
      </c>
      <c r="Q183" s="41">
        <v>1408.2312999999999</v>
      </c>
      <c r="R183" s="41">
        <v>1207.1199200000001</v>
      </c>
      <c r="S183" s="41">
        <v>346.88638800000001</v>
      </c>
      <c r="T183" s="41">
        <v>22737.56723742</v>
      </c>
      <c r="U183" s="41">
        <v>7.8139501000000005</v>
      </c>
      <c r="V183" s="41">
        <v>266.40665000000001</v>
      </c>
      <c r="W183" s="41">
        <v>2787.5169999999998</v>
      </c>
      <c r="X183" s="41">
        <v>495.40719000000001</v>
      </c>
      <c r="Y183" s="41">
        <v>12494.26952</v>
      </c>
      <c r="Z183" s="41">
        <v>699.89373000000001</v>
      </c>
      <c r="AA183" s="41">
        <v>5004.6222899999993</v>
      </c>
      <c r="AB183" s="41">
        <v>141.8177</v>
      </c>
      <c r="AC183" s="41">
        <v>130.92160000000001</v>
      </c>
      <c r="AD183" s="41">
        <v>631.40968232</v>
      </c>
      <c r="AE183" s="41">
        <v>77.487925000000004</v>
      </c>
      <c r="AF183" s="41">
        <v>1.6320060000000001</v>
      </c>
    </row>
    <row r="184" spans="1:32" outlineLevel="3" x14ac:dyDescent="0.4">
      <c r="A184" s="18">
        <v>4</v>
      </c>
      <c r="B184" s="40" t="s">
        <v>212</v>
      </c>
      <c r="C184" s="41">
        <v>20760.290267050008</v>
      </c>
      <c r="D184" s="41">
        <v>211.69583999999998</v>
      </c>
      <c r="E184" s="41">
        <v>14633.665737800002</v>
      </c>
      <c r="F184" s="41">
        <v>973.39765199999988</v>
      </c>
      <c r="G184" s="41">
        <v>6562.9163865</v>
      </c>
      <c r="H184" s="41">
        <v>45.428646999999998</v>
      </c>
      <c r="I184" s="41">
        <v>394.87741</v>
      </c>
      <c r="J184" s="41">
        <v>414.81529999999998</v>
      </c>
      <c r="K184" s="41">
        <v>1097.7838246000001</v>
      </c>
      <c r="L184" s="41">
        <v>322.56106</v>
      </c>
      <c r="M184" s="41">
        <v>34.469047700000004</v>
      </c>
      <c r="N184" s="41">
        <v>431.46452899999997</v>
      </c>
      <c r="O184" s="41">
        <v>547.35654699999998</v>
      </c>
      <c r="P184" s="41">
        <v>3012.5244000000002</v>
      </c>
      <c r="Q184" s="41">
        <v>313.17367000000002</v>
      </c>
      <c r="R184" s="41">
        <v>389.44528100000002</v>
      </c>
      <c r="S184" s="41">
        <v>93.451982999999998</v>
      </c>
      <c r="T184" s="41">
        <v>5914.4401983499993</v>
      </c>
      <c r="U184" s="41">
        <v>1.42323033</v>
      </c>
      <c r="V184" s="41">
        <v>47.922788999999995</v>
      </c>
      <c r="W184" s="41">
        <v>740.6087</v>
      </c>
      <c r="X184" s="41">
        <v>355.63881300000003</v>
      </c>
      <c r="Y184" s="41">
        <v>2763.1193600000001</v>
      </c>
      <c r="Z184" s="41">
        <v>198.75684000000001</v>
      </c>
      <c r="AA184" s="41">
        <v>1449.9979199999998</v>
      </c>
      <c r="AB184" s="41">
        <v>41.402299999999997</v>
      </c>
      <c r="AC184" s="41">
        <v>41.949248999999995</v>
      </c>
      <c r="AD184" s="41">
        <v>236.11455202000002</v>
      </c>
      <c r="AE184" s="41">
        <v>37.506445000000006</v>
      </c>
      <c r="AF184" s="41">
        <v>0.48849090000000001</v>
      </c>
    </row>
    <row r="185" spans="1:32" outlineLevel="3" x14ac:dyDescent="0.4">
      <c r="A185" s="18">
        <v>4</v>
      </c>
      <c r="B185" s="40" t="s">
        <v>213</v>
      </c>
      <c r="C185" s="41">
        <v>9451789.3295250013</v>
      </c>
      <c r="D185" s="41">
        <v>25895.119000000002</v>
      </c>
      <c r="E185" s="41">
        <v>8266525.5922999997</v>
      </c>
      <c r="F185" s="41">
        <v>220018.70300000004</v>
      </c>
      <c r="G185" s="41">
        <v>102379.48179999998</v>
      </c>
      <c r="H185" s="41">
        <v>47498.784999999996</v>
      </c>
      <c r="I185" s="41">
        <v>120124.63</v>
      </c>
      <c r="J185" s="41">
        <v>2496511</v>
      </c>
      <c r="K185" s="41">
        <v>518926.739</v>
      </c>
      <c r="L185" s="41">
        <v>143112.87100000001</v>
      </c>
      <c r="M185" s="41">
        <v>32205.860399999998</v>
      </c>
      <c r="N185" s="41">
        <v>301442.28600000008</v>
      </c>
      <c r="O185" s="41">
        <v>233290.58199999999</v>
      </c>
      <c r="P185" s="41">
        <v>3713271.9039999996</v>
      </c>
      <c r="Q185" s="41">
        <v>151787.04</v>
      </c>
      <c r="R185" s="41">
        <v>146816.44399999999</v>
      </c>
      <c r="S185" s="41">
        <v>39139.266099999993</v>
      </c>
      <c r="T185" s="41">
        <v>1159249.8415249998</v>
      </c>
      <c r="U185" s="41">
        <v>825.12635</v>
      </c>
      <c r="V185" s="41">
        <v>36180.178</v>
      </c>
      <c r="W185" s="41">
        <v>116846.5</v>
      </c>
      <c r="X185" s="41">
        <v>64801.514999999992</v>
      </c>
      <c r="Y185" s="41">
        <v>438404.6449999999</v>
      </c>
      <c r="Z185" s="41">
        <v>94743.684999999998</v>
      </c>
      <c r="AA185" s="41">
        <v>320416.65899999999</v>
      </c>
      <c r="AB185" s="41">
        <v>8654.9590000000007</v>
      </c>
      <c r="AC185" s="41">
        <v>12178.841</v>
      </c>
      <c r="AD185" s="41">
        <v>59878.814775000006</v>
      </c>
      <c r="AE185" s="41">
        <v>6318.9183999999996</v>
      </c>
      <c r="AF185" s="41">
        <v>118.77670000000001</v>
      </c>
    </row>
    <row r="186" spans="1:32" outlineLevel="3" x14ac:dyDescent="0.4">
      <c r="A186" s="18">
        <v>4</v>
      </c>
      <c r="B186" s="40" t="s">
        <v>214</v>
      </c>
      <c r="C186" s="41">
        <v>2237.7270654419999</v>
      </c>
      <c r="D186" s="41">
        <v>48.006374000000001</v>
      </c>
      <c r="E186" s="41">
        <v>1765.4404368799999</v>
      </c>
      <c r="F186" s="41">
        <v>131.7334386</v>
      </c>
      <c r="G186" s="41">
        <v>68.019897580000006</v>
      </c>
      <c r="H186" s="41">
        <v>76.982486999999992</v>
      </c>
      <c r="I186" s="41">
        <v>34.801403000000001</v>
      </c>
      <c r="J186" s="41">
        <v>118.21429999999999</v>
      </c>
      <c r="K186" s="41">
        <v>131.42249390000001</v>
      </c>
      <c r="L186" s="41">
        <v>53.411718</v>
      </c>
      <c r="M186" s="41">
        <v>16.191813</v>
      </c>
      <c r="N186" s="41">
        <v>114.22123819999999</v>
      </c>
      <c r="O186" s="41">
        <v>88.069456000000002</v>
      </c>
      <c r="P186" s="41">
        <v>762.60587799999996</v>
      </c>
      <c r="Q186" s="41">
        <v>72.015410000000003</v>
      </c>
      <c r="R186" s="41">
        <v>77.524093999999991</v>
      </c>
      <c r="S186" s="41">
        <v>20.226809599999999</v>
      </c>
      <c r="T186" s="41">
        <v>424.21395271200004</v>
      </c>
      <c r="U186" s="41">
        <v>0.48870412199999996</v>
      </c>
      <c r="V186" s="41">
        <v>10.328443999999999</v>
      </c>
      <c r="W186" s="41">
        <v>35.944569999999999</v>
      </c>
      <c r="X186" s="41">
        <v>38.474677999999997</v>
      </c>
      <c r="Y186" s="41">
        <v>141.30612900000003</v>
      </c>
      <c r="Z186" s="41">
        <v>21.872501</v>
      </c>
      <c r="AA186" s="41">
        <v>133.15372400000001</v>
      </c>
      <c r="AB186" s="41">
        <v>3.9884499999999998</v>
      </c>
      <c r="AC186" s="41">
        <v>4.5907909999999994</v>
      </c>
      <c r="AD186" s="41">
        <v>30.44720869</v>
      </c>
      <c r="AE186" s="41">
        <v>3.6187529000000001</v>
      </c>
      <c r="AF186" s="41">
        <v>6.6301849999999996E-2</v>
      </c>
    </row>
    <row r="187" spans="1:32" outlineLevel="3" x14ac:dyDescent="0.4">
      <c r="A187" s="18">
        <v>4</v>
      </c>
      <c r="B187" s="40" t="s">
        <v>215</v>
      </c>
      <c r="C187" s="41">
        <v>12990691.138876999</v>
      </c>
      <c r="D187" s="41">
        <v>40234.070000000007</v>
      </c>
      <c r="E187" s="41">
        <v>10933269.891109997</v>
      </c>
      <c r="F187" s="41">
        <v>258257.41000000003</v>
      </c>
      <c r="G187" s="41">
        <v>108636.67871000001</v>
      </c>
      <c r="H187" s="41">
        <v>44378.292000000001</v>
      </c>
      <c r="I187" s="41">
        <v>133780.18</v>
      </c>
      <c r="J187" s="41">
        <v>1628007</v>
      </c>
      <c r="K187" s="41">
        <v>750625.94000000006</v>
      </c>
      <c r="L187" s="41">
        <v>158586.09299999999</v>
      </c>
      <c r="M187" s="41">
        <v>40947.323799999991</v>
      </c>
      <c r="N187" s="41">
        <v>326079.86300000001</v>
      </c>
      <c r="O187" s="41">
        <v>381638.21100000001</v>
      </c>
      <c r="P187" s="41">
        <v>6471600.9199999999</v>
      </c>
      <c r="Q187" s="41">
        <v>424979.44</v>
      </c>
      <c r="R187" s="41">
        <v>161130.14799999999</v>
      </c>
      <c r="S187" s="41">
        <v>44622.391600000003</v>
      </c>
      <c r="T187" s="41">
        <v>2016868.2076670001</v>
      </c>
      <c r="U187" s="41">
        <v>855.63811999999996</v>
      </c>
      <c r="V187" s="41">
        <v>43001.491999999998</v>
      </c>
      <c r="W187" s="41">
        <v>231730</v>
      </c>
      <c r="X187" s="41">
        <v>79136</v>
      </c>
      <c r="Y187" s="41">
        <v>734024.28000000014</v>
      </c>
      <c r="Z187" s="41">
        <v>218110.88</v>
      </c>
      <c r="AA187" s="41">
        <v>596237.37799999991</v>
      </c>
      <c r="AB187" s="41">
        <v>15293.31</v>
      </c>
      <c r="AC187" s="41">
        <v>15418.029999999999</v>
      </c>
      <c r="AD187" s="41">
        <v>74227.532246999996</v>
      </c>
      <c r="AE187" s="41">
        <v>8833.667300000001</v>
      </c>
      <c r="AF187" s="41">
        <v>318.9701</v>
      </c>
    </row>
    <row r="188" spans="1:32" outlineLevel="3" x14ac:dyDescent="0.4">
      <c r="A188" s="18">
        <v>4</v>
      </c>
      <c r="B188" s="40" t="s">
        <v>216</v>
      </c>
      <c r="C188" s="41">
        <v>54491.093602229994</v>
      </c>
      <c r="D188" s="41">
        <v>793.70012999999994</v>
      </c>
      <c r="E188" s="41">
        <v>45170.6839779</v>
      </c>
      <c r="F188" s="41">
        <v>6114.5146750000004</v>
      </c>
      <c r="G188" s="41">
        <v>2258.2139058999996</v>
      </c>
      <c r="H188" s="41">
        <v>377.18016</v>
      </c>
      <c r="I188" s="41">
        <v>353.55115999999998</v>
      </c>
      <c r="J188" s="41">
        <v>21276.87</v>
      </c>
      <c r="K188" s="41">
        <v>3048.8028300000005</v>
      </c>
      <c r="L188" s="41">
        <v>664.49203000000011</v>
      </c>
      <c r="M188" s="41">
        <v>162.850123</v>
      </c>
      <c r="N188" s="41">
        <v>1037.5573249999998</v>
      </c>
      <c r="O188" s="41">
        <v>797.03706999999997</v>
      </c>
      <c r="P188" s="41">
        <v>7466.37932</v>
      </c>
      <c r="Q188" s="41">
        <v>699.72338000000002</v>
      </c>
      <c r="R188" s="41">
        <v>631.91270899999995</v>
      </c>
      <c r="S188" s="41">
        <v>281.59929</v>
      </c>
      <c r="T188" s="41">
        <v>8526.1653958299994</v>
      </c>
      <c r="U188" s="41">
        <v>4.5078673</v>
      </c>
      <c r="V188" s="41">
        <v>160.05945000000003</v>
      </c>
      <c r="W188" s="41">
        <v>790.78240000000005</v>
      </c>
      <c r="X188" s="41">
        <v>1692.4884810000001</v>
      </c>
      <c r="Y188" s="41">
        <v>3531.5607500000001</v>
      </c>
      <c r="Z188" s="41">
        <v>256.82558999999998</v>
      </c>
      <c r="AA188" s="41">
        <v>1619.8780000000002</v>
      </c>
      <c r="AB188" s="41">
        <v>47.36233</v>
      </c>
      <c r="AC188" s="41">
        <v>72.69398000000001</v>
      </c>
      <c r="AD188" s="41">
        <v>313.36529452999997</v>
      </c>
      <c r="AE188" s="41">
        <v>36.641252999999999</v>
      </c>
      <c r="AF188" s="41">
        <v>0.54409850000000004</v>
      </c>
    </row>
    <row r="189" spans="1:32" outlineLevel="3" x14ac:dyDescent="0.4">
      <c r="A189" s="18">
        <v>4</v>
      </c>
      <c r="B189" s="40" t="s">
        <v>217</v>
      </c>
      <c r="C189" s="41">
        <v>2416071.3127949983</v>
      </c>
      <c r="D189" s="41">
        <v>5707.912800000001</v>
      </c>
      <c r="E189" s="41">
        <v>2056678.1130959997</v>
      </c>
      <c r="F189" s="41">
        <v>19212.44342</v>
      </c>
      <c r="G189" s="41">
        <v>6719.1768460000003</v>
      </c>
      <c r="H189" s="41">
        <v>1823.2842999999998</v>
      </c>
      <c r="I189" s="41">
        <v>8986.6820000000007</v>
      </c>
      <c r="J189" s="41">
        <v>36840.86</v>
      </c>
      <c r="K189" s="41">
        <v>91247.038919999992</v>
      </c>
      <c r="L189" s="41">
        <v>9610.6497999999992</v>
      </c>
      <c r="M189" s="41">
        <v>2932.9098200000003</v>
      </c>
      <c r="N189" s="41">
        <v>41670.967499999999</v>
      </c>
      <c r="O189" s="41">
        <v>71941.394700000004</v>
      </c>
      <c r="P189" s="41">
        <v>1629650.486</v>
      </c>
      <c r="Q189" s="41">
        <v>113851.12999999999</v>
      </c>
      <c r="R189" s="41">
        <v>19263.744299999998</v>
      </c>
      <c r="S189" s="41">
        <v>2927.3454900000002</v>
      </c>
      <c r="T189" s="41">
        <v>353620.67940899997</v>
      </c>
      <c r="U189" s="41">
        <v>88.258722000000006</v>
      </c>
      <c r="V189" s="41">
        <v>2437.8236000000002</v>
      </c>
      <c r="W189" s="41">
        <v>42320.46</v>
      </c>
      <c r="X189" s="41">
        <v>8539.167300000001</v>
      </c>
      <c r="Y189" s="41">
        <v>136264.0834</v>
      </c>
      <c r="Z189" s="41">
        <v>54919.884999999995</v>
      </c>
      <c r="AA189" s="41">
        <v>93449.395099999994</v>
      </c>
      <c r="AB189" s="41">
        <v>2398.12</v>
      </c>
      <c r="AC189" s="41">
        <v>1678.4076999999997</v>
      </c>
      <c r="AD189" s="41">
        <v>10334.291007000002</v>
      </c>
      <c r="AE189" s="41">
        <v>1190.7875799999999</v>
      </c>
      <c r="AF189" s="41">
        <v>64.607489999999999</v>
      </c>
    </row>
    <row r="190" spans="1:32" outlineLevel="3" x14ac:dyDescent="0.4">
      <c r="A190" s="18">
        <v>4</v>
      </c>
      <c r="B190" s="40" t="s">
        <v>218</v>
      </c>
      <c r="C190" s="35">
        <v>3260530.8665359989</v>
      </c>
      <c r="D190" s="35">
        <v>14247.243999999999</v>
      </c>
      <c r="E190" s="35">
        <v>2692625.1308799991</v>
      </c>
      <c r="F190" s="35">
        <v>60997.939900000005</v>
      </c>
      <c r="G190" s="35">
        <v>44132.956659999996</v>
      </c>
      <c r="H190" s="35">
        <v>5775.6221000000005</v>
      </c>
      <c r="I190" s="35">
        <v>49295.632000000005</v>
      </c>
      <c r="J190" s="35">
        <v>413048.2</v>
      </c>
      <c r="K190" s="35">
        <v>190159.71379999997</v>
      </c>
      <c r="L190" s="35">
        <v>47926.289000000004</v>
      </c>
      <c r="M190" s="35">
        <v>14600.392099999999</v>
      </c>
      <c r="N190" s="35">
        <v>119995.76319999999</v>
      </c>
      <c r="O190" s="35">
        <v>99682.522999999986</v>
      </c>
      <c r="P190" s="35">
        <v>1476924.9349999996</v>
      </c>
      <c r="Q190" s="35">
        <v>103961.19</v>
      </c>
      <c r="R190" s="35">
        <v>51867.121100000004</v>
      </c>
      <c r="S190" s="35">
        <v>14256.853019999999</v>
      </c>
      <c r="T190" s="35">
        <v>553582.87088600011</v>
      </c>
      <c r="U190" s="35">
        <v>226.63129700000002</v>
      </c>
      <c r="V190" s="35">
        <v>13691.546999999999</v>
      </c>
      <c r="W190" s="35">
        <v>57872.43</v>
      </c>
      <c r="X190" s="35">
        <v>26920.517400000001</v>
      </c>
      <c r="Y190" s="35">
        <v>194305.00400000002</v>
      </c>
      <c r="Z190" s="35">
        <v>50379.283000000003</v>
      </c>
      <c r="AA190" s="35">
        <v>175670.45900000003</v>
      </c>
      <c r="AB190" s="35">
        <v>4462.5360000000001</v>
      </c>
      <c r="AC190" s="35">
        <v>4211.9593999999997</v>
      </c>
      <c r="AD190" s="35">
        <v>22929.541889</v>
      </c>
      <c r="AE190" s="35">
        <v>2912.9618999999998</v>
      </c>
      <c r="AF190" s="35">
        <v>75.620769999999993</v>
      </c>
    </row>
    <row r="191" spans="1:32" s="32" customFormat="1" outlineLevel="3" collapsed="1" x14ac:dyDescent="0.4">
      <c r="A191" s="18">
        <v>4</v>
      </c>
      <c r="B191" s="40" t="s">
        <v>219</v>
      </c>
      <c r="C191" s="41">
        <v>292127.0050119001</v>
      </c>
      <c r="D191" s="41">
        <v>3890.5990000000002</v>
      </c>
      <c r="E191" s="41">
        <v>232683.90265599999</v>
      </c>
      <c r="F191" s="41">
        <v>13487.299960000002</v>
      </c>
      <c r="G191" s="41">
        <v>5304.2051630000005</v>
      </c>
      <c r="H191" s="41">
        <v>950.82011999999997</v>
      </c>
      <c r="I191" s="41">
        <v>2716.3269</v>
      </c>
      <c r="J191" s="41">
        <v>100326.2</v>
      </c>
      <c r="K191" s="41">
        <v>20790.257030000001</v>
      </c>
      <c r="L191" s="41">
        <v>4434.7101999999995</v>
      </c>
      <c r="M191" s="41">
        <v>824.88053000000002</v>
      </c>
      <c r="N191" s="41">
        <v>6776.8097800000005</v>
      </c>
      <c r="O191" s="41">
        <v>7333.2517499999994</v>
      </c>
      <c r="P191" s="41">
        <v>59231.871999999996</v>
      </c>
      <c r="Q191" s="41">
        <v>5039.9043000000001</v>
      </c>
      <c r="R191" s="41">
        <v>4328.6989100000001</v>
      </c>
      <c r="S191" s="41">
        <v>1138.6660129999998</v>
      </c>
      <c r="T191" s="41">
        <v>55545.700261900012</v>
      </c>
      <c r="U191" s="41">
        <v>29.024743000000001</v>
      </c>
      <c r="V191" s="41">
        <v>860.40035</v>
      </c>
      <c r="W191" s="41">
        <v>5156.8459999999995</v>
      </c>
      <c r="X191" s="41">
        <v>4095.7233799999999</v>
      </c>
      <c r="Y191" s="41">
        <v>20731.450400000005</v>
      </c>
      <c r="Z191" s="41">
        <v>6056.6689000000006</v>
      </c>
      <c r="AA191" s="41">
        <v>15289.861800000002</v>
      </c>
      <c r="AB191" s="41">
        <v>405.60050000000001</v>
      </c>
      <c r="AC191" s="41">
        <v>483.33056999999997</v>
      </c>
      <c r="AD191" s="41">
        <v>2171.2575889000004</v>
      </c>
      <c r="AE191" s="41">
        <v>265.53602999999998</v>
      </c>
      <c r="AF191" s="41">
        <v>6.8030939999999998</v>
      </c>
    </row>
    <row r="192" spans="1:32" outlineLevel="1" collapsed="1" x14ac:dyDescent="0.4">
      <c r="A192" s="33">
        <v>2</v>
      </c>
      <c r="B192" s="42" t="s">
        <v>220</v>
      </c>
      <c r="C192" s="41">
        <v>25833.697022254997</v>
      </c>
      <c r="D192" s="41">
        <v>280.41644600000001</v>
      </c>
      <c r="E192" s="41">
        <v>21393.226275629997</v>
      </c>
      <c r="F192" s="41">
        <v>1797.2661172000003</v>
      </c>
      <c r="G192" s="41">
        <v>297.66181965000004</v>
      </c>
      <c r="H192" s="41">
        <v>171.71044889999999</v>
      </c>
      <c r="I192" s="41">
        <v>300.15830900000003</v>
      </c>
      <c r="J192" s="41">
        <v>2038.13474</v>
      </c>
      <c r="K192" s="41">
        <v>1435.7982386499998</v>
      </c>
      <c r="L192" s="41">
        <v>344.43890400000004</v>
      </c>
      <c r="M192" s="41">
        <v>97.419932099999997</v>
      </c>
      <c r="N192" s="41">
        <v>2722.9696120999997</v>
      </c>
      <c r="O192" s="41">
        <v>1424.7895495</v>
      </c>
      <c r="P192" s="41">
        <v>8577.1114660999992</v>
      </c>
      <c r="Q192" s="41">
        <v>747.41893199999993</v>
      </c>
      <c r="R192" s="41">
        <v>877.96241829999997</v>
      </c>
      <c r="S192" s="41">
        <v>560.38578812999992</v>
      </c>
      <c r="T192" s="41">
        <v>4159.5651376549995</v>
      </c>
      <c r="U192" s="41">
        <v>3.284224305</v>
      </c>
      <c r="V192" s="41">
        <v>115.56941499999999</v>
      </c>
      <c r="W192" s="41">
        <v>401.64442100000002</v>
      </c>
      <c r="X192" s="41">
        <v>424.73709099999996</v>
      </c>
      <c r="Y192" s="41">
        <v>1501.2174898999999</v>
      </c>
      <c r="Z192" s="41">
        <v>177.33116569999999</v>
      </c>
      <c r="AA192" s="41">
        <v>1213.7033601000003</v>
      </c>
      <c r="AB192" s="41">
        <v>32.753191999999999</v>
      </c>
      <c r="AC192" s="41">
        <v>35.089716500000002</v>
      </c>
      <c r="AD192" s="41">
        <v>228.97100140999999</v>
      </c>
      <c r="AE192" s="41">
        <v>25.264060740000001</v>
      </c>
      <c r="AF192" s="41">
        <v>0.48916297000000003</v>
      </c>
    </row>
    <row r="193" spans="1:32" hidden="1" outlineLevel="3" x14ac:dyDescent="0.4">
      <c r="A193" s="18">
        <v>4</v>
      </c>
      <c r="B193" s="40" t="s">
        <v>221</v>
      </c>
      <c r="C193" s="41">
        <v>1589.5121124540001</v>
      </c>
      <c r="D193" s="41">
        <v>26.869675999999998</v>
      </c>
      <c r="E193" s="41">
        <v>1225.8395782399998</v>
      </c>
      <c r="F193" s="41">
        <v>98.899922200000006</v>
      </c>
      <c r="G193" s="41">
        <v>59.724663339999999</v>
      </c>
      <c r="H193" s="41">
        <v>6.8146933999999995</v>
      </c>
      <c r="I193" s="41">
        <v>53.884802000000001</v>
      </c>
      <c r="J193" s="41">
        <v>157.02019999999999</v>
      </c>
      <c r="K193" s="41">
        <v>108.3068361</v>
      </c>
      <c r="L193" s="41">
        <v>29.399336999999996</v>
      </c>
      <c r="M193" s="41">
        <v>10.017369800000001</v>
      </c>
      <c r="N193" s="41">
        <v>66.173481100000004</v>
      </c>
      <c r="O193" s="41">
        <v>55.202189300000001</v>
      </c>
      <c r="P193" s="41">
        <v>468.74491099999995</v>
      </c>
      <c r="Q193" s="41">
        <v>54.517065000000002</v>
      </c>
      <c r="R193" s="41">
        <v>44.167798200000007</v>
      </c>
      <c r="S193" s="41">
        <v>12.966309799999999</v>
      </c>
      <c r="T193" s="41">
        <v>336.74502285400001</v>
      </c>
      <c r="U193" s="41">
        <v>0.35873670400000002</v>
      </c>
      <c r="V193" s="41">
        <v>4.7272718000000005</v>
      </c>
      <c r="W193" s="41">
        <v>31.86242</v>
      </c>
      <c r="X193" s="41">
        <v>27.394114000000002</v>
      </c>
      <c r="Y193" s="41">
        <v>117.44697099999999</v>
      </c>
      <c r="Z193" s="41">
        <v>19.227485000000001</v>
      </c>
      <c r="AA193" s="41">
        <v>105.18858780000002</v>
      </c>
      <c r="AB193" s="41">
        <v>3.3595440000000001</v>
      </c>
      <c r="AC193" s="41">
        <v>3.3504870000000002</v>
      </c>
      <c r="AD193" s="41">
        <v>21.124815250000001</v>
      </c>
      <c r="AE193" s="41">
        <v>2.7045903</v>
      </c>
      <c r="AF193" s="41">
        <v>5.7835360000000002E-2</v>
      </c>
    </row>
    <row r="194" spans="1:32" hidden="1" outlineLevel="3" x14ac:dyDescent="0.4">
      <c r="A194" s="18">
        <v>4</v>
      </c>
      <c r="B194" s="40" t="s">
        <v>222</v>
      </c>
      <c r="C194" s="41">
        <v>1670.4337417129996</v>
      </c>
      <c r="D194" s="41">
        <v>23.0762</v>
      </c>
      <c r="E194" s="41">
        <v>1358.11248677</v>
      </c>
      <c r="F194" s="41">
        <v>46.374227699999999</v>
      </c>
      <c r="G194" s="41">
        <v>24.612419589999995</v>
      </c>
      <c r="H194" s="41">
        <v>5.2854983999999998</v>
      </c>
      <c r="I194" s="41">
        <v>15.228907</v>
      </c>
      <c r="J194" s="41">
        <v>54.875700000000002</v>
      </c>
      <c r="K194" s="41">
        <v>81.297344479999992</v>
      </c>
      <c r="L194" s="41">
        <v>23.820641999999999</v>
      </c>
      <c r="M194" s="41">
        <v>8.7373683999999994</v>
      </c>
      <c r="N194" s="41">
        <v>130.04053579999999</v>
      </c>
      <c r="O194" s="41">
        <v>82.887344400000018</v>
      </c>
      <c r="P194" s="41">
        <v>397.56554900000009</v>
      </c>
      <c r="Q194" s="41">
        <v>50.360749999999996</v>
      </c>
      <c r="R194" s="41">
        <v>42.759690600000006</v>
      </c>
      <c r="S194" s="41">
        <v>394.26650939999996</v>
      </c>
      <c r="T194" s="41">
        <v>289.19568299299999</v>
      </c>
      <c r="U194" s="41">
        <v>0.31829486300000004</v>
      </c>
      <c r="V194" s="41">
        <v>3.9780290999999997</v>
      </c>
      <c r="W194" s="41">
        <v>26.93582</v>
      </c>
      <c r="X194" s="41">
        <v>14.394893999999999</v>
      </c>
      <c r="Y194" s="41">
        <v>111.69891</v>
      </c>
      <c r="Z194" s="41">
        <v>14.187199</v>
      </c>
      <c r="AA194" s="41">
        <v>92.126207999999991</v>
      </c>
      <c r="AB194" s="41">
        <v>2.8250839999999999</v>
      </c>
      <c r="AC194" s="41">
        <v>2.396652</v>
      </c>
      <c r="AD194" s="41">
        <v>18.099689430000002</v>
      </c>
      <c r="AE194" s="41">
        <v>2.2349025999999999</v>
      </c>
      <c r="AF194" s="41">
        <v>4.9371949999999998E-2</v>
      </c>
    </row>
    <row r="195" spans="1:32" hidden="1" outlineLevel="3" x14ac:dyDescent="0.4">
      <c r="A195" s="18">
        <v>4</v>
      </c>
      <c r="B195" s="40" t="s">
        <v>223</v>
      </c>
      <c r="C195" s="41">
        <v>9644.7815881900005</v>
      </c>
      <c r="D195" s="41">
        <v>46.529247999999995</v>
      </c>
      <c r="E195" s="41">
        <v>8652.0616071299992</v>
      </c>
      <c r="F195" s="41">
        <v>158.54863900000001</v>
      </c>
      <c r="G195" s="41">
        <v>57.811183930000006</v>
      </c>
      <c r="H195" s="41">
        <v>15.814577999999999</v>
      </c>
      <c r="I195" s="41">
        <v>84.23227</v>
      </c>
      <c r="J195" s="41">
        <v>399.02539999999999</v>
      </c>
      <c r="K195" s="41">
        <v>449.59584429999995</v>
      </c>
      <c r="L195" s="41">
        <v>126.596294</v>
      </c>
      <c r="M195" s="41">
        <v>30.826516000000002</v>
      </c>
      <c r="N195" s="41">
        <v>1717.7187389999999</v>
      </c>
      <c r="O195" s="41">
        <v>822.6386</v>
      </c>
      <c r="P195" s="41">
        <v>3984.3774299999991</v>
      </c>
      <c r="Q195" s="41">
        <v>290.58544000000001</v>
      </c>
      <c r="R195" s="41">
        <v>443.77303699999999</v>
      </c>
      <c r="S195" s="41">
        <v>70.517635900000002</v>
      </c>
      <c r="T195" s="41">
        <v>946.08559855999988</v>
      </c>
      <c r="U195" s="41">
        <v>0.99400273999999988</v>
      </c>
      <c r="V195" s="41">
        <v>63.653030000000001</v>
      </c>
      <c r="W195" s="41">
        <v>93.570070000000001</v>
      </c>
      <c r="X195" s="41">
        <v>42.427065999999996</v>
      </c>
      <c r="Y195" s="41">
        <v>256.55673099999996</v>
      </c>
      <c r="Z195" s="41">
        <v>37.561461999999999</v>
      </c>
      <c r="AA195" s="41">
        <v>355.52145200000001</v>
      </c>
      <c r="AB195" s="41">
        <v>8.037623</v>
      </c>
      <c r="AC195" s="41">
        <v>9.2973940000000006</v>
      </c>
      <c r="AD195" s="41">
        <v>71.717617820000001</v>
      </c>
      <c r="AE195" s="41">
        <v>6.7491500000000002</v>
      </c>
      <c r="AF195" s="41">
        <v>0.10513450000000001</v>
      </c>
    </row>
    <row r="196" spans="1:32" hidden="1" outlineLevel="3" x14ac:dyDescent="0.4">
      <c r="A196" s="18">
        <v>4</v>
      </c>
      <c r="B196" s="40" t="s">
        <v>224</v>
      </c>
      <c r="C196" s="41">
        <v>11719.358601209997</v>
      </c>
      <c r="D196" s="41">
        <v>144.92140000000001</v>
      </c>
      <c r="E196" s="41">
        <v>9245.7677756499961</v>
      </c>
      <c r="F196" s="41">
        <v>1404.2471360000002</v>
      </c>
      <c r="G196" s="41">
        <v>119.18619275</v>
      </c>
      <c r="H196" s="41">
        <v>135.7851</v>
      </c>
      <c r="I196" s="41">
        <v>127.55308000000001</v>
      </c>
      <c r="J196" s="41">
        <v>1342.529</v>
      </c>
      <c r="K196" s="41">
        <v>709.55891599999995</v>
      </c>
      <c r="L196" s="41">
        <v>135.77963600000001</v>
      </c>
      <c r="M196" s="41">
        <v>35.0603385</v>
      </c>
      <c r="N196" s="41">
        <v>746.02352999999994</v>
      </c>
      <c r="O196" s="41">
        <v>412.952697</v>
      </c>
      <c r="P196" s="41">
        <v>3396.73252</v>
      </c>
      <c r="Q196" s="41">
        <v>310.57058999999998</v>
      </c>
      <c r="R196" s="41">
        <v>299.50086199999998</v>
      </c>
      <c r="S196" s="41">
        <v>70.288177399999995</v>
      </c>
      <c r="T196" s="41">
        <v>2328.4551288600001</v>
      </c>
      <c r="U196" s="41">
        <v>1.13850805</v>
      </c>
      <c r="V196" s="41">
        <v>39.067020999999997</v>
      </c>
      <c r="W196" s="41">
        <v>231.22300000000001</v>
      </c>
      <c r="X196" s="41">
        <v>318.33423899999997</v>
      </c>
      <c r="Y196" s="41">
        <v>931.00428999999997</v>
      </c>
      <c r="Z196" s="41">
        <v>91.415481999999997</v>
      </c>
      <c r="AA196" s="41">
        <v>577.01895700000011</v>
      </c>
      <c r="AB196" s="41">
        <v>15.594659999999999</v>
      </c>
      <c r="AC196" s="41">
        <v>17.286981000000001</v>
      </c>
      <c r="AD196" s="41">
        <v>95.64232951000001</v>
      </c>
      <c r="AE196" s="41">
        <v>10.7296613</v>
      </c>
      <c r="AF196" s="41">
        <v>0.21429670000000001</v>
      </c>
    </row>
    <row r="197" spans="1:32" hidden="1" outlineLevel="3" x14ac:dyDescent="0.4">
      <c r="A197" s="18">
        <v>4</v>
      </c>
      <c r="B197" s="40" t="s">
        <v>225</v>
      </c>
      <c r="C197" s="43">
        <v>591.11654648700005</v>
      </c>
      <c r="D197" s="43">
        <v>19.912233000000001</v>
      </c>
      <c r="E197" s="43">
        <v>443.25745584000003</v>
      </c>
      <c r="F197" s="43">
        <v>38.889089300000002</v>
      </c>
      <c r="G197" s="43">
        <v>18.922534460000001</v>
      </c>
      <c r="H197" s="43">
        <v>4.1225120999999998</v>
      </c>
      <c r="I197" s="43">
        <v>9.4934019999999997</v>
      </c>
      <c r="J197" s="43">
        <v>47.805300000000003</v>
      </c>
      <c r="K197" s="43">
        <v>44.600565279999998</v>
      </c>
      <c r="L197" s="43">
        <v>14.837508999999999</v>
      </c>
      <c r="M197" s="43">
        <v>6.8996586000000004</v>
      </c>
      <c r="N197" s="43">
        <v>32.590796999999995</v>
      </c>
      <c r="O197" s="43">
        <v>24.265973900000002</v>
      </c>
      <c r="P197" s="43">
        <v>148.00718209999999</v>
      </c>
      <c r="Q197" s="43">
        <v>21.448060999999999</v>
      </c>
      <c r="R197" s="43">
        <v>24.924741900000001</v>
      </c>
      <c r="S197" s="43">
        <v>6.4501292000000001</v>
      </c>
      <c r="T197" s="43">
        <v>127.91311130699997</v>
      </c>
      <c r="U197" s="43">
        <v>0.25701354699999995</v>
      </c>
      <c r="V197" s="43">
        <v>2.1168024000000001</v>
      </c>
      <c r="W197" s="43">
        <v>8.610671</v>
      </c>
      <c r="X197" s="43">
        <v>9.7428679999999996</v>
      </c>
      <c r="Y197" s="43">
        <v>41.641791099999992</v>
      </c>
      <c r="Z197" s="43">
        <v>7.5860605000000003</v>
      </c>
      <c r="AA197" s="43">
        <v>41.811455899999999</v>
      </c>
      <c r="AB197" s="43">
        <v>1.4936240000000001</v>
      </c>
      <c r="AC197" s="43">
        <v>1.4269693000000001</v>
      </c>
      <c r="AD197" s="43">
        <v>11.71671815</v>
      </c>
      <c r="AE197" s="43">
        <v>1.5091374100000001</v>
      </c>
      <c r="AF197" s="43">
        <v>3.374634E-2</v>
      </c>
    </row>
    <row r="198" spans="1:32" s="29" customFormat="1" hidden="1" outlineLevel="3" collapsed="1" x14ac:dyDescent="0.4">
      <c r="A198" s="18">
        <v>4</v>
      </c>
      <c r="B198" s="44" t="s">
        <v>226</v>
      </c>
      <c r="C198" s="35">
        <v>618.49443220100022</v>
      </c>
      <c r="D198" s="35">
        <v>19.107689000000001</v>
      </c>
      <c r="E198" s="35">
        <v>468.18737200000004</v>
      </c>
      <c r="F198" s="35">
        <v>50.307103000000005</v>
      </c>
      <c r="G198" s="35">
        <v>17.404825580000001</v>
      </c>
      <c r="H198" s="35">
        <v>3.8880669999999999</v>
      </c>
      <c r="I198" s="35">
        <v>9.7658480000000001</v>
      </c>
      <c r="J198" s="35">
        <v>36.87914</v>
      </c>
      <c r="K198" s="35">
        <v>42.438732490000007</v>
      </c>
      <c r="L198" s="35">
        <v>14.005485999999999</v>
      </c>
      <c r="M198" s="35">
        <v>5.8786807999999997</v>
      </c>
      <c r="N198" s="35">
        <v>30.4225292</v>
      </c>
      <c r="O198" s="35">
        <v>26.8427449</v>
      </c>
      <c r="P198" s="35">
        <v>181.68387400000003</v>
      </c>
      <c r="Q198" s="35">
        <v>19.937025999999999</v>
      </c>
      <c r="R198" s="35">
        <v>22.836288600000003</v>
      </c>
      <c r="S198" s="35">
        <v>5.8970264300000004</v>
      </c>
      <c r="T198" s="35">
        <v>131.17059308099999</v>
      </c>
      <c r="U198" s="35">
        <v>0.21766840100000001</v>
      </c>
      <c r="V198" s="35">
        <v>2.0272607000000002</v>
      </c>
      <c r="W198" s="35">
        <v>9.4424399999999995</v>
      </c>
      <c r="X198" s="35">
        <v>12.443910000000001</v>
      </c>
      <c r="Y198" s="35">
        <v>42.868796799999998</v>
      </c>
      <c r="Z198" s="35">
        <v>7.3534772000000004</v>
      </c>
      <c r="AA198" s="35">
        <v>42.036699400000003</v>
      </c>
      <c r="AB198" s="35">
        <v>1.4426570000000001</v>
      </c>
      <c r="AC198" s="35">
        <v>1.3312332</v>
      </c>
      <c r="AD198" s="35">
        <v>10.669831250000001</v>
      </c>
      <c r="AE198" s="35">
        <v>1.3366191299999999</v>
      </c>
      <c r="AF198" s="35">
        <v>2.8778120000000001E-2</v>
      </c>
    </row>
    <row r="199" spans="1:32" s="32" customFormat="1" x14ac:dyDescent="0.4">
      <c r="A199" s="30">
        <v>1</v>
      </c>
      <c r="B199" s="31" t="s">
        <v>227</v>
      </c>
      <c r="C199" s="41">
        <v>1233060.1362961635</v>
      </c>
      <c r="D199" s="41">
        <v>3823.2177969860004</v>
      </c>
      <c r="E199" s="41">
        <v>1087070.9743292204</v>
      </c>
      <c r="F199" s="41">
        <v>16752.44048167099</v>
      </c>
      <c r="G199" s="41">
        <v>7938.6350653529144</v>
      </c>
      <c r="H199" s="41">
        <v>1541.4011946643402</v>
      </c>
      <c r="I199" s="41">
        <v>14078.469376262399</v>
      </c>
      <c r="J199" s="41">
        <v>277510.14083296602</v>
      </c>
      <c r="K199" s="41">
        <v>78608.396478008464</v>
      </c>
      <c r="L199" s="41">
        <v>18851.709553040502</v>
      </c>
      <c r="M199" s="41">
        <v>3578.58949665207</v>
      </c>
      <c r="N199" s="41">
        <v>149322.15071610379</v>
      </c>
      <c r="O199" s="41">
        <v>69485.19108388068</v>
      </c>
      <c r="P199" s="41">
        <v>375379.16281186388</v>
      </c>
      <c r="Q199" s="41">
        <v>29092.747192582003</v>
      </c>
      <c r="R199" s="41">
        <v>35685.837103444879</v>
      </c>
      <c r="S199" s="41">
        <v>9246.1029427270514</v>
      </c>
      <c r="T199" s="41">
        <v>142152.28027100151</v>
      </c>
      <c r="U199" s="41">
        <v>117.41239906587921</v>
      </c>
      <c r="V199" s="41">
        <v>5930.2000707972902</v>
      </c>
      <c r="W199" s="41">
        <v>15245.319110496001</v>
      </c>
      <c r="X199" s="41">
        <v>5543.7726338114007</v>
      </c>
      <c r="Y199" s="41">
        <v>54105.834953363301</v>
      </c>
      <c r="Z199" s="41">
        <v>9774.3818392132016</v>
      </c>
      <c r="AA199" s="41">
        <v>40257.179454060977</v>
      </c>
      <c r="AB199" s="41">
        <v>973.6846761068</v>
      </c>
      <c r="AC199" s="41">
        <v>1744.0515252927003</v>
      </c>
      <c r="AD199" s="41">
        <v>7688.0735698602457</v>
      </c>
      <c r="AE199" s="41">
        <v>772.37003893372002</v>
      </c>
      <c r="AF199" s="41">
        <v>13.663898955657</v>
      </c>
    </row>
    <row r="200" spans="1:32" outlineLevel="1" collapsed="1" x14ac:dyDescent="0.4">
      <c r="A200" s="33">
        <v>2</v>
      </c>
      <c r="B200" s="34" t="s">
        <v>228</v>
      </c>
      <c r="C200" s="41">
        <v>11061.994690899</v>
      </c>
      <c r="D200" s="41">
        <v>242.25764599999997</v>
      </c>
      <c r="E200" s="41">
        <v>8881.2579166700016</v>
      </c>
      <c r="F200" s="41">
        <v>476.77526679999994</v>
      </c>
      <c r="G200" s="41">
        <v>314.88652576000004</v>
      </c>
      <c r="H200" s="41">
        <v>59.540236800000002</v>
      </c>
      <c r="I200" s="41">
        <v>173.58173499999998</v>
      </c>
      <c r="J200" s="41">
        <v>952.94524000000001</v>
      </c>
      <c r="K200" s="41">
        <v>764.37755171000003</v>
      </c>
      <c r="L200" s="41">
        <v>254.21296899999999</v>
      </c>
      <c r="M200" s="41">
        <v>92.47551270000001</v>
      </c>
      <c r="N200" s="41">
        <v>636.16340700000001</v>
      </c>
      <c r="O200" s="41">
        <v>556.66654489999996</v>
      </c>
      <c r="P200" s="41">
        <v>3526.9076530000002</v>
      </c>
      <c r="Q200" s="41">
        <v>539.74799699999994</v>
      </c>
      <c r="R200" s="41">
        <v>422.57937430000004</v>
      </c>
      <c r="S200" s="41">
        <v>110.3979027</v>
      </c>
      <c r="T200" s="41">
        <v>1938.0726016789999</v>
      </c>
      <c r="U200" s="41">
        <v>3.3304532690000004</v>
      </c>
      <c r="V200" s="41">
        <v>40.129299899999999</v>
      </c>
      <c r="W200" s="41">
        <v>152.2234</v>
      </c>
      <c r="X200" s="41">
        <v>128.87553299999999</v>
      </c>
      <c r="Y200" s="41">
        <v>563.49336899999992</v>
      </c>
      <c r="Z200" s="41">
        <v>113.268306</v>
      </c>
      <c r="AA200" s="41">
        <v>652.77266530000009</v>
      </c>
      <c r="AB200" s="41">
        <v>21.770857999999997</v>
      </c>
      <c r="AC200" s="41">
        <v>24.298842799999999</v>
      </c>
      <c r="AD200" s="41">
        <v>217.60499991</v>
      </c>
      <c r="AE200" s="41">
        <v>20.304874499999997</v>
      </c>
      <c r="AF200" s="41">
        <v>0.40652654999999999</v>
      </c>
    </row>
    <row r="201" spans="1:32" hidden="1" outlineLevel="3" x14ac:dyDescent="0.4">
      <c r="A201" s="18">
        <v>4</v>
      </c>
      <c r="B201" s="40" t="s">
        <v>229</v>
      </c>
      <c r="C201" s="41">
        <v>1125.703861875</v>
      </c>
      <c r="D201" s="41">
        <v>28.716880999999997</v>
      </c>
      <c r="E201" s="41">
        <v>891.56134063999991</v>
      </c>
      <c r="F201" s="41">
        <v>70.035953800000001</v>
      </c>
      <c r="G201" s="41">
        <v>45.18443611</v>
      </c>
      <c r="H201" s="41">
        <v>7.4163632000000002</v>
      </c>
      <c r="I201" s="41">
        <v>19.054777000000001</v>
      </c>
      <c r="J201" s="41">
        <v>80.938569999999999</v>
      </c>
      <c r="K201" s="41">
        <v>83.445547829999995</v>
      </c>
      <c r="L201" s="41">
        <v>28.899966999999997</v>
      </c>
      <c r="M201" s="41">
        <v>10.927630899999999</v>
      </c>
      <c r="N201" s="41">
        <v>60.943172199999999</v>
      </c>
      <c r="O201" s="41">
        <v>54.979490299999995</v>
      </c>
      <c r="P201" s="41">
        <v>332.26719799999989</v>
      </c>
      <c r="Q201" s="41">
        <v>40.781732000000005</v>
      </c>
      <c r="R201" s="41">
        <v>44.234281999999993</v>
      </c>
      <c r="S201" s="41">
        <v>12.452220299999999</v>
      </c>
      <c r="T201" s="41">
        <v>205.37719923500001</v>
      </c>
      <c r="U201" s="41">
        <v>0.396456525</v>
      </c>
      <c r="V201" s="41">
        <v>4.0408080999999996</v>
      </c>
      <c r="W201" s="41">
        <v>14.52887</v>
      </c>
      <c r="X201" s="41">
        <v>16.804212</v>
      </c>
      <c r="Y201" s="41">
        <v>60.738799</v>
      </c>
      <c r="Z201" s="41">
        <v>12.101715</v>
      </c>
      <c r="AA201" s="41">
        <v>69.991211200000009</v>
      </c>
      <c r="AB201" s="41">
        <v>2.3707959999999999</v>
      </c>
      <c r="AC201" s="41">
        <v>2.6026097999999998</v>
      </c>
      <c r="AD201" s="41">
        <v>19.412139209999999</v>
      </c>
      <c r="AE201" s="41">
        <v>2.3895824000000001</v>
      </c>
      <c r="AF201" s="41">
        <v>4.8440999999999998E-2</v>
      </c>
    </row>
    <row r="202" spans="1:32" hidden="1" outlineLevel="3" x14ac:dyDescent="0.4">
      <c r="A202" s="18">
        <v>4</v>
      </c>
      <c r="B202" s="40" t="s">
        <v>230</v>
      </c>
      <c r="C202" s="41">
        <v>3069.1475777280002</v>
      </c>
      <c r="D202" s="41">
        <v>38.859096999999998</v>
      </c>
      <c r="E202" s="41">
        <v>2524.2877716599996</v>
      </c>
      <c r="F202" s="41">
        <v>81.635849700000009</v>
      </c>
      <c r="G202" s="41">
        <v>72.766233460000009</v>
      </c>
      <c r="H202" s="41">
        <v>13.771414</v>
      </c>
      <c r="I202" s="41">
        <v>44.937454000000002</v>
      </c>
      <c r="J202" s="41">
        <v>238.95679999999999</v>
      </c>
      <c r="K202" s="41">
        <v>179.1050817</v>
      </c>
      <c r="L202" s="41">
        <v>56.332657999999995</v>
      </c>
      <c r="M202" s="41">
        <v>17.4849748</v>
      </c>
      <c r="N202" s="41">
        <v>137.146537</v>
      </c>
      <c r="O202" s="41">
        <v>149.470573</v>
      </c>
      <c r="P202" s="41">
        <v>1154.4033509999999</v>
      </c>
      <c r="Q202" s="41">
        <v>248.07942999999997</v>
      </c>
      <c r="R202" s="41">
        <v>103.34504199999999</v>
      </c>
      <c r="S202" s="41">
        <v>26.852373000000004</v>
      </c>
      <c r="T202" s="41">
        <v>505.92492614799994</v>
      </c>
      <c r="U202" s="41">
        <v>0.58938873800000002</v>
      </c>
      <c r="V202" s="41">
        <v>9.6390790000000006</v>
      </c>
      <c r="W202" s="41">
        <v>51.054270000000002</v>
      </c>
      <c r="X202" s="41">
        <v>29.164702000000002</v>
      </c>
      <c r="Y202" s="41">
        <v>127.41066300000001</v>
      </c>
      <c r="Z202" s="41">
        <v>26.485655999999999</v>
      </c>
      <c r="AA202" s="41">
        <v>163.44655</v>
      </c>
      <c r="AB202" s="41">
        <v>5.1883169999999996</v>
      </c>
      <c r="AC202" s="41">
        <v>5.7808960000000003</v>
      </c>
      <c r="AD202" s="41">
        <v>83.078810009999998</v>
      </c>
      <c r="AE202" s="41">
        <v>4.0865944000000001</v>
      </c>
      <c r="AF202" s="41">
        <v>7.5782920000000004E-2</v>
      </c>
    </row>
    <row r="203" spans="1:32" hidden="1" outlineLevel="3" x14ac:dyDescent="0.4">
      <c r="A203" s="18">
        <v>4</v>
      </c>
      <c r="B203" s="40" t="s">
        <v>231</v>
      </c>
      <c r="C203" s="41">
        <v>1468.0899919599999</v>
      </c>
      <c r="D203" s="41">
        <v>62.933685999999994</v>
      </c>
      <c r="E203" s="41">
        <v>1083.5033889400001</v>
      </c>
      <c r="F203" s="41">
        <v>101.5191591</v>
      </c>
      <c r="G203" s="41">
        <v>55.577706899999995</v>
      </c>
      <c r="H203" s="41">
        <v>12.394748499999999</v>
      </c>
      <c r="I203" s="41">
        <v>24.958116</v>
      </c>
      <c r="J203" s="41">
        <v>67.634600000000006</v>
      </c>
      <c r="K203" s="41">
        <v>111.66351114</v>
      </c>
      <c r="L203" s="41">
        <v>41.204585000000002</v>
      </c>
      <c r="M203" s="41">
        <v>19.842943900000002</v>
      </c>
      <c r="N203" s="41">
        <v>86.912461300000018</v>
      </c>
      <c r="O203" s="41">
        <v>64.637512999999998</v>
      </c>
      <c r="P203" s="41">
        <v>349.02489800000001</v>
      </c>
      <c r="Q203" s="41">
        <v>57.564930000000004</v>
      </c>
      <c r="R203" s="41">
        <v>72.105543100000006</v>
      </c>
      <c r="S203" s="41">
        <v>18.462673000000002</v>
      </c>
      <c r="T203" s="41">
        <v>321.55718437999997</v>
      </c>
      <c r="U203" s="41">
        <v>0.76098849999999996</v>
      </c>
      <c r="V203" s="41">
        <v>5.2942521999999999</v>
      </c>
      <c r="W203" s="41">
        <v>17.986730000000001</v>
      </c>
      <c r="X203" s="41">
        <v>23.943231000000001</v>
      </c>
      <c r="Y203" s="41">
        <v>95.342992999999993</v>
      </c>
      <c r="Z203" s="41">
        <v>19.903591999999996</v>
      </c>
      <c r="AA203" s="41">
        <v>111.55329589999999</v>
      </c>
      <c r="AB203" s="41">
        <v>4.2766019999999996</v>
      </c>
      <c r="AC203" s="41">
        <v>3.8546480000000001</v>
      </c>
      <c r="AD203" s="41">
        <v>34.318416079999999</v>
      </c>
      <c r="AE203" s="41">
        <v>4.3224356999999998</v>
      </c>
      <c r="AF203" s="41">
        <v>9.5732639999999994E-2</v>
      </c>
    </row>
    <row r="204" spans="1:32" hidden="1" outlineLevel="3" x14ac:dyDescent="0.4">
      <c r="A204" s="18">
        <v>4</v>
      </c>
      <c r="B204" s="40" t="s">
        <v>232</v>
      </c>
      <c r="C204" s="35">
        <v>945.47197620599979</v>
      </c>
      <c r="D204" s="35">
        <v>41.477036999999996</v>
      </c>
      <c r="E204" s="35">
        <v>697.82974722999984</v>
      </c>
      <c r="F204" s="35">
        <v>66.053630200000001</v>
      </c>
      <c r="G204" s="35">
        <v>36.079598089999998</v>
      </c>
      <c r="H204" s="35">
        <v>8.1317845000000002</v>
      </c>
      <c r="I204" s="35">
        <v>16.131847999999998</v>
      </c>
      <c r="J204" s="35">
        <v>44.87547</v>
      </c>
      <c r="K204" s="35">
        <v>71.853192039999996</v>
      </c>
      <c r="L204" s="35">
        <v>26.490428999999999</v>
      </c>
      <c r="M204" s="35">
        <v>12.7585386</v>
      </c>
      <c r="N204" s="35">
        <v>56.033581500000011</v>
      </c>
      <c r="O204" s="35">
        <v>41.388057599999996</v>
      </c>
      <c r="P204" s="35">
        <v>222.13126599999998</v>
      </c>
      <c r="Q204" s="35">
        <v>37.320054999999996</v>
      </c>
      <c r="R204" s="35">
        <v>46.504791199999993</v>
      </c>
      <c r="S204" s="35">
        <v>12.077505500000001</v>
      </c>
      <c r="T204" s="35">
        <v>206.11061038599996</v>
      </c>
      <c r="U204" s="35">
        <v>0.49382235600000002</v>
      </c>
      <c r="V204" s="35">
        <v>3.4144736</v>
      </c>
      <c r="W204" s="35">
        <v>11.351319999999999</v>
      </c>
      <c r="X204" s="35">
        <v>15.565932999999999</v>
      </c>
      <c r="Y204" s="35">
        <v>60.504122000000002</v>
      </c>
      <c r="Z204" s="35">
        <v>12.590305999999998</v>
      </c>
      <c r="AA204" s="35">
        <v>71.780102199999988</v>
      </c>
      <c r="AB204" s="35">
        <v>2.7763960000000001</v>
      </c>
      <c r="AC204" s="35">
        <v>2.4963850000000001</v>
      </c>
      <c r="AD204" s="35">
        <v>22.42210103</v>
      </c>
      <c r="AE204" s="35">
        <v>2.7156491999999997</v>
      </c>
      <c r="AF204" s="35">
        <v>5.4581589999999999E-2</v>
      </c>
    </row>
    <row r="205" spans="1:32" s="32" customFormat="1" hidden="1" outlineLevel="3" collapsed="1" x14ac:dyDescent="0.4">
      <c r="A205" s="18">
        <v>4</v>
      </c>
      <c r="B205" s="40" t="s">
        <v>233</v>
      </c>
      <c r="C205" s="41">
        <v>4453.5812831300018</v>
      </c>
      <c r="D205" s="41">
        <v>70.270944999999998</v>
      </c>
      <c r="E205" s="41">
        <v>3684.0756682000006</v>
      </c>
      <c r="F205" s="41">
        <v>157.530674</v>
      </c>
      <c r="G205" s="41">
        <v>105.27855120000001</v>
      </c>
      <c r="H205" s="41">
        <v>17.825926599999999</v>
      </c>
      <c r="I205" s="41">
        <v>68.499539999999996</v>
      </c>
      <c r="J205" s="41">
        <v>520.53980000000001</v>
      </c>
      <c r="K205" s="41">
        <v>318.31021900000002</v>
      </c>
      <c r="L205" s="41">
        <v>101.28532999999999</v>
      </c>
      <c r="M205" s="41">
        <v>31.461424500000003</v>
      </c>
      <c r="N205" s="41">
        <v>295.127655</v>
      </c>
      <c r="O205" s="41">
        <v>246.190911</v>
      </c>
      <c r="P205" s="41">
        <v>1469.0809400000003</v>
      </c>
      <c r="Q205" s="41">
        <v>156.00185000000002</v>
      </c>
      <c r="R205" s="41">
        <v>156.38971599999999</v>
      </c>
      <c r="S205" s="41">
        <v>40.553130899999999</v>
      </c>
      <c r="T205" s="41">
        <v>699.10268152999993</v>
      </c>
      <c r="U205" s="41">
        <v>1.0897971500000001</v>
      </c>
      <c r="V205" s="41">
        <v>17.740687000000001</v>
      </c>
      <c r="W205" s="41">
        <v>57.302210000000002</v>
      </c>
      <c r="X205" s="41">
        <v>43.397454999999994</v>
      </c>
      <c r="Y205" s="41">
        <v>219.49679199999991</v>
      </c>
      <c r="Z205" s="41">
        <v>42.187037000000004</v>
      </c>
      <c r="AA205" s="41">
        <v>236.00150600000003</v>
      </c>
      <c r="AB205" s="41">
        <v>7.158747</v>
      </c>
      <c r="AC205" s="41">
        <v>9.5643039999999999</v>
      </c>
      <c r="AD205" s="41">
        <v>58.37353358</v>
      </c>
      <c r="AE205" s="41">
        <v>6.7906127999999999</v>
      </c>
      <c r="AF205" s="41">
        <v>0.13198840000000001</v>
      </c>
    </row>
    <row r="206" spans="1:32" outlineLevel="1" collapsed="1" x14ac:dyDescent="0.4">
      <c r="A206" s="33">
        <v>2</v>
      </c>
      <c r="B206" s="42" t="s">
        <v>234</v>
      </c>
      <c r="C206" s="41">
        <v>1221998.141605264</v>
      </c>
      <c r="D206" s="41">
        <v>3580.9601509859999</v>
      </c>
      <c r="E206" s="41">
        <v>1078189.7164125501</v>
      </c>
      <c r="F206" s="41">
        <v>16275.665214870991</v>
      </c>
      <c r="G206" s="41">
        <v>7623.7485395929143</v>
      </c>
      <c r="H206" s="41">
        <v>1481.8609578643402</v>
      </c>
      <c r="I206" s="41">
        <v>13904.887641262399</v>
      </c>
      <c r="J206" s="41">
        <v>276557.19559296599</v>
      </c>
      <c r="K206" s="41">
        <v>77844.018926298464</v>
      </c>
      <c r="L206" s="41">
        <v>18597.496584040502</v>
      </c>
      <c r="M206" s="41">
        <v>3486.1139839520702</v>
      </c>
      <c r="N206" s="41">
        <v>148685.98730910377</v>
      </c>
      <c r="O206" s="41">
        <v>68928.524538980681</v>
      </c>
      <c r="P206" s="41">
        <v>371852.25515886385</v>
      </c>
      <c r="Q206" s="41">
        <v>28552.999195582004</v>
      </c>
      <c r="R206" s="41">
        <v>35263.257729144883</v>
      </c>
      <c r="S206" s="41">
        <v>9135.7050400270509</v>
      </c>
      <c r="T206" s="41">
        <v>140214.20766932252</v>
      </c>
      <c r="U206" s="41">
        <v>114.08194579687921</v>
      </c>
      <c r="V206" s="41">
        <v>5890.0707708972895</v>
      </c>
      <c r="W206" s="41">
        <v>15093.095710496002</v>
      </c>
      <c r="X206" s="41">
        <v>5414.8971008114004</v>
      </c>
      <c r="Y206" s="41">
        <v>53542.341584363312</v>
      </c>
      <c r="Z206" s="41">
        <v>9661.1135332132035</v>
      </c>
      <c r="AA206" s="41">
        <v>39604.406788760978</v>
      </c>
      <c r="AB206" s="41">
        <v>951.91381810680002</v>
      </c>
      <c r="AC206" s="41">
        <v>1719.7526824927002</v>
      </c>
      <c r="AD206" s="41">
        <v>7470.4685699502461</v>
      </c>
      <c r="AE206" s="41">
        <v>752.06516443372016</v>
      </c>
      <c r="AF206" s="41">
        <v>13.257372405657</v>
      </c>
    </row>
    <row r="207" spans="1:32" hidden="1" outlineLevel="3" x14ac:dyDescent="0.4">
      <c r="A207" s="18">
        <v>4</v>
      </c>
      <c r="B207" s="40" t="s">
        <v>235</v>
      </c>
      <c r="C207" s="41">
        <v>2381.4003971740003</v>
      </c>
      <c r="D207" s="41">
        <v>40.752608000000002</v>
      </c>
      <c r="E207" s="41">
        <v>1955.30514868</v>
      </c>
      <c r="F207" s="41">
        <v>80.718682400000006</v>
      </c>
      <c r="G207" s="41">
        <v>43.279581280000002</v>
      </c>
      <c r="H207" s="41">
        <v>9.5249631000000008</v>
      </c>
      <c r="I207" s="41">
        <v>34.277573000000004</v>
      </c>
      <c r="J207" s="41">
        <v>312.66460000000001</v>
      </c>
      <c r="K207" s="41">
        <v>169.18111540000001</v>
      </c>
      <c r="L207" s="41">
        <v>49.751863999999998</v>
      </c>
      <c r="M207" s="41">
        <v>17.605908899999999</v>
      </c>
      <c r="N207" s="41">
        <v>167.97935100000001</v>
      </c>
      <c r="O207" s="41">
        <v>119.894413</v>
      </c>
      <c r="P207" s="41">
        <v>762.30298499999981</v>
      </c>
      <c r="Q207" s="41">
        <v>80.478549999999998</v>
      </c>
      <c r="R207" s="41">
        <v>82.620288000000002</v>
      </c>
      <c r="S207" s="41">
        <v>25.025273600000002</v>
      </c>
      <c r="T207" s="41">
        <v>385.26409766400008</v>
      </c>
      <c r="U207" s="41">
        <v>0.61156697400000004</v>
      </c>
      <c r="V207" s="41">
        <v>8.8871350000000007</v>
      </c>
      <c r="W207" s="41">
        <v>31.091989999999999</v>
      </c>
      <c r="X207" s="41">
        <v>22.476838999999998</v>
      </c>
      <c r="Y207" s="41">
        <v>125.00953099999998</v>
      </c>
      <c r="Z207" s="41">
        <v>22.696365</v>
      </c>
      <c r="AA207" s="41">
        <v>131.02274300000002</v>
      </c>
      <c r="AB207" s="41">
        <v>3.9749279999999998</v>
      </c>
      <c r="AC207" s="41">
        <v>4.6779399999999995</v>
      </c>
      <c r="AD207" s="41">
        <v>31.090535790000004</v>
      </c>
      <c r="AE207" s="41">
        <v>3.7245239000000003</v>
      </c>
      <c r="AF207" s="41">
        <v>7.8542829999999994E-2</v>
      </c>
    </row>
    <row r="208" spans="1:32" hidden="1" outlineLevel="3" x14ac:dyDescent="0.4">
      <c r="A208" s="18">
        <v>4</v>
      </c>
      <c r="B208" s="40" t="s">
        <v>236</v>
      </c>
      <c r="C208" s="41">
        <v>20539.162989130004</v>
      </c>
      <c r="D208" s="41">
        <v>128.06325999999999</v>
      </c>
      <c r="E208" s="41">
        <v>15279.646558999997</v>
      </c>
      <c r="F208" s="41">
        <v>291.683852</v>
      </c>
      <c r="G208" s="41">
        <v>156.75597270000003</v>
      </c>
      <c r="H208" s="41">
        <v>33.543818000000002</v>
      </c>
      <c r="I208" s="41">
        <v>181.0206</v>
      </c>
      <c r="J208" s="41">
        <v>7653.43</v>
      </c>
      <c r="K208" s="41">
        <v>1548.0329350000002</v>
      </c>
      <c r="L208" s="41">
        <v>267.35745000000003</v>
      </c>
      <c r="M208" s="41">
        <v>69.470796000000007</v>
      </c>
      <c r="N208" s="41">
        <v>476.65954900000003</v>
      </c>
      <c r="O208" s="41">
        <v>487.69546099999997</v>
      </c>
      <c r="P208" s="41">
        <v>3354.2465999999995</v>
      </c>
      <c r="Q208" s="41">
        <v>367.06655000000001</v>
      </c>
      <c r="R208" s="41">
        <v>310.81369899999999</v>
      </c>
      <c r="S208" s="41">
        <v>81.86927630000001</v>
      </c>
      <c r="T208" s="41">
        <v>5130.9804652300008</v>
      </c>
      <c r="U208" s="41">
        <v>2.6500066000000002</v>
      </c>
      <c r="V208" s="41">
        <v>63.489896999999999</v>
      </c>
      <c r="W208" s="41">
        <v>557.07730000000004</v>
      </c>
      <c r="X208" s="41">
        <v>135.64562700000002</v>
      </c>
      <c r="Y208" s="41">
        <v>2654.1441200000004</v>
      </c>
      <c r="Z208" s="41">
        <v>187.35581999999999</v>
      </c>
      <c r="AA208" s="41">
        <v>1261.658518</v>
      </c>
      <c r="AB208" s="41">
        <v>36.159410000000001</v>
      </c>
      <c r="AC208" s="41">
        <v>38.377688999999997</v>
      </c>
      <c r="AD208" s="41">
        <v>172.59051762999999</v>
      </c>
      <c r="AE208" s="41">
        <v>21.83156</v>
      </c>
      <c r="AF208" s="41">
        <v>0.47270489999999998</v>
      </c>
    </row>
    <row r="209" spans="1:32" hidden="1" outlineLevel="3" x14ac:dyDescent="0.4">
      <c r="A209" s="18">
        <v>4</v>
      </c>
      <c r="B209" s="40" t="s">
        <v>237</v>
      </c>
      <c r="C209" s="41">
        <v>253.69772187640007</v>
      </c>
      <c r="D209" s="41">
        <v>1.9841017999999999</v>
      </c>
      <c r="E209" s="41">
        <v>220.25572806100001</v>
      </c>
      <c r="F209" s="41">
        <v>5.5740846900000003</v>
      </c>
      <c r="G209" s="41">
        <v>3.3771968009999997</v>
      </c>
      <c r="H209" s="41">
        <v>0.60041379000000006</v>
      </c>
      <c r="I209" s="41">
        <v>4.1312367000000005</v>
      </c>
      <c r="J209" s="41">
        <v>36.539360000000002</v>
      </c>
      <c r="K209" s="41">
        <v>21.621842470000001</v>
      </c>
      <c r="L209" s="41">
        <v>12.508875400000001</v>
      </c>
      <c r="M209" s="41">
        <v>1.3056224600000002</v>
      </c>
      <c r="N209" s="41">
        <v>17.3997837</v>
      </c>
      <c r="O209" s="41">
        <v>12.293331800000001</v>
      </c>
      <c r="P209" s="41">
        <v>87.224083099999987</v>
      </c>
      <c r="Q209" s="41">
        <v>8.1203786000000004</v>
      </c>
      <c r="R209" s="41">
        <v>6.9839860300000005</v>
      </c>
      <c r="S209" s="41">
        <v>2.5755325200000003</v>
      </c>
      <c r="T209" s="41">
        <v>31.453068915400003</v>
      </c>
      <c r="U209" s="41">
        <v>4.09913134E-2</v>
      </c>
      <c r="V209" s="41">
        <v>0.85837380000000008</v>
      </c>
      <c r="W209" s="41">
        <v>2.9086400000000001</v>
      </c>
      <c r="X209" s="41">
        <v>1.6501487000000001</v>
      </c>
      <c r="Y209" s="41">
        <v>9.8533556000000004</v>
      </c>
      <c r="Z209" s="41">
        <v>1.8563973</v>
      </c>
      <c r="AA209" s="41">
        <v>10.849025500000002</v>
      </c>
      <c r="AB209" s="41">
        <v>0.28775440000000002</v>
      </c>
      <c r="AC209" s="41">
        <v>0.43054329999999996</v>
      </c>
      <c r="AD209" s="41">
        <v>2.4637626519999998</v>
      </c>
      <c r="AE209" s="41">
        <v>0.25407635000000001</v>
      </c>
      <c r="AF209" s="41">
        <v>4.8231000000000003E-3</v>
      </c>
    </row>
    <row r="210" spans="1:32" hidden="1" outlineLevel="3" x14ac:dyDescent="0.4">
      <c r="A210" s="18">
        <v>4</v>
      </c>
      <c r="B210" s="40" t="s">
        <v>238</v>
      </c>
      <c r="C210" s="41">
        <v>0.1203242057472</v>
      </c>
      <c r="D210" s="41">
        <v>5.3729260000000001E-3</v>
      </c>
      <c r="E210" s="41">
        <v>8.8997366595999994E-2</v>
      </c>
      <c r="F210" s="41">
        <v>8.1602399900000001E-3</v>
      </c>
      <c r="G210" s="41">
        <v>4.4820955160000007E-3</v>
      </c>
      <c r="H210" s="41">
        <v>1.0203943399999999E-3</v>
      </c>
      <c r="I210" s="41">
        <v>2.0293924000000002E-3</v>
      </c>
      <c r="J210" s="41">
        <v>6.0731659999999996E-3</v>
      </c>
      <c r="K210" s="41">
        <v>9.1007045800000005E-3</v>
      </c>
      <c r="L210" s="41">
        <v>3.3594504999999997E-3</v>
      </c>
      <c r="M210" s="41">
        <v>1.5435230699999999E-3</v>
      </c>
      <c r="N210" s="41">
        <v>7.1328037800000004E-3</v>
      </c>
      <c r="O210" s="41">
        <v>5.3272986900000001E-3</v>
      </c>
      <c r="P210" s="41">
        <v>2.8601143799999999E-2</v>
      </c>
      <c r="Q210" s="41">
        <v>4.7878820000000002E-3</v>
      </c>
      <c r="R210" s="41">
        <v>5.864287880000001E-3</v>
      </c>
      <c r="S210" s="41">
        <v>1.5149840500000001E-3</v>
      </c>
      <c r="T210" s="41">
        <v>2.5947088094200006E-2</v>
      </c>
      <c r="U210" s="41">
        <v>6.0818859199999999E-5</v>
      </c>
      <c r="V210" s="41">
        <v>4.2906528999999999E-4</v>
      </c>
      <c r="W210" s="41">
        <v>1.4344959999999999E-3</v>
      </c>
      <c r="X210" s="41">
        <v>1.9471314000000001E-3</v>
      </c>
      <c r="Y210" s="41">
        <v>7.6286033000000008E-3</v>
      </c>
      <c r="Z210" s="41">
        <v>1.5775132000000001E-3</v>
      </c>
      <c r="AA210" s="41">
        <v>9.0115279800000014E-3</v>
      </c>
      <c r="AB210" s="41">
        <v>3.5210679999999998E-4</v>
      </c>
      <c r="AC210" s="41">
        <v>3.1654269999999997E-4</v>
      </c>
      <c r="AD210" s="41">
        <v>2.8554578450000001E-3</v>
      </c>
      <c r="AE210" s="41">
        <v>3.3382472000000003E-4</v>
      </c>
      <c r="AF210" s="41">
        <v>6.825057E-6</v>
      </c>
    </row>
    <row r="211" spans="1:32" hidden="1" outlineLevel="3" x14ac:dyDescent="0.4">
      <c r="A211" s="18">
        <v>4</v>
      </c>
      <c r="B211" s="40" t="s">
        <v>247</v>
      </c>
      <c r="C211" s="41">
        <v>5931.9390995800004</v>
      </c>
      <c r="D211" s="41">
        <v>125.58070000000001</v>
      </c>
      <c r="E211" s="41">
        <v>4441.4152576000006</v>
      </c>
      <c r="F211" s="41">
        <v>232.55671899999999</v>
      </c>
      <c r="G211" s="41">
        <v>125.79879150000001</v>
      </c>
      <c r="H211" s="41">
        <v>27.777836999999998</v>
      </c>
      <c r="I211" s="41">
        <v>74.830929999999995</v>
      </c>
      <c r="J211" s="41">
        <v>686.37800000000004</v>
      </c>
      <c r="K211" s="41">
        <v>427.27326249999999</v>
      </c>
      <c r="L211" s="41">
        <v>114.67075</v>
      </c>
      <c r="M211" s="41">
        <v>46.919539799999995</v>
      </c>
      <c r="N211" s="41">
        <v>303.66902899999997</v>
      </c>
      <c r="O211" s="41">
        <v>229.50811900000002</v>
      </c>
      <c r="P211" s="41">
        <v>1747.3621799999996</v>
      </c>
      <c r="Q211" s="41">
        <v>180.56204</v>
      </c>
      <c r="R211" s="41">
        <v>196.39158500000002</v>
      </c>
      <c r="S211" s="41">
        <v>47.7164748</v>
      </c>
      <c r="T211" s="41">
        <v>1364.6684469799998</v>
      </c>
      <c r="U211" s="41">
        <v>1.7335504799999999</v>
      </c>
      <c r="V211" s="41">
        <v>19.856651999999997</v>
      </c>
      <c r="W211" s="41">
        <v>120.7976</v>
      </c>
      <c r="X211" s="41">
        <v>63.938658000000004</v>
      </c>
      <c r="Y211" s="41">
        <v>528.87522699999988</v>
      </c>
      <c r="Z211" s="41">
        <v>116.488287</v>
      </c>
      <c r="AA211" s="41">
        <v>392.91598900000002</v>
      </c>
      <c r="AB211" s="41">
        <v>12.47247</v>
      </c>
      <c r="AC211" s="41">
        <v>11.911306</v>
      </c>
      <c r="AD211" s="41">
        <v>84.761766299999991</v>
      </c>
      <c r="AE211" s="41">
        <v>10.9169412</v>
      </c>
      <c r="AF211" s="41">
        <v>0.27469500000000002</v>
      </c>
    </row>
    <row r="212" spans="1:32" hidden="1" outlineLevel="3" x14ac:dyDescent="0.4">
      <c r="A212" s="18">
        <v>4</v>
      </c>
      <c r="B212" s="40" t="s">
        <v>239</v>
      </c>
      <c r="C212" s="41">
        <v>64855.985343699984</v>
      </c>
      <c r="D212" s="41">
        <v>274.12779</v>
      </c>
      <c r="E212" s="41">
        <v>57304.81864379999</v>
      </c>
      <c r="F212" s="41">
        <v>921.36215800000002</v>
      </c>
      <c r="G212" s="41">
        <v>507.3459818</v>
      </c>
      <c r="H212" s="41">
        <v>96.602039000000005</v>
      </c>
      <c r="I212" s="41">
        <v>692.21874000000003</v>
      </c>
      <c r="J212" s="41">
        <v>15737.05</v>
      </c>
      <c r="K212" s="41">
        <v>3927.6639500000001</v>
      </c>
      <c r="L212" s="41">
        <v>990.58627999999999</v>
      </c>
      <c r="M212" s="41">
        <v>222.938098</v>
      </c>
      <c r="N212" s="41">
        <v>4971.2172199999995</v>
      </c>
      <c r="O212" s="41">
        <v>3112.90274</v>
      </c>
      <c r="P212" s="41">
        <v>22352.725899999998</v>
      </c>
      <c r="Q212" s="41">
        <v>1738.5512000000001</v>
      </c>
      <c r="R212" s="41">
        <v>1634.9346099999998</v>
      </c>
      <c r="S212" s="41">
        <v>398.71972700000003</v>
      </c>
      <c r="T212" s="41">
        <v>7276.2597238000008</v>
      </c>
      <c r="U212" s="41">
        <v>7.3474857</v>
      </c>
      <c r="V212" s="41">
        <v>254.61355</v>
      </c>
      <c r="W212" s="41">
        <v>722.75530000000003</v>
      </c>
      <c r="X212" s="41">
        <v>319.01389</v>
      </c>
      <c r="Y212" s="41">
        <v>2671.3047800000004</v>
      </c>
      <c r="Z212" s="41">
        <v>373.54743000000002</v>
      </c>
      <c r="AA212" s="41">
        <v>2274.23857</v>
      </c>
      <c r="AB212" s="41">
        <v>58.549230000000001</v>
      </c>
      <c r="AC212" s="41">
        <v>100.08633</v>
      </c>
      <c r="AD212" s="41">
        <v>447.73739209999997</v>
      </c>
      <c r="AE212" s="41">
        <v>47.065765999999996</v>
      </c>
      <c r="AF212" s="41">
        <v>0.77918609999999999</v>
      </c>
    </row>
    <row r="213" spans="1:32" hidden="1" outlineLevel="3" x14ac:dyDescent="0.4">
      <c r="A213" s="18">
        <v>4</v>
      </c>
      <c r="B213" s="40" t="s">
        <v>240</v>
      </c>
      <c r="C213" s="41">
        <v>1929.7003660899998</v>
      </c>
      <c r="D213" s="41">
        <v>57.809383999999994</v>
      </c>
      <c r="E213" s="41">
        <v>1493.1742154999999</v>
      </c>
      <c r="F213" s="41">
        <v>106.78984430000001</v>
      </c>
      <c r="G213" s="41">
        <v>59.435361200000003</v>
      </c>
      <c r="H213" s="41">
        <v>12.661427</v>
      </c>
      <c r="I213" s="41">
        <v>31.004144</v>
      </c>
      <c r="J213" s="41">
        <v>152.82830000000001</v>
      </c>
      <c r="K213" s="41">
        <v>143.04680489999998</v>
      </c>
      <c r="L213" s="41">
        <v>48.925702000000001</v>
      </c>
      <c r="M213" s="41">
        <v>21.947159399999997</v>
      </c>
      <c r="N213" s="41">
        <v>116.320623</v>
      </c>
      <c r="O213" s="41">
        <v>85.558465999999996</v>
      </c>
      <c r="P213" s="41">
        <v>543.98046999999997</v>
      </c>
      <c r="Q213" s="41">
        <v>69.110599999999991</v>
      </c>
      <c r="R213" s="41">
        <v>80.557919999999996</v>
      </c>
      <c r="S213" s="41">
        <v>21.007393700000002</v>
      </c>
      <c r="T213" s="41">
        <v>378.61451638999995</v>
      </c>
      <c r="U213" s="41">
        <v>0.81060619</v>
      </c>
      <c r="V213" s="41">
        <v>6.9055311000000001</v>
      </c>
      <c r="W213" s="41">
        <v>24.553329999999999</v>
      </c>
      <c r="X213" s="41">
        <v>26.043312</v>
      </c>
      <c r="Y213" s="41">
        <v>115.959986</v>
      </c>
      <c r="Z213" s="41">
        <v>24.103867000000001</v>
      </c>
      <c r="AA213" s="41">
        <v>130.68825919999998</v>
      </c>
      <c r="AB213" s="41">
        <v>4.5631719999999998</v>
      </c>
      <c r="AC213" s="41">
        <v>4.5309030000000003</v>
      </c>
      <c r="AD213" s="41">
        <v>35.828094499999999</v>
      </c>
      <c r="AE213" s="41">
        <v>4.6274554000000006</v>
      </c>
      <c r="AF213" s="41">
        <v>0.1022502</v>
      </c>
    </row>
    <row r="214" spans="1:32" hidden="1" outlineLevel="3" x14ac:dyDescent="0.4">
      <c r="A214" s="18">
        <v>4</v>
      </c>
      <c r="B214" s="40" t="s">
        <v>241</v>
      </c>
      <c r="C214" s="41">
        <v>13.191507367920003</v>
      </c>
      <c r="D214" s="41">
        <v>0.43972626000000004</v>
      </c>
      <c r="E214" s="41">
        <v>9.8685201323000022</v>
      </c>
      <c r="F214" s="41">
        <v>0.91853494099999988</v>
      </c>
      <c r="G214" s="41">
        <v>0.48882690640000004</v>
      </c>
      <c r="H214" s="41">
        <v>0.10298118000000001</v>
      </c>
      <c r="I214" s="41">
        <v>0.22918316999999999</v>
      </c>
      <c r="J214" s="41">
        <v>0.63955980000000001</v>
      </c>
      <c r="K214" s="41">
        <v>1.0053207239000004</v>
      </c>
      <c r="L214" s="41">
        <v>0.37160318999999997</v>
      </c>
      <c r="M214" s="41">
        <v>0.18903746900000001</v>
      </c>
      <c r="N214" s="41">
        <v>0.78538010000000003</v>
      </c>
      <c r="O214" s="41">
        <v>0.57969878200000002</v>
      </c>
      <c r="P214" s="41">
        <v>3.2968146200000001</v>
      </c>
      <c r="Q214" s="41">
        <v>0.48197309999999999</v>
      </c>
      <c r="R214" s="41">
        <v>0.61869572699999997</v>
      </c>
      <c r="S214" s="41">
        <v>0.160910423</v>
      </c>
      <c r="T214" s="41">
        <v>2.8823731350200004</v>
      </c>
      <c r="U214" s="41">
        <v>6.86904062E-3</v>
      </c>
      <c r="V214" s="41">
        <v>5.0141332000000004E-2</v>
      </c>
      <c r="W214" s="41">
        <v>0.174126</v>
      </c>
      <c r="X214" s="41">
        <v>0.21407198</v>
      </c>
      <c r="Y214" s="41">
        <v>0.87123016000000009</v>
      </c>
      <c r="Z214" s="41">
        <v>0.18429139999999999</v>
      </c>
      <c r="AA214" s="41">
        <v>0.99968013300000025</v>
      </c>
      <c r="AB214" s="41">
        <v>3.5128600000000003E-2</v>
      </c>
      <c r="AC214" s="41">
        <v>3.3310649999999997E-2</v>
      </c>
      <c r="AD214" s="41">
        <v>0.27557738039999996</v>
      </c>
      <c r="AE214" s="41">
        <v>3.7946459000000002E-2</v>
      </c>
      <c r="AF214" s="41">
        <v>8.8784059999999997E-4</v>
      </c>
    </row>
    <row r="215" spans="1:32" hidden="1" outlineLevel="3" x14ac:dyDescent="0.4">
      <c r="A215" s="18">
        <v>4</v>
      </c>
      <c r="B215" s="40" t="s">
        <v>242</v>
      </c>
      <c r="C215" s="41">
        <v>967251.26964870002</v>
      </c>
      <c r="D215" s="41">
        <v>2210.4853000000003</v>
      </c>
      <c r="E215" s="41">
        <v>864761.03715500003</v>
      </c>
      <c r="F215" s="41">
        <v>11918.756290000001</v>
      </c>
      <c r="G215" s="41">
        <v>5518.6685249999991</v>
      </c>
      <c r="H215" s="41">
        <v>1060.4088000000002</v>
      </c>
      <c r="I215" s="41">
        <v>11621.636</v>
      </c>
      <c r="J215" s="41">
        <v>236597.8</v>
      </c>
      <c r="K215" s="41">
        <v>62356.973499999993</v>
      </c>
      <c r="L215" s="41">
        <v>15116.525700000002</v>
      </c>
      <c r="M215" s="41">
        <v>2650.39723</v>
      </c>
      <c r="N215" s="41">
        <v>113376.6421</v>
      </c>
      <c r="O215" s="41">
        <v>51374.761899999998</v>
      </c>
      <c r="P215" s="41">
        <v>296236.05800000002</v>
      </c>
      <c r="Q215" s="41">
        <v>22129.088</v>
      </c>
      <c r="R215" s="41">
        <v>26982.214399999997</v>
      </c>
      <c r="S215" s="41">
        <v>7821.10671</v>
      </c>
      <c r="T215" s="41">
        <v>100271.83232070001</v>
      </c>
      <c r="U215" s="41">
        <v>85.367696000000009</v>
      </c>
      <c r="V215" s="41">
        <v>4336.6355999999996</v>
      </c>
      <c r="W215" s="41">
        <v>10863.56</v>
      </c>
      <c r="X215" s="41">
        <v>4055.3693799999996</v>
      </c>
      <c r="Y215" s="41">
        <v>38243.645200000006</v>
      </c>
      <c r="Z215" s="41">
        <v>6120.1145000000006</v>
      </c>
      <c r="AA215" s="41">
        <v>28400.245199999998</v>
      </c>
      <c r="AB215" s="41">
        <v>670.69870000000003</v>
      </c>
      <c r="AC215" s="41">
        <v>1366.2187000000001</v>
      </c>
      <c r="AD215" s="41">
        <v>5595.4047847000011</v>
      </c>
      <c r="AE215" s="41">
        <v>534.57256000000007</v>
      </c>
      <c r="AF215" s="41">
        <v>7.914873</v>
      </c>
    </row>
    <row r="216" spans="1:32" hidden="1" outlineLevel="3" x14ac:dyDescent="0.4">
      <c r="A216" s="18">
        <v>4</v>
      </c>
      <c r="B216" s="40" t="s">
        <v>243</v>
      </c>
      <c r="C216" s="41">
        <v>1081.14633276</v>
      </c>
      <c r="D216" s="41">
        <v>24.717045000000002</v>
      </c>
      <c r="E216" s="41">
        <v>864.35861122999984</v>
      </c>
      <c r="F216" s="41">
        <v>48.339661500000005</v>
      </c>
      <c r="G216" s="41">
        <v>33.326461330000001</v>
      </c>
      <c r="H216" s="41">
        <v>5.8281008999999999</v>
      </c>
      <c r="I216" s="41">
        <v>15.792515000000002</v>
      </c>
      <c r="J216" s="41">
        <v>109.4601</v>
      </c>
      <c r="K216" s="41">
        <v>77.246775299999996</v>
      </c>
      <c r="L216" s="41">
        <v>24.124425000000002</v>
      </c>
      <c r="M216" s="41">
        <v>11.766501300000002</v>
      </c>
      <c r="N216" s="41">
        <v>83.09823449999999</v>
      </c>
      <c r="O216" s="41">
        <v>49.282564100000002</v>
      </c>
      <c r="P216" s="41">
        <v>319.13882699999994</v>
      </c>
      <c r="Q216" s="41">
        <v>34.764006000000002</v>
      </c>
      <c r="R216" s="41">
        <v>41.140433099999996</v>
      </c>
      <c r="S216" s="41">
        <v>11.0500062</v>
      </c>
      <c r="T216" s="41">
        <v>192.02393613999999</v>
      </c>
      <c r="U216" s="41">
        <v>0.36567352000000003</v>
      </c>
      <c r="V216" s="41">
        <v>7.7949406000000003</v>
      </c>
      <c r="W216" s="41">
        <v>13.64124</v>
      </c>
      <c r="X216" s="41">
        <v>12.407077999999998</v>
      </c>
      <c r="Y216" s="41">
        <v>60.04692399999999</v>
      </c>
      <c r="Z216" s="41">
        <v>11.328032</v>
      </c>
      <c r="AA216" s="41">
        <v>63.201858399999992</v>
      </c>
      <c r="AB216" s="41">
        <v>2.0930270000000002</v>
      </c>
      <c r="AC216" s="41">
        <v>2.21997</v>
      </c>
      <c r="AD216" s="41">
        <v>16.695366419999999</v>
      </c>
      <c r="AE216" s="41">
        <v>2.2298261999999998</v>
      </c>
      <c r="AF216" s="41">
        <v>4.674039E-2</v>
      </c>
    </row>
    <row r="217" spans="1:32" hidden="1" outlineLevel="3" x14ac:dyDescent="0.4">
      <c r="A217" s="18">
        <v>4</v>
      </c>
      <c r="B217" s="40" t="s">
        <v>244</v>
      </c>
      <c r="C217" s="45">
        <v>3131.88875349</v>
      </c>
      <c r="D217" s="45">
        <v>42.776502999999998</v>
      </c>
      <c r="E217" s="45">
        <v>2608.4030127800002</v>
      </c>
      <c r="F217" s="45">
        <v>97.11608080000002</v>
      </c>
      <c r="G217" s="45">
        <v>61.557528479999995</v>
      </c>
      <c r="H217" s="45">
        <v>10.1946335</v>
      </c>
      <c r="I217" s="45">
        <v>36.079900000000002</v>
      </c>
      <c r="J217" s="45">
        <v>595.49630000000002</v>
      </c>
      <c r="K217" s="45">
        <v>208.11617179999999</v>
      </c>
      <c r="L217" s="45">
        <v>58.712225000000004</v>
      </c>
      <c r="M217" s="45">
        <v>18.631407599999999</v>
      </c>
      <c r="N217" s="45">
        <v>340.50241499999998</v>
      </c>
      <c r="O217" s="45">
        <v>180.70612700000001</v>
      </c>
      <c r="P217" s="45">
        <v>788.85251800000003</v>
      </c>
      <c r="Q217" s="45">
        <v>82.754570000000001</v>
      </c>
      <c r="R217" s="45">
        <v>106.68703099999999</v>
      </c>
      <c r="S217" s="45">
        <v>22.996104600000002</v>
      </c>
      <c r="T217" s="45">
        <v>480.62898279000001</v>
      </c>
      <c r="U217" s="45">
        <v>0.66497687000000005</v>
      </c>
      <c r="V217" s="45">
        <v>16.605796999999999</v>
      </c>
      <c r="W217" s="45">
        <v>43.364109999999997</v>
      </c>
      <c r="X217" s="45">
        <v>25.869029000000001</v>
      </c>
      <c r="Y217" s="45">
        <v>177.60193500000003</v>
      </c>
      <c r="Z217" s="45">
        <v>28.206623</v>
      </c>
      <c r="AA217" s="45">
        <v>140.217615</v>
      </c>
      <c r="AB217" s="45">
        <v>4.2997959999999997</v>
      </c>
      <c r="AC217" s="45">
        <v>5.589289</v>
      </c>
      <c r="AD217" s="45">
        <v>34.03976712</v>
      </c>
      <c r="AE217" s="45">
        <v>4.1700448000000003</v>
      </c>
      <c r="AF217" s="45">
        <v>8.0254919999999993E-2</v>
      </c>
    </row>
    <row r="218" spans="1:32" hidden="1" outlineLevel="3" x14ac:dyDescent="0.4">
      <c r="A218" s="18">
        <v>4</v>
      </c>
      <c r="B218" s="40" t="s">
        <v>245</v>
      </c>
      <c r="C218" s="41">
        <v>148013.09520060002</v>
      </c>
      <c r="D218" s="41">
        <v>566.90410999999995</v>
      </c>
      <c r="E218" s="41">
        <v>123802.44366400001</v>
      </c>
      <c r="F218" s="41">
        <v>2337.5122699999997</v>
      </c>
      <c r="G218" s="41">
        <v>825.19199800000001</v>
      </c>
      <c r="H218" s="41">
        <v>198.92287999999999</v>
      </c>
      <c r="I218" s="41">
        <v>1120.9101000000001</v>
      </c>
      <c r="J218" s="41">
        <v>14011.46</v>
      </c>
      <c r="K218" s="41">
        <v>8539.2736099999984</v>
      </c>
      <c r="L218" s="41">
        <v>1780.2437399999999</v>
      </c>
      <c r="M218" s="41">
        <v>378.91299600000002</v>
      </c>
      <c r="N218" s="41">
        <v>28360.644070000002</v>
      </c>
      <c r="O218" s="41">
        <v>12985.714299999998</v>
      </c>
      <c r="P218" s="41">
        <v>43352.642400000004</v>
      </c>
      <c r="Q218" s="41">
        <v>3655.1260000000002</v>
      </c>
      <c r="R218" s="41">
        <v>5610.8869999999997</v>
      </c>
      <c r="S218" s="41">
        <v>645.00229999999999</v>
      </c>
      <c r="T218" s="41">
        <v>23640.4629246</v>
      </c>
      <c r="U218" s="41">
        <v>12.862095499999999</v>
      </c>
      <c r="V218" s="41">
        <v>1152.1015</v>
      </c>
      <c r="W218" s="41">
        <v>2625.23</v>
      </c>
      <c r="X218" s="41">
        <v>686.30506999999989</v>
      </c>
      <c r="Y218" s="41">
        <v>8595.3796299999995</v>
      </c>
      <c r="Z218" s="41">
        <v>2706.5879000000004</v>
      </c>
      <c r="AA218" s="41">
        <v>6460.9123899999995</v>
      </c>
      <c r="AB218" s="41">
        <v>148.26730000000001</v>
      </c>
      <c r="AC218" s="41">
        <v>173.48669000000001</v>
      </c>
      <c r="AD218" s="41">
        <v>967.72243909999997</v>
      </c>
      <c r="AE218" s="41">
        <v>111.60791</v>
      </c>
      <c r="AF218" s="41">
        <v>3.2845019999999998</v>
      </c>
    </row>
    <row r="219" spans="1:32" hidden="1" outlineLevel="3" x14ac:dyDescent="0.4">
      <c r="A219" s="18">
        <v>4</v>
      </c>
      <c r="B219" s="40" t="s">
        <v>246</v>
      </c>
      <c r="C219" s="45">
        <v>6615.5439205900002</v>
      </c>
      <c r="D219" s="45">
        <v>107.31425</v>
      </c>
      <c r="E219" s="45">
        <v>5448.9008993999996</v>
      </c>
      <c r="F219" s="45">
        <v>234.32887699999995</v>
      </c>
      <c r="G219" s="45">
        <v>288.5178325</v>
      </c>
      <c r="H219" s="45">
        <v>25.692044000000003</v>
      </c>
      <c r="I219" s="45">
        <v>92.754690000000011</v>
      </c>
      <c r="J219" s="45">
        <v>663.44330000000002</v>
      </c>
      <c r="K219" s="45">
        <v>424.57453749999996</v>
      </c>
      <c r="L219" s="45">
        <v>133.71460999999999</v>
      </c>
      <c r="M219" s="45">
        <v>46.028143499999999</v>
      </c>
      <c r="N219" s="45">
        <v>471.06242099999997</v>
      </c>
      <c r="O219" s="45">
        <v>289.62209100000001</v>
      </c>
      <c r="P219" s="45">
        <v>2304.3957800000003</v>
      </c>
      <c r="Q219" s="45">
        <v>206.89054000000002</v>
      </c>
      <c r="R219" s="45">
        <v>209.40221700000001</v>
      </c>
      <c r="S219" s="45">
        <v>58.473815899999998</v>
      </c>
      <c r="T219" s="45">
        <v>1059.11086589</v>
      </c>
      <c r="U219" s="45">
        <v>1.6203667899999998</v>
      </c>
      <c r="V219" s="45">
        <v>22.271224</v>
      </c>
      <c r="W219" s="45">
        <v>87.940640000000002</v>
      </c>
      <c r="X219" s="45">
        <v>65.962050000000005</v>
      </c>
      <c r="Y219" s="45">
        <v>359.64203700000007</v>
      </c>
      <c r="Z219" s="45">
        <v>68.642443</v>
      </c>
      <c r="AA219" s="45">
        <v>337.44792899999999</v>
      </c>
      <c r="AB219" s="45">
        <v>10.512549999999999</v>
      </c>
      <c r="AC219" s="45">
        <v>12.189695</v>
      </c>
      <c r="AD219" s="45">
        <v>81.855710799999997</v>
      </c>
      <c r="AE219" s="45">
        <v>11.0262203</v>
      </c>
      <c r="AF219" s="45">
        <v>0.2179053</v>
      </c>
    </row>
    <row r="220" spans="1:32" x14ac:dyDescent="0.4">
      <c r="A220" s="18">
        <v>0</v>
      </c>
      <c r="B220" s="46" t="s">
        <v>1</v>
      </c>
      <c r="C220" s="47">
        <v>64549780.326999985</v>
      </c>
      <c r="D220" s="47">
        <v>687741.24999999988</v>
      </c>
      <c r="E220" s="47">
        <v>36923511.161099993</v>
      </c>
      <c r="F220" s="47">
        <v>1185534.6499999999</v>
      </c>
      <c r="G220" s="47">
        <v>529819.20010000002</v>
      </c>
      <c r="H220" s="47">
        <v>164264.43</v>
      </c>
      <c r="I220" s="47">
        <v>1230777.5999999999</v>
      </c>
      <c r="J220" s="47">
        <v>1645451</v>
      </c>
      <c r="K220" s="47">
        <v>6750943.5020000003</v>
      </c>
      <c r="L220" s="47">
        <v>859883.32000000007</v>
      </c>
      <c r="M220" s="47">
        <v>230643.99799999999</v>
      </c>
      <c r="N220" s="47">
        <v>2031592.9899999998</v>
      </c>
      <c r="O220" s="47">
        <v>2999991.83</v>
      </c>
      <c r="P220" s="47">
        <v>14332716.039999999</v>
      </c>
      <c r="Q220" s="47">
        <v>2841369.3000000003</v>
      </c>
      <c r="R220" s="47">
        <v>1848646.6799999997</v>
      </c>
      <c r="S220" s="47">
        <v>271876.62099999998</v>
      </c>
      <c r="T220" s="47">
        <v>26930110.733899999</v>
      </c>
      <c r="U220" s="47">
        <v>39888.543900000004</v>
      </c>
      <c r="V220" s="47">
        <v>464712.21</v>
      </c>
      <c r="W220" s="47">
        <v>3790826</v>
      </c>
      <c r="X220" s="47">
        <v>1874794.16</v>
      </c>
      <c r="Y220" s="47">
        <v>5618210</v>
      </c>
      <c r="Z220" s="47">
        <v>3638084.2</v>
      </c>
      <c r="AA220" s="47">
        <v>8890632.3000000007</v>
      </c>
      <c r="AB220" s="47">
        <v>510320.4</v>
      </c>
      <c r="AC220" s="47">
        <v>352168.91000000003</v>
      </c>
      <c r="AD220" s="47">
        <v>1470811.5399999996</v>
      </c>
      <c r="AE220" s="47">
        <v>279662.47000000003</v>
      </c>
      <c r="AF220" s="47">
        <v>8417.1820000000007</v>
      </c>
    </row>
    <row r="221" spans="1:32" x14ac:dyDescent="0.4">
      <c r="A221" s="18">
        <v>0</v>
      </c>
      <c r="B221" s="46" t="s">
        <v>2</v>
      </c>
      <c r="C221" s="47">
        <v>191780314.14276427</v>
      </c>
      <c r="D221" s="47">
        <v>1089536.5095952181</v>
      </c>
      <c r="E221" s="47">
        <v>144224051.90057641</v>
      </c>
      <c r="F221" s="47">
        <v>3318516.7785810647</v>
      </c>
      <c r="G221" s="47">
        <v>1776527.4841741009</v>
      </c>
      <c r="H221" s="47">
        <v>407843.06524575973</v>
      </c>
      <c r="I221" s="47">
        <v>2721141.1457201266</v>
      </c>
      <c r="J221" s="47">
        <v>21615363.414699741</v>
      </c>
      <c r="K221" s="47">
        <v>14410841.912826726</v>
      </c>
      <c r="L221" s="47">
        <v>2666239.0050702486</v>
      </c>
      <c r="M221" s="47">
        <v>611818.28899958101</v>
      </c>
      <c r="N221" s="47">
        <v>6559895.4428910026</v>
      </c>
      <c r="O221" s="47">
        <v>7832827.7210104801</v>
      </c>
      <c r="P221" s="47">
        <v>70162909.706449121</v>
      </c>
      <c r="Q221" s="47">
        <v>6992351.6550215706</v>
      </c>
      <c r="R221" s="47">
        <v>4296233.5233894354</v>
      </c>
      <c r="S221" s="47">
        <v>851542.75649748382</v>
      </c>
      <c r="T221" s="47">
        <v>46455728.841565475</v>
      </c>
      <c r="U221" s="47">
        <v>50152.916914994348</v>
      </c>
      <c r="V221" s="47">
        <v>847177.25498393632</v>
      </c>
      <c r="W221" s="47">
        <v>6004447.0381971383</v>
      </c>
      <c r="X221" s="47">
        <v>2692940.2806691891</v>
      </c>
      <c r="Y221" s="47">
        <v>13137852.928989472</v>
      </c>
      <c r="Z221" s="47">
        <v>5225493.7039086986</v>
      </c>
      <c r="AA221" s="47">
        <v>14581722.176366335</v>
      </c>
      <c r="AB221" s="47">
        <v>658112.00049735117</v>
      </c>
      <c r="AC221" s="47">
        <v>550247.47236521658</v>
      </c>
      <c r="AD221" s="47">
        <v>2333966.4020470353</v>
      </c>
      <c r="AE221" s="47">
        <v>373616.66662611207</v>
      </c>
      <c r="AF221" s="47">
        <v>10996.891027165831</v>
      </c>
    </row>
    <row r="222" spans="1:32" x14ac:dyDescent="0.4">
      <c r="B222" s="10" t="s">
        <v>248</v>
      </c>
    </row>
  </sheetData>
  <autoFilter ref="A5:AB221"/>
  <mergeCells count="5">
    <mergeCell ref="B5:B6"/>
    <mergeCell ref="C5:C6"/>
    <mergeCell ref="E5:S5"/>
    <mergeCell ref="T5:AE5"/>
    <mergeCell ref="AF5:AF6"/>
  </mergeCells>
  <phoneticPr fontId="3"/>
  <conditionalFormatting sqref="B7:B47 B59:B111 B49:B50 B52:B55 B113:B147 B150:B191 B220 B193:B217">
    <cfRule type="expression" dxfId="111" priority="113" stopIfTrue="1">
      <formula>$B7="Domestic value added [DVA]"</formula>
    </cfRule>
    <cfRule type="expression" dxfId="110" priority="114" stopIfTrue="1">
      <formula>$B7="Gross exports"</formula>
    </cfRule>
    <cfRule type="expression" dxfId="109" priority="115" stopIfTrue="1">
      <formula>$B7="World"</formula>
    </cfRule>
    <cfRule type="expression" dxfId="108" priority="118" stopIfTrue="1">
      <formula>$A7=2.5</formula>
    </cfRule>
  </conditionalFormatting>
  <conditionalFormatting sqref="B7:B47 B59:B111 B49:B50 B52:B55 B113:B147 B150:B191 B220 B193:B217">
    <cfRule type="expression" dxfId="107" priority="116" stopIfTrue="1">
      <formula>$A7=4</formula>
    </cfRule>
    <cfRule type="expression" dxfId="106" priority="117" stopIfTrue="1">
      <formula>$A7=3</formula>
    </cfRule>
    <cfRule type="expression" dxfId="105" priority="119" stopIfTrue="1">
      <formula>$A7=2</formula>
    </cfRule>
    <cfRule type="expression" dxfId="104" priority="120" stopIfTrue="1">
      <formula>$A7=1</formula>
    </cfRule>
  </conditionalFormatting>
  <conditionalFormatting sqref="B221">
    <cfRule type="expression" dxfId="103" priority="105" stopIfTrue="1">
      <formula>$B221="Domestic value added [DVA]"</formula>
    </cfRule>
    <cfRule type="expression" dxfId="102" priority="106" stopIfTrue="1">
      <formula>$B221="Gross exports"</formula>
    </cfRule>
    <cfRule type="expression" dxfId="101" priority="107" stopIfTrue="1">
      <formula>$B221="World"</formula>
    </cfRule>
    <cfRule type="expression" dxfId="100" priority="110" stopIfTrue="1">
      <formula>$A221=2.5</formula>
    </cfRule>
  </conditionalFormatting>
  <conditionalFormatting sqref="B221">
    <cfRule type="expression" dxfId="99" priority="108" stopIfTrue="1">
      <formula>$A221=4</formula>
    </cfRule>
    <cfRule type="expression" dxfId="98" priority="109" stopIfTrue="1">
      <formula>$A221=3</formula>
    </cfRule>
    <cfRule type="expression" dxfId="97" priority="111" stopIfTrue="1">
      <formula>$A221=2</formula>
    </cfRule>
    <cfRule type="expression" dxfId="96" priority="112" stopIfTrue="1">
      <formula>$A221=1</formula>
    </cfRule>
  </conditionalFormatting>
  <conditionalFormatting sqref="B51">
    <cfRule type="expression" dxfId="95" priority="81" stopIfTrue="1">
      <formula>$B51="Domestic value added [DVA]"</formula>
    </cfRule>
    <cfRule type="expression" dxfId="94" priority="82" stopIfTrue="1">
      <formula>$B51="Gross exports"</formula>
    </cfRule>
    <cfRule type="expression" dxfId="93" priority="83" stopIfTrue="1">
      <formula>$B51="World"</formula>
    </cfRule>
    <cfRule type="expression" dxfId="92" priority="86" stopIfTrue="1">
      <formula>$A51=2.5</formula>
    </cfRule>
  </conditionalFormatting>
  <conditionalFormatting sqref="B51">
    <cfRule type="expression" dxfId="91" priority="84" stopIfTrue="1">
      <formula>$A51=4</formula>
    </cfRule>
    <cfRule type="expression" dxfId="90" priority="85" stopIfTrue="1">
      <formula>$A51=3</formula>
    </cfRule>
    <cfRule type="expression" dxfId="89" priority="87" stopIfTrue="1">
      <formula>$A51=2</formula>
    </cfRule>
    <cfRule type="expression" dxfId="88" priority="88" stopIfTrue="1">
      <formula>$A51=1</formula>
    </cfRule>
  </conditionalFormatting>
  <conditionalFormatting sqref="B57">
    <cfRule type="expression" dxfId="87" priority="97" stopIfTrue="1">
      <formula>$B57="Domestic value added [DVA]"</formula>
    </cfRule>
    <cfRule type="expression" dxfId="86" priority="98" stopIfTrue="1">
      <formula>$B57="Gross exports"</formula>
    </cfRule>
    <cfRule type="expression" dxfId="85" priority="99" stopIfTrue="1">
      <formula>$B57="World"</formula>
    </cfRule>
    <cfRule type="expression" dxfId="84" priority="102" stopIfTrue="1">
      <formula>$A57=2.5</formula>
    </cfRule>
  </conditionalFormatting>
  <conditionalFormatting sqref="B57">
    <cfRule type="expression" dxfId="83" priority="100" stopIfTrue="1">
      <formula>$A57=4</formula>
    </cfRule>
    <cfRule type="expression" dxfId="82" priority="101" stopIfTrue="1">
      <formula>$A57=3</formula>
    </cfRule>
    <cfRule type="expression" dxfId="81" priority="103" stopIfTrue="1">
      <formula>$A57=2</formula>
    </cfRule>
    <cfRule type="expression" dxfId="80" priority="104" stopIfTrue="1">
      <formula>$A57=1</formula>
    </cfRule>
  </conditionalFormatting>
  <conditionalFormatting sqref="B48">
    <cfRule type="expression" dxfId="79" priority="89" stopIfTrue="1">
      <formula>$B48="Domestic value added [DVA]"</formula>
    </cfRule>
    <cfRule type="expression" dxfId="78" priority="90" stopIfTrue="1">
      <formula>$B48="Gross exports"</formula>
    </cfRule>
    <cfRule type="expression" dxfId="77" priority="91" stopIfTrue="1">
      <formula>$B48="World"</formula>
    </cfRule>
    <cfRule type="expression" dxfId="76" priority="94" stopIfTrue="1">
      <formula>$A48=2.5</formula>
    </cfRule>
  </conditionalFormatting>
  <conditionalFormatting sqref="B48">
    <cfRule type="expression" dxfId="75" priority="92" stopIfTrue="1">
      <formula>$A48=4</formula>
    </cfRule>
    <cfRule type="expression" dxfId="74" priority="93" stopIfTrue="1">
      <formula>$A48=3</formula>
    </cfRule>
    <cfRule type="expression" dxfId="73" priority="95" stopIfTrue="1">
      <formula>$A48=2</formula>
    </cfRule>
    <cfRule type="expression" dxfId="72" priority="96" stopIfTrue="1">
      <formula>$A48=1</formula>
    </cfRule>
  </conditionalFormatting>
  <conditionalFormatting sqref="B58">
    <cfRule type="expression" dxfId="71" priority="73" stopIfTrue="1">
      <formula>$B58="Domestic value added [DVA]"</formula>
    </cfRule>
    <cfRule type="expression" dxfId="70" priority="74" stopIfTrue="1">
      <formula>$B58="Gross exports"</formula>
    </cfRule>
    <cfRule type="expression" dxfId="69" priority="75" stopIfTrue="1">
      <formula>$B58="World"</formula>
    </cfRule>
    <cfRule type="expression" dxfId="68" priority="78" stopIfTrue="1">
      <formula>$A58=2.5</formula>
    </cfRule>
  </conditionalFormatting>
  <conditionalFormatting sqref="B58">
    <cfRule type="expression" dxfId="67" priority="76" stopIfTrue="1">
      <formula>$A58=4</formula>
    </cfRule>
    <cfRule type="expression" dxfId="66" priority="77" stopIfTrue="1">
      <formula>$A58=3</formula>
    </cfRule>
    <cfRule type="expression" dxfId="65" priority="79" stopIfTrue="1">
      <formula>$A58=2</formula>
    </cfRule>
    <cfRule type="expression" dxfId="64" priority="80" stopIfTrue="1">
      <formula>$A58=1</formula>
    </cfRule>
  </conditionalFormatting>
  <conditionalFormatting sqref="B112">
    <cfRule type="expression" dxfId="63" priority="65" stopIfTrue="1">
      <formula>$B112="Domestic value added [DVA]"</formula>
    </cfRule>
    <cfRule type="expression" dxfId="62" priority="66" stopIfTrue="1">
      <formula>$B112="Gross exports"</formula>
    </cfRule>
    <cfRule type="expression" dxfId="61" priority="67" stopIfTrue="1">
      <formula>$B112="World"</formula>
    </cfRule>
    <cfRule type="expression" dxfId="60" priority="70" stopIfTrue="1">
      <formula>$A112=2.5</formula>
    </cfRule>
  </conditionalFormatting>
  <conditionalFormatting sqref="B112">
    <cfRule type="expression" dxfId="59" priority="68" stopIfTrue="1">
      <formula>$A112=4</formula>
    </cfRule>
    <cfRule type="expression" dxfId="58" priority="69" stopIfTrue="1">
      <formula>$A112=3</formula>
    </cfRule>
    <cfRule type="expression" dxfId="57" priority="71" stopIfTrue="1">
      <formula>$A112=2</formula>
    </cfRule>
    <cfRule type="expression" dxfId="56" priority="72" stopIfTrue="1">
      <formula>$A112=1</formula>
    </cfRule>
  </conditionalFormatting>
  <conditionalFormatting sqref="B148">
    <cfRule type="expression" dxfId="55" priority="57" stopIfTrue="1">
      <formula>$B148="Domestic value added [DVA]"</formula>
    </cfRule>
    <cfRule type="expression" dxfId="54" priority="58" stopIfTrue="1">
      <formula>$B148="Gross exports"</formula>
    </cfRule>
    <cfRule type="expression" dxfId="53" priority="59" stopIfTrue="1">
      <formula>$B148="World"</formula>
    </cfRule>
    <cfRule type="expression" dxfId="52" priority="62" stopIfTrue="1">
      <formula>$A148=2.5</formula>
    </cfRule>
  </conditionalFormatting>
  <conditionalFormatting sqref="B148">
    <cfRule type="expression" dxfId="51" priority="60" stopIfTrue="1">
      <formula>$A148=4</formula>
    </cfRule>
    <cfRule type="expression" dxfId="50" priority="61" stopIfTrue="1">
      <formula>$A148=3</formula>
    </cfRule>
    <cfRule type="expression" dxfId="49" priority="63" stopIfTrue="1">
      <formula>$A148=2</formula>
    </cfRule>
    <cfRule type="expression" dxfId="48" priority="64" stopIfTrue="1">
      <formula>$A148=1</formula>
    </cfRule>
  </conditionalFormatting>
  <conditionalFormatting sqref="B192">
    <cfRule type="expression" dxfId="47" priority="49" stopIfTrue="1">
      <formula>$B192="Domestic value added [DVA]"</formula>
    </cfRule>
    <cfRule type="expression" dxfId="46" priority="50" stopIfTrue="1">
      <formula>$B192="Gross exports"</formula>
    </cfRule>
    <cfRule type="expression" dxfId="45" priority="51" stopIfTrue="1">
      <formula>$B192="World"</formula>
    </cfRule>
    <cfRule type="expression" dxfId="44" priority="54" stopIfTrue="1">
      <formula>$A192=2.5</formula>
    </cfRule>
  </conditionalFormatting>
  <conditionalFormatting sqref="B192">
    <cfRule type="expression" dxfId="43" priority="52" stopIfTrue="1">
      <formula>$A192=4</formula>
    </cfRule>
    <cfRule type="expression" dxfId="42" priority="53" stopIfTrue="1">
      <formula>$A192=3</formula>
    </cfRule>
    <cfRule type="expression" dxfId="41" priority="55" stopIfTrue="1">
      <formula>$A192=2</formula>
    </cfRule>
    <cfRule type="expression" dxfId="40" priority="56" stopIfTrue="1">
      <formula>$A192=1</formula>
    </cfRule>
  </conditionalFormatting>
  <conditionalFormatting sqref="B218">
    <cfRule type="expression" dxfId="39" priority="34" stopIfTrue="1">
      <formula>$B218="Domestic value added [DVA]"</formula>
    </cfRule>
    <cfRule type="expression" dxfId="38" priority="35" stopIfTrue="1">
      <formula>$B218="Gross exports"</formula>
    </cfRule>
    <cfRule type="expression" dxfId="37" priority="36" stopIfTrue="1">
      <formula>$B218="World"</formula>
    </cfRule>
    <cfRule type="expression" dxfId="36" priority="39" stopIfTrue="1">
      <formula>$A218=2.5</formula>
    </cfRule>
  </conditionalFormatting>
  <conditionalFormatting sqref="B218">
    <cfRule type="expression" dxfId="35" priority="37" stopIfTrue="1">
      <formula>$A218=4</formula>
    </cfRule>
    <cfRule type="expression" dxfId="34" priority="38" stopIfTrue="1">
      <formula>$A218=3</formula>
    </cfRule>
    <cfRule type="expression" dxfId="33" priority="40" stopIfTrue="1">
      <formula>$A218=2</formula>
    </cfRule>
    <cfRule type="expression" dxfId="32" priority="41" stopIfTrue="1">
      <formula>$A218=1</formula>
    </cfRule>
  </conditionalFormatting>
  <conditionalFormatting sqref="B219">
    <cfRule type="expression" dxfId="31" priority="26" stopIfTrue="1">
      <formula>$B219="Domestic value added [DVA]"</formula>
    </cfRule>
    <cfRule type="expression" dxfId="30" priority="27" stopIfTrue="1">
      <formula>$B219="Gross exports"</formula>
    </cfRule>
    <cfRule type="expression" dxfId="29" priority="28" stopIfTrue="1">
      <formula>$B219="World"</formula>
    </cfRule>
    <cfRule type="expression" dxfId="28" priority="31" stopIfTrue="1">
      <formula>$A219=2.5</formula>
    </cfRule>
  </conditionalFormatting>
  <conditionalFormatting sqref="B219">
    <cfRule type="expression" dxfId="27" priority="29" stopIfTrue="1">
      <formula>$A219=4</formula>
    </cfRule>
    <cfRule type="expression" dxfId="26" priority="30" stopIfTrue="1">
      <formula>$A219=3</formula>
    </cfRule>
    <cfRule type="expression" dxfId="25" priority="32" stopIfTrue="1">
      <formula>$A219=2</formula>
    </cfRule>
    <cfRule type="expression" dxfId="24" priority="33" stopIfTrue="1">
      <formula>$A219=1</formula>
    </cfRule>
  </conditionalFormatting>
  <conditionalFormatting sqref="B56">
    <cfRule type="expression" dxfId="23" priority="9" stopIfTrue="1">
      <formula>$B56="Domestic value added [DVA]"</formula>
    </cfRule>
    <cfRule type="expression" dxfId="22" priority="10" stopIfTrue="1">
      <formula>$B56="Gross exports"</formula>
    </cfRule>
    <cfRule type="expression" dxfId="21" priority="11" stopIfTrue="1">
      <formula>$B56="World"</formula>
    </cfRule>
    <cfRule type="expression" dxfId="20" priority="14" stopIfTrue="1">
      <formula>$A56=2.5</formula>
    </cfRule>
  </conditionalFormatting>
  <conditionalFormatting sqref="B56">
    <cfRule type="expression" dxfId="19" priority="12" stopIfTrue="1">
      <formula>$A56=4</formula>
    </cfRule>
    <cfRule type="expression" dxfId="18" priority="13" stopIfTrue="1">
      <formula>$A56=3</formula>
    </cfRule>
    <cfRule type="expression" dxfId="17" priority="15" stopIfTrue="1">
      <formula>$A56=2</formula>
    </cfRule>
    <cfRule type="expression" dxfId="16" priority="16" stopIfTrue="1">
      <formula>$A56=1</formula>
    </cfRule>
  </conditionalFormatting>
  <conditionalFormatting sqref="B149">
    <cfRule type="expression" dxfId="15" priority="1" stopIfTrue="1">
      <formula>$B149="Domestic value added [DVA]"</formula>
    </cfRule>
    <cfRule type="expression" dxfId="14" priority="2" stopIfTrue="1">
      <formula>$B149="Gross exports"</formula>
    </cfRule>
    <cfRule type="expression" dxfId="13" priority="3" stopIfTrue="1">
      <formula>$B149="World"</formula>
    </cfRule>
    <cfRule type="expression" dxfId="12" priority="6" stopIfTrue="1">
      <formula>$A149=2.5</formula>
    </cfRule>
  </conditionalFormatting>
  <conditionalFormatting sqref="B149">
    <cfRule type="expression" dxfId="11" priority="4" stopIfTrue="1">
      <formula>$A149=4</formula>
    </cfRule>
    <cfRule type="expression" dxfId="10" priority="5" stopIfTrue="1">
      <formula>$A149=3</formula>
    </cfRule>
    <cfRule type="expression" dxfId="9" priority="7" stopIfTrue="1">
      <formula>$A149=2</formula>
    </cfRule>
    <cfRule type="expression" dxfId="8" priority="8" stopIfTrue="1">
      <formula>$A149=1</formula>
    </cfRule>
  </conditionalFormatting>
  <conditionalFormatting sqref="C7:AF221">
    <cfRule type="expression" dxfId="7" priority="17" stopIfTrue="1">
      <formula>$B7="Domestic value added [DVA]"</formula>
    </cfRule>
    <cfRule type="expression" dxfId="6" priority="42" stopIfTrue="1">
      <formula>$B7="Gross exports"</formula>
    </cfRule>
    <cfRule type="expression" dxfId="5" priority="43" stopIfTrue="1">
      <formula>$B7="World"</formula>
    </cfRule>
    <cfRule type="expression" dxfId="4" priority="44" stopIfTrue="1">
      <formula>$A7=4</formula>
    </cfRule>
    <cfRule type="expression" dxfId="3" priority="45" stopIfTrue="1">
      <formula>$A7=3</formula>
    </cfRule>
    <cfRule type="expression" dxfId="2" priority="46" stopIfTrue="1">
      <formula>$A7=2.5</formula>
    </cfRule>
    <cfRule type="expression" dxfId="1" priority="47" stopIfTrue="1">
      <formula>$A7=2</formula>
    </cfRule>
    <cfRule type="expression" dxfId="0" priority="4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2006</vt:lpstr>
      <vt:lpstr>'2006'!Print_Area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2018-07-19T03:10:29Z</dcterms:created>
  <dcterms:modified xsi:type="dcterms:W3CDTF">2018-07-26T01:33:58Z</dcterms:modified>
</cp:coreProperties>
</file>