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COMMON SPACE\作業用_GVC\2018\Singapore\Web用データ\"/>
    </mc:Choice>
  </mc:AlternateContent>
  <bookViews>
    <workbookView xWindow="0" yWindow="0" windowWidth="28800" windowHeight="12210"/>
  </bookViews>
  <sheets>
    <sheet name="2005" sheetId="1" r:id="rId1"/>
  </sheets>
  <definedNames>
    <definedName name="_xlnm._FilterDatabase" localSheetId="0" hidden="1">'2005'!$A$5:$AB$221</definedName>
    <definedName name="_xlnm.Print_Area" localSheetId="0">'2005'!$B$1:$W$219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<sst xmlns="http://schemas.openxmlformats.org/spreadsheetml/2006/main" count="255" uniqueCount="253">
  <si>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</si>
  <si>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</si>
  <si>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</si>
  <si>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</si>
  <si>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</si>
  <si>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</si>
  <si>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</si>
  <si>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</si>
  <si>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</si>
  <si>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</si>
  <si>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</si>
  <si>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</si>
  <si>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</si>
  <si>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</si>
  <si>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</si>
  <si>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</si>
  <si>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</si>
  <si>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</si>
  <si>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</si>
  <si>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</si>
  <si>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</si>
  <si>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</si>
  <si>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</si>
  <si>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</si>
  <si>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</si>
  <si>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</si>
  <si>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</si>
  <si>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</si>
  <si>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</si>
  <si>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</si>
  <si>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</si>
  <si>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</si>
  <si>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</si>
  <si>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</si>
  <si>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</si>
  <si>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</si>
  <si>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</si>
  <si>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</si>
  <si>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</si>
  <si>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</si>
  <si>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</si>
  <si>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</si>
  <si>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</si>
  <si>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</si>
  <si>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</si>
  <si>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</si>
  <si>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</si>
  <si>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</si>
  <si>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</si>
  <si>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</si>
  <si>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</si>
  <si>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</si>
  <si>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</si>
  <si>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</si>
  <si>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</si>
  <si>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</si>
  <si>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</si>
  <si>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</si>
  <si>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</si>
  <si>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</si>
  <si>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</si>
  <si>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</si>
  <si>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</si>
  <si>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</si>
  <si>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</si>
  <si>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</si>
  <si>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</si>
  <si>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</si>
  <si>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</si>
  <si>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</si>
  <si>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</si>
  <si>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</si>
  <si>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</si>
  <si>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</si>
  <si>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</si>
  <si>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</si>
  <si>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</si>
  <si>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</si>
  <si>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</si>
  <si>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</si>
  <si>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</si>
  <si>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</si>
  <si>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</si>
  <si>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</si>
  <si>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</si>
  <si>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</si>
  <si>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</si>
  <si>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</si>
  <si>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</si>
  <si>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</si>
  <si>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</si>
  <si>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</si>
  <si>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</si>
  <si>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</si>
  <si>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</si>
  <si>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</si>
  <si>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</si>
  <si>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</si>
  <si>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</si>
  <si>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</si>
  <si>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</si>
  <si>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</si>
  <si>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</si>
  <si>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</si>
  <si>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</si>
  <si>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</si>
  <si>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</si>
  <si>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</si>
  <si>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</si>
  <si>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</si>
  <si>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</si>
  <si>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</si>
  <si>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</si>
  <si>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</si>
  <si>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</si>
  <si>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</si>
  <si>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</si>
  <si>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</si>
  <si>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</si>
  <si>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</si>
  <si>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</si>
  <si>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</si>
  <si>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</si>
  <si>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</si>
  <si>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</si>
  <si>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</si>
  <si>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</si>
  <si>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</si>
  <si>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</si>
  <si>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</si>
  <si>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</si>
  <si>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</si>
  <si>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</si>
  <si>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</si>
  <si>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</si>
  <si>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</si>
  <si>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</si>
  <si>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</si>
  <si>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</si>
  <si>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</si>
  <si>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</si>
  <si>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</si>
  <si>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</si>
  <si>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</si>
  <si>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</si>
  <si>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</si>
  <si>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</si>
  <si>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</si>
  <si>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</si>
  <si>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</si>
  <si>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</si>
  <si>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</si>
  <si>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</si>
  <si>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</si>
  <si>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</si>
  <si>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</si>
  <si>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</si>
  <si>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</si>
  <si>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</si>
  <si>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</si>
  <si>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</si>
  <si>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</si>
  <si>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</si>
  <si>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</si>
  <si>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</si>
  <si>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</si>
  <si>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</si>
  <si>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</si>
  <si>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</si>
  <si>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</si>
  <si>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</si>
  <si>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</si>
  <si>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</si>
  <si>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</si>
  <si>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</si>
  <si>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</si>
  <si>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</si>
  <si>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</si>
  <si>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</si>
  <si>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</si>
  <si>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</si>
  <si>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</si>
  <si>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</si>
  <si>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</si>
  <si>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</si>
  <si>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</si>
  <si>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</si>
  <si>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</si>
  <si>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</si>
  <si>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</si>
  <si>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</si>
  <si>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</si>
  <si>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</si>
  <si>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</si>
  <si>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</si>
  <si>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</si>
  <si>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</si>
  <si>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</si>
  <si>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</si>
  <si>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</si>
  <si>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</si>
  <si>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</si>
  <si>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</si>
  <si>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</si>
  <si>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</si>
  <si>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</si>
  <si>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</si>
  <si>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</si>
  <si>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</si>
  <si>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</si>
  <si>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</si>
  <si>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</si>
  <si>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</si>
  <si>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Indonesia</t>
  </si>
  <si>
    <t>Laos</t>
  </si>
  <si>
    <t>Malaysia</t>
  </si>
  <si>
    <t>Myanmar</t>
  </si>
  <si>
    <t>Philippines</t>
  </si>
  <si>
    <t>Thailand</t>
  </si>
  <si>
    <t>Viet 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</si>
  <si>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</si>
  <si>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</si>
  <si>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</si>
  <si>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</si>
  <si>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</si>
  <si>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</si>
  <si>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</si>
  <si>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</si>
  <si>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</si>
  <si>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</si>
  <si>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</si>
  <si>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</si>
  <si>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</si>
  <si>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</si>
  <si>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</si>
  <si>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</si>
  <si>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</si>
  <si>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</si>
  <si>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</si>
  <si>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</si>
  <si>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</si>
  <si>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</si>
  <si>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</si>
  <si>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</si>
  <si>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</si>
  <si>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</si>
  <si>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</si>
  <si>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</si>
  <si>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Domestic value added [DVA]</t>
    <phoneticPr fontId="3"/>
  </si>
  <si>
    <t>Gross exports</t>
    <phoneticPr fontId="3"/>
  </si>
  <si>
    <t>Source: AJC-UNCTAD-Eora database on ASEAN GVCs.</t>
    <phoneticPr fontId="3"/>
  </si>
  <si>
    <t>Singapore</t>
    <phoneticPr fontId="3"/>
  </si>
  <si>
    <t>Value added exports of goods and services from Singapore, by value added creator, and by sector/industry, 2005 [Millions of dollars]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</si>
</sst>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__"/>
    <numFmt numFmtId="177" formatCode="#\ ##0,"/>
    <numFmt numFmtId="178" formatCode="###\ ###\ ##0,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4" fillId="6" borderId="0" xfId="0" applyNumberFormat="1" applyFont="1" applyFill="1" applyBorder="1" applyAlignment="1">
      <alignment horizontal="center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12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222"/>
  <sheetViews>
    <sheetView tabSelected="1" topLeftCell="B1" workbookViewId="0">
      <pane xSplit="1" ySplit="6" topLeftCell="C7" activePane="bottomRight" state="frozen"/>
      <selection activeCell="B1" sqref="B1"/>
      <selection pane="topRight" activeCell="C1" sqref="C1"/>
      <selection pane="bottomLeft" activeCell="B7" sqref="B7"/>
      <selection pane="bottomRight" activeCell="B2" sqref="B2"/>
    </sheetView>
  </sheetViews>
  <sheetFormatPr defaultRowHeight="18.75" outlineLevelRow="3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4" width="10.625" style="11" customWidth="1" outlineLevel="1"/>
    <col min="5" max="5" width="12.875" style="11" customWidth="1" outlineLevel="1"/>
    <col min="6" max="19" width="10.625" style="11" customWidth="1" outlineLevel="2"/>
    <col min="20" max="20" width="10.625" style="11" customWidth="1" outlineLevel="1"/>
    <col min="21" max="31" width="10.625" style="11" customWidth="1" outlineLevel="2"/>
    <col min="32" max="32" width="10.625" style="11" customWidth="1" outlineLevel="1"/>
    <col min="33" max="16384" width="9" style="9"/>
  </cols>
  <sheetData>
    <row r="1" spans="1:32" ht="30" customHeight="1" x14ac:dyDescent="0.4">
      <c r="B1" s="6" t="s">
        <v>252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 x14ac:dyDescent="0.4">
      <c r="C2" s="10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s="11" customFormat="1" x14ac:dyDescent="0.4">
      <c r="B3" s="12"/>
      <c r="C3" s="13"/>
      <c r="D3" s="14" t="s">
        <v>0</v>
      </c>
      <c r="F3" s="9"/>
      <c r="G3" s="15"/>
      <c r="H3" s="14" t="s">
        <v>1</v>
      </c>
      <c r="I3" s="16"/>
      <c r="J3" s="16"/>
      <c r="K3" s="9"/>
      <c r="L3" s="17"/>
      <c r="M3" s="14" t="s">
        <v>2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pans="1:32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9"/>
      <c r="Z4" s="9"/>
      <c r="AA4" s="9"/>
      <c r="AB4" s="9"/>
      <c r="AC4" s="9"/>
      <c r="AD4" s="9"/>
      <c r="AE4" s="9"/>
      <c r="AF4" s="9"/>
    </row>
    <row r="5" spans="1:32" x14ac:dyDescent="0.4">
      <c r="A5" s="18" t="s">
        <v>3</v>
      </c>
      <c r="B5" s="2" t="s">
        <v>251</v>
      </c>
      <c r="C5" s="3" t="s">
        <v>4</v>
      </c>
      <c r="D5" s="19" t="s">
        <v>5</v>
      </c>
      <c r="E5" s="48" t="s">
        <v>6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50" t="s">
        <v>7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2" t="s">
        <v>8</v>
      </c>
    </row>
    <row r="6" spans="1:32" ht="82.5" x14ac:dyDescent="0.4">
      <c r="A6" s="20"/>
      <c r="B6" s="4"/>
      <c r="C6" s="1"/>
      <c r="D6" s="21" t="s">
        <v>9</v>
      </c>
      <c r="E6" s="22" t="s">
        <v>9</v>
      </c>
      <c r="F6" s="23" t="s">
        <v>10</v>
      </c>
      <c r="G6" s="23" t="s">
        <v>11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16</v>
      </c>
      <c r="M6" s="23" t="s">
        <v>17</v>
      </c>
      <c r="N6" s="23" t="s">
        <v>18</v>
      </c>
      <c r="O6" s="23" t="s">
        <v>19</v>
      </c>
      <c r="P6" s="23" t="s">
        <v>20</v>
      </c>
      <c r="Q6" s="23" t="s">
        <v>21</v>
      </c>
      <c r="R6" s="23" t="s">
        <v>22</v>
      </c>
      <c r="S6" s="23" t="s">
        <v>23</v>
      </c>
      <c r="T6" s="24" t="s">
        <v>9</v>
      </c>
      <c r="U6" s="25" t="s">
        <v>24</v>
      </c>
      <c r="V6" s="25" t="s">
        <v>25</v>
      </c>
      <c r="W6" s="25" t="s">
        <v>26</v>
      </c>
      <c r="X6" s="25" t="s">
        <v>27</v>
      </c>
      <c r="Y6" s="25" t="s">
        <v>28</v>
      </c>
      <c r="Z6" s="25" t="s">
        <v>29</v>
      </c>
      <c r="AA6" s="25" t="s">
        <v>30</v>
      </c>
      <c r="AB6" s="25" t="s">
        <v>31</v>
      </c>
      <c r="AC6" s="25" t="s">
        <v>32</v>
      </c>
      <c r="AD6" s="25" t="s">
        <v>33</v>
      </c>
      <c r="AE6" s="25" t="s">
        <v>34</v>
      </c>
      <c r="AF6" s="53"/>
    </row>
    <row r="7" spans="1:32" s="29" customFormat="1" collapsed="1" x14ac:dyDescent="0.4">
      <c r="A7" s="26">
        <v>0</v>
      </c>
      <c r="B7" s="27" t="s">
        <v>35</v>
      </c>
      <c r="C7" s="28">
        <v>105098038.11333366</v>
      </c>
      <c r="D7" s="28">
        <v>355169.94528929843</v>
      </c>
      <c r="E7" s="28">
        <v>89131747.472592652</v>
      </c>
      <c r="F7" s="28">
        <v>1818121.2072884894</v>
      </c>
      <c r="G7" s="28">
        <v>1110280.8848903498</v>
      </c>
      <c r="H7" s="28">
        <v>195316.83892774809</v>
      </c>
      <c r="I7" s="28">
        <v>1184721.111374791</v>
      </c>
      <c r="J7" s="28">
        <v>15917978.883579666</v>
      </c>
      <c r="K7" s="28">
        <v>6207542.581387273</v>
      </c>
      <c r="L7" s="28">
        <v>1440904.2486047181</v>
      </c>
      <c r="M7" s="28">
        <v>317558.88457702304</v>
      </c>
      <c r="N7" s="28">
        <v>3603449.869424385</v>
      </c>
      <c r="O7" s="28">
        <v>3831580.6322482545</v>
      </c>
      <c r="P7" s="28">
        <v>47429073.682007082</v>
      </c>
      <c r="Q7" s="28">
        <v>3441969.2210901724</v>
      </c>
      <c r="R7" s="28">
        <v>2069200.6433809593</v>
      </c>
      <c r="S7" s="28">
        <v>564048.78381174209</v>
      </c>
      <c r="T7" s="28">
        <v>15609160.773483472</v>
      </c>
      <c r="U7" s="28">
        <v>8438.1482929713493</v>
      </c>
      <c r="V7" s="28">
        <v>276376.27935469523</v>
      </c>
      <c r="W7" s="28">
        <v>1827246.0717773784</v>
      </c>
      <c r="X7" s="28">
        <v>651218.13904519042</v>
      </c>
      <c r="Y7" s="28">
        <v>6030239.5572452862</v>
      </c>
      <c r="Z7" s="28">
        <v>1230597.4344384198</v>
      </c>
      <c r="AA7" s="28">
        <v>4523171.0707422001</v>
      </c>
      <c r="AB7" s="28">
        <v>121377.1582314338</v>
      </c>
      <c r="AC7" s="28">
        <v>170042.48052398715</v>
      </c>
      <c r="AD7" s="28">
        <v>689394.03919134662</v>
      </c>
      <c r="AE7" s="28">
        <v>81060.39464056342</v>
      </c>
      <c r="AF7" s="28">
        <v>1959.9219682365526</v>
      </c>
    </row>
    <row r="8" spans="1:32" s="32" customFormat="1" x14ac:dyDescent="0.4">
      <c r="A8" s="30">
        <v>1</v>
      </c>
      <c r="B8" s="31" t="s">
        <v>36</v>
      </c>
      <c r="C8" s="28">
        <v>56596616.088286482</v>
      </c>
      <c r="D8" s="28">
        <v>194049.35289899999</v>
      </c>
      <c r="E8" s="28">
        <v>47401303.558057815</v>
      </c>
      <c r="F8" s="28">
        <v>945767.7784539999</v>
      </c>
      <c r="G8" s="28">
        <v>435307.53097624</v>
      </c>
      <c r="H8" s="28">
        <v>78291.3089722</v>
      </c>
      <c r="I8" s="28">
        <v>699730.3448379999</v>
      </c>
      <c r="J8" s="28">
        <v>7558516.0996899996</v>
      </c>
      <c r="K8" s="28">
        <v>3568249.2768079201</v>
      </c>
      <c r="L8" s="28">
        <v>828441.99724199984</v>
      </c>
      <c r="M8" s="28">
        <v>170649.11528376004</v>
      </c>
      <c r="N8" s="28">
        <v>1973343.0182322999</v>
      </c>
      <c r="O8" s="28">
        <v>2411791.5888437005</v>
      </c>
      <c r="P8" s="28">
        <v>25103388.353298299</v>
      </c>
      <c r="Q8" s="28">
        <v>2028328.8412349999</v>
      </c>
      <c r="R8" s="28">
        <v>1291422.6552640998</v>
      </c>
      <c r="S8" s="28">
        <v>308075.64892030007</v>
      </c>
      <c r="T8" s="28">
        <v>9000061.2977841981</v>
      </c>
      <c r="U8" s="28">
        <v>4781.5025615369996</v>
      </c>
      <c r="V8" s="28">
        <v>140670.31463680003</v>
      </c>
      <c r="W8" s="28">
        <v>1074881.8688039999</v>
      </c>
      <c r="X8" s="28">
        <v>359886.91466800007</v>
      </c>
      <c r="Y8" s="28">
        <v>3455440.7980330996</v>
      </c>
      <c r="Z8" s="28">
        <v>706566.37421280018</v>
      </c>
      <c r="AA8" s="28">
        <v>2641469.7573752003</v>
      </c>
      <c r="AB8" s="28">
        <v>69736.563193999988</v>
      </c>
      <c r="AC8" s="28">
        <v>103602.3588958</v>
      </c>
      <c r="AD8" s="28">
        <v>397249.67052385001</v>
      </c>
      <c r="AE8" s="28">
        <v>45775.174879109996</v>
      </c>
      <c r="AF8" s="28">
        <v>1201.8795454599999</v>
      </c>
    </row>
    <row r="9" spans="1:32" s="36" customFormat="1" outlineLevel="1" x14ac:dyDescent="0.4">
      <c r="A9" s="33">
        <v>2</v>
      </c>
      <c r="B9" s="34" t="s">
        <v>37</v>
      </c>
      <c r="C9" s="35">
        <v>20931950.808624949</v>
      </c>
      <c r="D9" s="35">
        <v>67272.422172999999</v>
      </c>
      <c r="E9" s="35">
        <v>17947890.62091516</v>
      </c>
      <c r="F9" s="35">
        <v>373432.21919510001</v>
      </c>
      <c r="G9" s="35">
        <v>229115.52603580995</v>
      </c>
      <c r="H9" s="35">
        <v>35431.536968200002</v>
      </c>
      <c r="I9" s="35">
        <v>348539.11775900004</v>
      </c>
      <c r="J9" s="35">
        <v>3571079.5453500003</v>
      </c>
      <c r="K9" s="35">
        <v>1515608.5932935902</v>
      </c>
      <c r="L9" s="35">
        <v>387352.72146999999</v>
      </c>
      <c r="M9" s="35">
        <v>82181.688561660019</v>
      </c>
      <c r="N9" s="35">
        <v>807535.58525159978</v>
      </c>
      <c r="O9" s="35">
        <v>1033614.0838667996</v>
      </c>
      <c r="P9" s="35">
        <v>8142339.7792273005</v>
      </c>
      <c r="Q9" s="35">
        <v>757043.37298700004</v>
      </c>
      <c r="R9" s="35">
        <v>519480.27220190008</v>
      </c>
      <c r="S9" s="35">
        <v>145136.57874720002</v>
      </c>
      <c r="T9" s="35">
        <v>2916477.6864525569</v>
      </c>
      <c r="U9" s="35">
        <v>2085.4313712869998</v>
      </c>
      <c r="V9" s="35">
        <v>63641.503536199984</v>
      </c>
      <c r="W9" s="35">
        <v>324696.259426</v>
      </c>
      <c r="X9" s="35">
        <v>139888.02512700003</v>
      </c>
      <c r="Y9" s="35">
        <v>1035406.2083589</v>
      </c>
      <c r="Z9" s="35">
        <v>223597.77247119995</v>
      </c>
      <c r="AA9" s="35">
        <v>881805.58201370004</v>
      </c>
      <c r="AB9" s="35">
        <v>22494.070483</v>
      </c>
      <c r="AC9" s="35">
        <v>45750.910698699998</v>
      </c>
      <c r="AD9" s="35">
        <v>159461.16384477</v>
      </c>
      <c r="AE9" s="35">
        <v>17650.759121799998</v>
      </c>
      <c r="AF9" s="35">
        <v>310.07908422999998</v>
      </c>
    </row>
    <row r="10" spans="1:32" outlineLevel="2" collapsed="1" x14ac:dyDescent="0.4">
      <c r="A10" s="37">
        <v>3</v>
      </c>
      <c r="B10" s="38" t="s">
        <v>38</v>
      </c>
      <c r="C10" s="39">
        <v>19171486.789935529</v>
      </c>
      <c r="D10" s="39">
        <v>61916.831168999997</v>
      </c>
      <c r="E10" s="39">
        <v>16445702.256865852</v>
      </c>
      <c r="F10" s="39">
        <v>344005.80781000003</v>
      </c>
      <c r="G10" s="39">
        <v>215220.11802975001</v>
      </c>
      <c r="H10" s="39">
        <v>33532.719203899993</v>
      </c>
      <c r="I10" s="39">
        <v>324551.32526899991</v>
      </c>
      <c r="J10" s="39">
        <v>3227588.9834000003</v>
      </c>
      <c r="K10" s="39">
        <v>1392289.8233095999</v>
      </c>
      <c r="L10" s="39">
        <v>356491.97835200001</v>
      </c>
      <c r="M10" s="39">
        <v>77333.399478899999</v>
      </c>
      <c r="N10" s="39">
        <v>749815.66994499997</v>
      </c>
      <c r="O10" s="39">
        <v>940895.07593399973</v>
      </c>
      <c r="P10" s="39">
        <v>7506922.0235700011</v>
      </c>
      <c r="Q10" s="39">
        <v>667989.19631999999</v>
      </c>
      <c r="R10" s="39">
        <v>481541.04871150001</v>
      </c>
      <c r="S10" s="39">
        <v>127525.08753220004</v>
      </c>
      <c r="T10" s="39">
        <v>2663584.8983483794</v>
      </c>
      <c r="U10" s="39">
        <v>1871.2136882700001</v>
      </c>
      <c r="V10" s="39">
        <v>59176.207594999993</v>
      </c>
      <c r="W10" s="39">
        <v>297416.32928000001</v>
      </c>
      <c r="X10" s="39">
        <v>130194.58321800001</v>
      </c>
      <c r="Y10" s="39">
        <v>939106.32846799993</v>
      </c>
      <c r="Z10" s="39">
        <v>196917.27781399997</v>
      </c>
      <c r="AA10" s="39">
        <v>812976.92325499991</v>
      </c>
      <c r="AB10" s="39">
        <v>20673.075369000002</v>
      </c>
      <c r="AC10" s="39">
        <v>41472.623061000006</v>
      </c>
      <c r="AD10" s="39">
        <v>147521.98332591</v>
      </c>
      <c r="AE10" s="39">
        <v>16258.353274199999</v>
      </c>
      <c r="AF10" s="39">
        <v>282.80355229999998</v>
      </c>
    </row>
    <row r="11" spans="1:32" hidden="1" outlineLevel="3" x14ac:dyDescent="0.4">
      <c r="A11" s="18">
        <v>4</v>
      </c>
      <c r="B11" s="40" t="s">
        <v>39</v>
      </c>
      <c r="C11" s="41">
        <v>548988.9160806</v>
      </c>
      <c r="D11" s="41">
        <v>1292.8540800000001</v>
      </c>
      <c r="E11" s="41">
        <v>481862.56916699995</v>
      </c>
      <c r="F11" s="41">
        <v>6425.9879099999989</v>
      </c>
      <c r="G11" s="41">
        <v>4233.2628870000008</v>
      </c>
      <c r="H11" s="41">
        <v>1026.5564999999999</v>
      </c>
      <c r="I11" s="41">
        <v>10652.122000000001</v>
      </c>
      <c r="J11" s="41">
        <v>31463.53</v>
      </c>
      <c r="K11" s="41">
        <v>25947.303940000002</v>
      </c>
      <c r="L11" s="41">
        <v>6727.5587999999998</v>
      </c>
      <c r="M11" s="41">
        <v>3504.2986000000001</v>
      </c>
      <c r="N11" s="41">
        <v>23958.258600000001</v>
      </c>
      <c r="O11" s="41">
        <v>23922.149699999998</v>
      </c>
      <c r="P11" s="41">
        <v>307423.15399999998</v>
      </c>
      <c r="Q11" s="41">
        <v>18998.046999999999</v>
      </c>
      <c r="R11" s="41">
        <v>11062.834299999999</v>
      </c>
      <c r="S11" s="41">
        <v>6517.5049299999991</v>
      </c>
      <c r="T11" s="41">
        <v>65825.843768599996</v>
      </c>
      <c r="U11" s="41">
        <v>35.627257</v>
      </c>
      <c r="V11" s="41">
        <v>1265.2927</v>
      </c>
      <c r="W11" s="41">
        <v>7694.0559999999996</v>
      </c>
      <c r="X11" s="41">
        <v>2544.1412999999998</v>
      </c>
      <c r="Y11" s="41">
        <v>19856.6351</v>
      </c>
      <c r="Z11" s="41">
        <v>5233.9634999999998</v>
      </c>
      <c r="AA11" s="41">
        <v>23092.9139</v>
      </c>
      <c r="AB11" s="41">
        <v>607.05259999999998</v>
      </c>
      <c r="AC11" s="41">
        <v>792.4778</v>
      </c>
      <c r="AD11" s="41">
        <v>4165.6186015999992</v>
      </c>
      <c r="AE11" s="41">
        <v>538.06500999999992</v>
      </c>
      <c r="AF11" s="41">
        <v>7.6490650000000002</v>
      </c>
    </row>
    <row r="12" spans="1:32" hidden="1" outlineLevel="3" x14ac:dyDescent="0.4">
      <c r="A12" s="18">
        <v>4</v>
      </c>
      <c r="B12" s="40" t="s">
        <v>40</v>
      </c>
      <c r="C12" s="41">
        <v>1031873.7147329996</v>
      </c>
      <c r="D12" s="41">
        <v>3856.2300999999998</v>
      </c>
      <c r="E12" s="41">
        <v>896228.27930399973</v>
      </c>
      <c r="F12" s="41">
        <v>19947.911340000002</v>
      </c>
      <c r="G12" s="41">
        <v>11088.862014</v>
      </c>
      <c r="H12" s="41">
        <v>1551.8624</v>
      </c>
      <c r="I12" s="41">
        <v>20371.593000000001</v>
      </c>
      <c r="J12" s="41">
        <v>237070.5</v>
      </c>
      <c r="K12" s="41">
        <v>85608.287299999996</v>
      </c>
      <c r="L12" s="41">
        <v>22359.8838</v>
      </c>
      <c r="M12" s="41">
        <v>5246.0138900000002</v>
      </c>
      <c r="N12" s="41">
        <v>48748.2696</v>
      </c>
      <c r="O12" s="41">
        <v>44304.381099999991</v>
      </c>
      <c r="P12" s="41">
        <v>335091.83500000002</v>
      </c>
      <c r="Q12" s="41">
        <v>30879.021000000001</v>
      </c>
      <c r="R12" s="41">
        <v>24435.848000000002</v>
      </c>
      <c r="S12" s="41">
        <v>9524.0108600000021</v>
      </c>
      <c r="T12" s="41">
        <v>131775.532129</v>
      </c>
      <c r="U12" s="41">
        <v>115.275294</v>
      </c>
      <c r="V12" s="41">
        <v>3964.6558</v>
      </c>
      <c r="W12" s="41">
        <v>14243.45</v>
      </c>
      <c r="X12" s="41">
        <v>6985.3239599999997</v>
      </c>
      <c r="Y12" s="41">
        <v>44744.637300000002</v>
      </c>
      <c r="Z12" s="41">
        <v>9515.4412000000011</v>
      </c>
      <c r="AA12" s="41">
        <v>40398.706099999996</v>
      </c>
      <c r="AB12" s="41">
        <v>1011.884</v>
      </c>
      <c r="AC12" s="41">
        <v>2264.3328999999999</v>
      </c>
      <c r="AD12" s="41">
        <v>7603.741145</v>
      </c>
      <c r="AE12" s="41">
        <v>928.08443</v>
      </c>
      <c r="AF12" s="41">
        <v>13.6732</v>
      </c>
    </row>
    <row r="13" spans="1:32" hidden="1" outlineLevel="3" x14ac:dyDescent="0.4">
      <c r="A13" s="18">
        <v>4</v>
      </c>
      <c r="B13" s="40" t="s">
        <v>41</v>
      </c>
      <c r="C13" s="41">
        <v>20704.634090079995</v>
      </c>
      <c r="D13" s="41">
        <v>156.09370999999999</v>
      </c>
      <c r="E13" s="41">
        <v>17427.807760200005</v>
      </c>
      <c r="F13" s="41">
        <v>632.31703099999993</v>
      </c>
      <c r="G13" s="41">
        <v>301.74746029999994</v>
      </c>
      <c r="H13" s="41">
        <v>36.249849000000005</v>
      </c>
      <c r="I13" s="41">
        <v>275.54307</v>
      </c>
      <c r="J13" s="41">
        <v>4108.1149999999998</v>
      </c>
      <c r="K13" s="41">
        <v>1597.5176570000001</v>
      </c>
      <c r="L13" s="41">
        <v>379.13491999999997</v>
      </c>
      <c r="M13" s="41">
        <v>69.937115000000006</v>
      </c>
      <c r="N13" s="41">
        <v>1068.758108</v>
      </c>
      <c r="O13" s="41">
        <v>888.68049999999994</v>
      </c>
      <c r="P13" s="41">
        <v>6806.4637200000006</v>
      </c>
      <c r="Q13" s="41">
        <v>588.49052000000006</v>
      </c>
      <c r="R13" s="41">
        <v>502.37456900000001</v>
      </c>
      <c r="S13" s="41">
        <v>172.4782409</v>
      </c>
      <c r="T13" s="41">
        <v>3120.4772980799999</v>
      </c>
      <c r="U13" s="41">
        <v>2.1776798999999998</v>
      </c>
      <c r="V13" s="41">
        <v>62.101109000000001</v>
      </c>
      <c r="W13" s="41">
        <v>366.0856</v>
      </c>
      <c r="X13" s="41">
        <v>188.249878</v>
      </c>
      <c r="Y13" s="41">
        <v>1188.8734819999997</v>
      </c>
      <c r="Z13" s="41">
        <v>130.35603</v>
      </c>
      <c r="AA13" s="41">
        <v>894.70128100000011</v>
      </c>
      <c r="AB13" s="41">
        <v>24.509419999999999</v>
      </c>
      <c r="AC13" s="41">
        <v>72.992551000000006</v>
      </c>
      <c r="AD13" s="41">
        <v>167.36471918000004</v>
      </c>
      <c r="AE13" s="41">
        <v>23.065548</v>
      </c>
      <c r="AF13" s="41">
        <v>0.25532179999999999</v>
      </c>
    </row>
    <row r="14" spans="1:32" hidden="1" outlineLevel="3" x14ac:dyDescent="0.4">
      <c r="A14" s="18">
        <v>4</v>
      </c>
      <c r="B14" s="40" t="s">
        <v>42</v>
      </c>
      <c r="C14" s="41">
        <v>10510.167199419999</v>
      </c>
      <c r="D14" s="41">
        <v>57.371001</v>
      </c>
      <c r="E14" s="41">
        <v>8569.0920947000013</v>
      </c>
      <c r="F14" s="41">
        <v>185.84992100000002</v>
      </c>
      <c r="G14" s="41">
        <v>172.16936309999997</v>
      </c>
      <c r="H14" s="41">
        <v>28.357620000000001</v>
      </c>
      <c r="I14" s="41">
        <v>185.44791000000001</v>
      </c>
      <c r="J14" s="41">
        <v>1389.8340000000001</v>
      </c>
      <c r="K14" s="41">
        <v>724.26333899999997</v>
      </c>
      <c r="L14" s="41">
        <v>173.52603199999999</v>
      </c>
      <c r="M14" s="41">
        <v>70.991642999999996</v>
      </c>
      <c r="N14" s="41">
        <v>409.05564100000004</v>
      </c>
      <c r="O14" s="41">
        <v>496.53210600000006</v>
      </c>
      <c r="P14" s="41">
        <v>3931.39905</v>
      </c>
      <c r="Q14" s="41">
        <v>364.54957999999999</v>
      </c>
      <c r="R14" s="41">
        <v>354.586049</v>
      </c>
      <c r="S14" s="41">
        <v>82.5298406</v>
      </c>
      <c r="T14" s="41">
        <v>1883.5201782199999</v>
      </c>
      <c r="U14" s="41">
        <v>1.2515848899999999</v>
      </c>
      <c r="V14" s="41">
        <v>35.690629000000001</v>
      </c>
      <c r="W14" s="41">
        <v>206.50210000000001</v>
      </c>
      <c r="X14" s="41">
        <v>69.225717000000003</v>
      </c>
      <c r="Y14" s="41">
        <v>758.90558599999986</v>
      </c>
      <c r="Z14" s="41">
        <v>86.206029999999998</v>
      </c>
      <c r="AA14" s="41">
        <v>577.50310400000012</v>
      </c>
      <c r="AB14" s="41">
        <v>15.74929</v>
      </c>
      <c r="AC14" s="41">
        <v>22.082321</v>
      </c>
      <c r="AD14" s="41">
        <v>96.742971329999989</v>
      </c>
      <c r="AE14" s="41">
        <v>13.660845000000002</v>
      </c>
      <c r="AF14" s="41">
        <v>0.18392549999999999</v>
      </c>
    </row>
    <row r="15" spans="1:32" hidden="1" outlineLevel="3" x14ac:dyDescent="0.4">
      <c r="A15" s="18">
        <v>4</v>
      </c>
      <c r="B15" s="40" t="s">
        <v>43</v>
      </c>
      <c r="C15" s="41">
        <v>4909.6106493300013</v>
      </c>
      <c r="D15" s="41">
        <v>45.591217999999998</v>
      </c>
      <c r="E15" s="41">
        <v>3887.6045956500002</v>
      </c>
      <c r="F15" s="41">
        <v>191.19871800000001</v>
      </c>
      <c r="G15" s="41">
        <v>54.603928549999999</v>
      </c>
      <c r="H15" s="41">
        <v>9.5121859000000004</v>
      </c>
      <c r="I15" s="41">
        <v>48.680719000000003</v>
      </c>
      <c r="J15" s="41">
        <v>1417.4549999999999</v>
      </c>
      <c r="K15" s="41">
        <v>406.37039400000003</v>
      </c>
      <c r="L15" s="41">
        <v>76.854810000000001</v>
      </c>
      <c r="M15" s="41">
        <v>20.476842900000001</v>
      </c>
      <c r="N15" s="41">
        <v>137.769869</v>
      </c>
      <c r="O15" s="41">
        <v>209.52624500000002</v>
      </c>
      <c r="P15" s="41">
        <v>1068.0553399999999</v>
      </c>
      <c r="Q15" s="41">
        <v>113.09786</v>
      </c>
      <c r="R15" s="41">
        <v>101.52622350000001</v>
      </c>
      <c r="S15" s="41">
        <v>32.476459800000001</v>
      </c>
      <c r="T15" s="41">
        <v>976.32241448000002</v>
      </c>
      <c r="U15" s="41">
        <v>0.70300429000000009</v>
      </c>
      <c r="V15" s="41">
        <v>15.447497</v>
      </c>
      <c r="W15" s="41">
        <v>96.080680000000001</v>
      </c>
      <c r="X15" s="41">
        <v>90.684854000000001</v>
      </c>
      <c r="Y15" s="41">
        <v>410.21231799999998</v>
      </c>
      <c r="Z15" s="41">
        <v>38.007889000000006</v>
      </c>
      <c r="AA15" s="41">
        <v>248.60432099999994</v>
      </c>
      <c r="AB15" s="41">
        <v>7.4721390000000003</v>
      </c>
      <c r="AC15" s="41">
        <v>18.148668999999998</v>
      </c>
      <c r="AD15" s="41">
        <v>43.908838490000001</v>
      </c>
      <c r="AE15" s="41">
        <v>7.0522046999999999</v>
      </c>
      <c r="AF15" s="41">
        <v>9.2421199999999995E-2</v>
      </c>
    </row>
    <row r="16" spans="1:32" hidden="1" outlineLevel="3" x14ac:dyDescent="0.4">
      <c r="A16" s="18">
        <v>4</v>
      </c>
      <c r="B16" s="40" t="s">
        <v>44</v>
      </c>
      <c r="C16" s="41">
        <v>198372.25358210003</v>
      </c>
      <c r="D16" s="41">
        <v>582.90194999999994</v>
      </c>
      <c r="E16" s="41">
        <v>172308.93121300003</v>
      </c>
      <c r="F16" s="41">
        <v>2683.6911400000004</v>
      </c>
      <c r="G16" s="41">
        <v>1883.8380230000002</v>
      </c>
      <c r="H16" s="41">
        <v>315.73665999999997</v>
      </c>
      <c r="I16" s="41">
        <v>3555.3635999999997</v>
      </c>
      <c r="J16" s="41">
        <v>20410.36</v>
      </c>
      <c r="K16" s="41">
        <v>13971.855090000001</v>
      </c>
      <c r="L16" s="41">
        <v>3020.9238599999999</v>
      </c>
      <c r="M16" s="41">
        <v>1289.1789200000001</v>
      </c>
      <c r="N16" s="41">
        <v>7559.4478899999995</v>
      </c>
      <c r="O16" s="41">
        <v>9829.7458100000003</v>
      </c>
      <c r="P16" s="41">
        <v>94456.042300000016</v>
      </c>
      <c r="Q16" s="41">
        <v>7359.5097999999998</v>
      </c>
      <c r="R16" s="41">
        <v>4854.64023</v>
      </c>
      <c r="S16" s="41">
        <v>1118.59789</v>
      </c>
      <c r="T16" s="41">
        <v>25477.703724100003</v>
      </c>
      <c r="U16" s="41">
        <v>16.6069511</v>
      </c>
      <c r="V16" s="41">
        <v>486.24640999999997</v>
      </c>
      <c r="W16" s="41">
        <v>2851.89</v>
      </c>
      <c r="X16" s="41">
        <v>995.13017999999988</v>
      </c>
      <c r="Y16" s="41">
        <v>8531.8902300000009</v>
      </c>
      <c r="Z16" s="41">
        <v>1847.6879999999999</v>
      </c>
      <c r="AA16" s="41">
        <v>8191.77232</v>
      </c>
      <c r="AB16" s="41">
        <v>208.83090000000001</v>
      </c>
      <c r="AC16" s="41">
        <v>688.44814999999994</v>
      </c>
      <c r="AD16" s="41">
        <v>1420.8281530000002</v>
      </c>
      <c r="AE16" s="41">
        <v>238.37242999999998</v>
      </c>
      <c r="AF16" s="41">
        <v>2.7166950000000001</v>
      </c>
    </row>
    <row r="17" spans="1:32" hidden="1" outlineLevel="3" x14ac:dyDescent="0.4">
      <c r="A17" s="18">
        <v>4</v>
      </c>
      <c r="B17" s="40" t="s">
        <v>45</v>
      </c>
      <c r="C17" s="41">
        <v>242948.37618889991</v>
      </c>
      <c r="D17" s="41">
        <v>941.88232999999991</v>
      </c>
      <c r="E17" s="41">
        <v>201967.38825999992</v>
      </c>
      <c r="F17" s="41">
        <v>13021.480499999998</v>
      </c>
      <c r="G17" s="41">
        <v>3330.3456200000001</v>
      </c>
      <c r="H17" s="41">
        <v>475.23463000000004</v>
      </c>
      <c r="I17" s="41">
        <v>3544.1145000000001</v>
      </c>
      <c r="J17" s="41">
        <v>41234.9</v>
      </c>
      <c r="K17" s="41">
        <v>17450.17236</v>
      </c>
      <c r="L17" s="41">
        <v>4037.3977900000004</v>
      </c>
      <c r="M17" s="41">
        <v>799.95079999999984</v>
      </c>
      <c r="N17" s="41">
        <v>8099.79583</v>
      </c>
      <c r="O17" s="41">
        <v>13834.1088</v>
      </c>
      <c r="P17" s="41">
        <v>77807.051199999987</v>
      </c>
      <c r="Q17" s="41">
        <v>9321.2132000000001</v>
      </c>
      <c r="R17" s="41">
        <v>7324.6022499999999</v>
      </c>
      <c r="S17" s="41">
        <v>1687.0207799999998</v>
      </c>
      <c r="T17" s="41">
        <v>40035.327204900001</v>
      </c>
      <c r="U17" s="41">
        <v>25.841786000000003</v>
      </c>
      <c r="V17" s="41">
        <v>673.24594000000002</v>
      </c>
      <c r="W17" s="41">
        <v>4044.7449999999999</v>
      </c>
      <c r="X17" s="41">
        <v>3801.1944800000001</v>
      </c>
      <c r="Y17" s="41">
        <v>13919.0764</v>
      </c>
      <c r="Z17" s="41">
        <v>2758.4395</v>
      </c>
      <c r="AA17" s="41">
        <v>11748.558700000001</v>
      </c>
      <c r="AB17" s="41">
        <v>266.89600000000002</v>
      </c>
      <c r="AC17" s="41">
        <v>604.82049000000006</v>
      </c>
      <c r="AD17" s="41">
        <v>1981.4459788999998</v>
      </c>
      <c r="AE17" s="41">
        <v>211.06292999999999</v>
      </c>
      <c r="AF17" s="41">
        <v>3.778394</v>
      </c>
    </row>
    <row r="18" spans="1:32" hidden="1" outlineLevel="3" x14ac:dyDescent="0.4">
      <c r="A18" s="18">
        <v>4</v>
      </c>
      <c r="B18" s="40" t="s">
        <v>46</v>
      </c>
      <c r="C18" s="41">
        <v>15705.966274509996</v>
      </c>
      <c r="D18" s="41">
        <v>102.60248</v>
      </c>
      <c r="E18" s="41">
        <v>12443.432615299995</v>
      </c>
      <c r="F18" s="41">
        <v>376.48887500000001</v>
      </c>
      <c r="G18" s="41">
        <v>164.16809310000002</v>
      </c>
      <c r="H18" s="41">
        <v>45.644884000000005</v>
      </c>
      <c r="I18" s="41">
        <v>1347.9461000000001</v>
      </c>
      <c r="J18" s="41">
        <v>2791.1019999999999</v>
      </c>
      <c r="K18" s="41">
        <v>1042.9057850000002</v>
      </c>
      <c r="L18" s="41">
        <v>252.32685000000001</v>
      </c>
      <c r="M18" s="41">
        <v>56.545317000000004</v>
      </c>
      <c r="N18" s="41">
        <v>549.24984999999992</v>
      </c>
      <c r="O18" s="41">
        <v>573.90870799999993</v>
      </c>
      <c r="P18" s="41">
        <v>4372.8021699999999</v>
      </c>
      <c r="Q18" s="41">
        <v>418.44889999999998</v>
      </c>
      <c r="R18" s="41">
        <v>345.68741699999998</v>
      </c>
      <c r="S18" s="41">
        <v>106.20766620000001</v>
      </c>
      <c r="T18" s="41">
        <v>3159.5231529099997</v>
      </c>
      <c r="U18" s="41">
        <v>1.9447839999999998</v>
      </c>
      <c r="V18" s="41">
        <v>40.572347000000001</v>
      </c>
      <c r="W18" s="41">
        <v>362.9606</v>
      </c>
      <c r="X18" s="41">
        <v>122.11823299999999</v>
      </c>
      <c r="Y18" s="41">
        <v>1257.5081949999999</v>
      </c>
      <c r="Z18" s="41">
        <v>291.66732999999999</v>
      </c>
      <c r="AA18" s="41">
        <v>866.52767099999983</v>
      </c>
      <c r="AB18" s="41">
        <v>26.766269999999999</v>
      </c>
      <c r="AC18" s="41">
        <v>30.663831999999999</v>
      </c>
      <c r="AD18" s="41">
        <v>139.21848890999999</v>
      </c>
      <c r="AE18" s="41">
        <v>19.575402</v>
      </c>
      <c r="AF18" s="41">
        <v>0.40802630000000001</v>
      </c>
    </row>
    <row r="19" spans="1:32" hidden="1" outlineLevel="3" x14ac:dyDescent="0.4">
      <c r="A19" s="18">
        <v>4</v>
      </c>
      <c r="B19" s="40" t="s">
        <v>47</v>
      </c>
      <c r="C19" s="41">
        <v>359297.90041720006</v>
      </c>
      <c r="D19" s="41">
        <v>1042.71227</v>
      </c>
      <c r="E19" s="41">
        <v>307485.45671800006</v>
      </c>
      <c r="F19" s="41">
        <v>5229.3281599999991</v>
      </c>
      <c r="G19" s="41">
        <v>2241.4262879999997</v>
      </c>
      <c r="H19" s="41">
        <v>541.66218000000003</v>
      </c>
      <c r="I19" s="41">
        <v>18370.196</v>
      </c>
      <c r="J19" s="41">
        <v>24026.99</v>
      </c>
      <c r="K19" s="41">
        <v>22278.426169999999</v>
      </c>
      <c r="L19" s="41">
        <v>5400.7197000000006</v>
      </c>
      <c r="M19" s="41">
        <v>979.48671999999999</v>
      </c>
      <c r="N19" s="41">
        <v>15505.326300000001</v>
      </c>
      <c r="O19" s="41">
        <v>23685.313000000002</v>
      </c>
      <c r="P19" s="41">
        <v>164025.9001</v>
      </c>
      <c r="Q19" s="41">
        <v>13920.977999999999</v>
      </c>
      <c r="R19" s="41">
        <v>9392.608400000001</v>
      </c>
      <c r="S19" s="41">
        <v>1887.0957000000003</v>
      </c>
      <c r="T19" s="41">
        <v>50763.788836199994</v>
      </c>
      <c r="U19" s="41">
        <v>29.210110400000001</v>
      </c>
      <c r="V19" s="41">
        <v>916.67160000000001</v>
      </c>
      <c r="W19" s="41">
        <v>5773.3469999999998</v>
      </c>
      <c r="X19" s="41">
        <v>2139.2547399999999</v>
      </c>
      <c r="Y19" s="41">
        <v>16587.937699999999</v>
      </c>
      <c r="Z19" s="41">
        <v>3982.5493000000001</v>
      </c>
      <c r="AA19" s="41">
        <v>17189.713899999999</v>
      </c>
      <c r="AB19" s="41">
        <v>444.3707</v>
      </c>
      <c r="AC19" s="41">
        <v>680.82820000000004</v>
      </c>
      <c r="AD19" s="41">
        <v>2729.7151358000001</v>
      </c>
      <c r="AE19" s="41">
        <v>290.19045</v>
      </c>
      <c r="AF19" s="41">
        <v>5.9425929999999996</v>
      </c>
    </row>
    <row r="20" spans="1:32" hidden="1" outlineLevel="3" x14ac:dyDescent="0.4">
      <c r="A20" s="18">
        <v>4</v>
      </c>
      <c r="B20" s="40" t="s">
        <v>48</v>
      </c>
      <c r="C20" s="41">
        <v>2324310.5086380998</v>
      </c>
      <c r="D20" s="41">
        <v>8694.223</v>
      </c>
      <c r="E20" s="41">
        <v>1972906.7860600001</v>
      </c>
      <c r="F20" s="41">
        <v>50344.326899999993</v>
      </c>
      <c r="G20" s="41">
        <v>31544.581800000004</v>
      </c>
      <c r="H20" s="41">
        <v>3582.6478000000002</v>
      </c>
      <c r="I20" s="41">
        <v>34424.244999999995</v>
      </c>
      <c r="J20" s="41">
        <v>343309</v>
      </c>
      <c r="K20" s="41">
        <v>181275.6078</v>
      </c>
      <c r="L20" s="41">
        <v>42136.673000000003</v>
      </c>
      <c r="M20" s="41">
        <v>12418.290700000001</v>
      </c>
      <c r="N20" s="41">
        <v>82516.070300000007</v>
      </c>
      <c r="O20" s="41">
        <v>93418.024000000005</v>
      </c>
      <c r="P20" s="41">
        <v>942433.71399999992</v>
      </c>
      <c r="Q20" s="41">
        <v>79274.256999999998</v>
      </c>
      <c r="R20" s="41">
        <v>60918.223800000007</v>
      </c>
      <c r="S20" s="41">
        <v>15311.123960000003</v>
      </c>
      <c r="T20" s="41">
        <v>342672.4034981</v>
      </c>
      <c r="U20" s="41">
        <v>236.18306000000001</v>
      </c>
      <c r="V20" s="41">
        <v>7597.3239999999996</v>
      </c>
      <c r="W20" s="41">
        <v>37354</v>
      </c>
      <c r="X20" s="41">
        <v>22984.4768</v>
      </c>
      <c r="Y20" s="41">
        <v>121369.00870000001</v>
      </c>
      <c r="Z20" s="41">
        <v>25452.891000000003</v>
      </c>
      <c r="AA20" s="41">
        <v>99757.248799999987</v>
      </c>
      <c r="AB20" s="41">
        <v>2484.261</v>
      </c>
      <c r="AC20" s="41">
        <v>5110.9634999999998</v>
      </c>
      <c r="AD20" s="41">
        <v>18193.458938099997</v>
      </c>
      <c r="AE20" s="41">
        <v>2132.5877</v>
      </c>
      <c r="AF20" s="41">
        <v>37.096080000000001</v>
      </c>
    </row>
    <row r="21" spans="1:32" hidden="1" outlineLevel="3" x14ac:dyDescent="0.4">
      <c r="A21" s="18">
        <v>4</v>
      </c>
      <c r="B21" s="40" t="s">
        <v>49</v>
      </c>
      <c r="C21" s="41">
        <v>5175864.0686630011</v>
      </c>
      <c r="D21" s="41">
        <v>15558.424999999999</v>
      </c>
      <c r="E21" s="41">
        <v>4440546.6745200008</v>
      </c>
      <c r="F21" s="41">
        <v>75995.596399999995</v>
      </c>
      <c r="G21" s="41">
        <v>39220.221120000002</v>
      </c>
      <c r="H21" s="41">
        <v>8465.8266999999996</v>
      </c>
      <c r="I21" s="41">
        <v>76880.84</v>
      </c>
      <c r="J21" s="41">
        <v>552811.69999999995</v>
      </c>
      <c r="K21" s="41">
        <v>364014.64180000004</v>
      </c>
      <c r="L21" s="41">
        <v>93283.463999999993</v>
      </c>
      <c r="M21" s="41">
        <v>18622.415500000003</v>
      </c>
      <c r="N21" s="41">
        <v>201129.09899999999</v>
      </c>
      <c r="O21" s="41">
        <v>323958.63999999996</v>
      </c>
      <c r="P21" s="41">
        <v>2308187.6500000004</v>
      </c>
      <c r="Q21" s="41">
        <v>213456.49</v>
      </c>
      <c r="R21" s="41">
        <v>133489.57800000001</v>
      </c>
      <c r="S21" s="41">
        <v>31030.512000000002</v>
      </c>
      <c r="T21" s="41">
        <v>719677.41446300002</v>
      </c>
      <c r="U21" s="41">
        <v>464.27605</v>
      </c>
      <c r="V21" s="41">
        <v>14358.178</v>
      </c>
      <c r="W21" s="41">
        <v>83044.759999999995</v>
      </c>
      <c r="X21" s="41">
        <v>28571.544299999998</v>
      </c>
      <c r="Y21" s="41">
        <v>245047.38399999996</v>
      </c>
      <c r="Z21" s="41">
        <v>54298.48</v>
      </c>
      <c r="AA21" s="41">
        <v>233762.76500000004</v>
      </c>
      <c r="AB21" s="41">
        <v>5590.1229999999996</v>
      </c>
      <c r="AC21" s="41">
        <v>10359.819</v>
      </c>
      <c r="AD21" s="41">
        <v>40073.670113</v>
      </c>
      <c r="AE21" s="41">
        <v>4106.415</v>
      </c>
      <c r="AF21" s="41">
        <v>81.554680000000005</v>
      </c>
    </row>
    <row r="22" spans="1:32" hidden="1" outlineLevel="3" x14ac:dyDescent="0.4">
      <c r="A22" s="18">
        <v>4</v>
      </c>
      <c r="B22" s="40" t="s">
        <v>50</v>
      </c>
      <c r="C22" s="41">
        <v>47534.904571999985</v>
      </c>
      <c r="D22" s="41">
        <v>233.38220999999999</v>
      </c>
      <c r="E22" s="41">
        <v>40606.478463099993</v>
      </c>
      <c r="F22" s="41">
        <v>1718.9235820000004</v>
      </c>
      <c r="G22" s="41">
        <v>858.29243510000003</v>
      </c>
      <c r="H22" s="41">
        <v>86.461585000000014</v>
      </c>
      <c r="I22" s="41">
        <v>900.85050000000001</v>
      </c>
      <c r="J22" s="41">
        <v>6365.5940000000001</v>
      </c>
      <c r="K22" s="41">
        <v>5327.8429050000004</v>
      </c>
      <c r="L22" s="41">
        <v>2684.4733999999999</v>
      </c>
      <c r="M22" s="41">
        <v>263.06936899999999</v>
      </c>
      <c r="N22" s="41">
        <v>2469.1904599999998</v>
      </c>
      <c r="O22" s="41">
        <v>1937.0559799999999</v>
      </c>
      <c r="P22" s="41">
        <v>14569.380740000001</v>
      </c>
      <c r="Q22" s="41">
        <v>1667.547</v>
      </c>
      <c r="R22" s="41">
        <v>1133.6805899999999</v>
      </c>
      <c r="S22" s="41">
        <v>624.11591699999997</v>
      </c>
      <c r="T22" s="41">
        <v>6694.4375426000006</v>
      </c>
      <c r="U22" s="41">
        <v>5.1793354999999996</v>
      </c>
      <c r="V22" s="41">
        <v>225.91122000000001</v>
      </c>
      <c r="W22" s="41">
        <v>686.45150000000001</v>
      </c>
      <c r="X22" s="41">
        <v>486.09129899999994</v>
      </c>
      <c r="Y22" s="41">
        <v>2075.86436</v>
      </c>
      <c r="Z22" s="41">
        <v>428.16501000000005</v>
      </c>
      <c r="AA22" s="41">
        <v>2099.7147200000004</v>
      </c>
      <c r="AB22" s="41">
        <v>50.497929999999997</v>
      </c>
      <c r="AC22" s="41">
        <v>102.93225</v>
      </c>
      <c r="AD22" s="41">
        <v>486.14967209999998</v>
      </c>
      <c r="AE22" s="41">
        <v>47.480246000000001</v>
      </c>
      <c r="AF22" s="41">
        <v>0.60635629999999996</v>
      </c>
    </row>
    <row r="23" spans="1:32" hidden="1" outlineLevel="3" x14ac:dyDescent="0.4">
      <c r="A23" s="18">
        <v>4</v>
      </c>
      <c r="B23" s="40" t="s">
        <v>51</v>
      </c>
      <c r="C23" s="41">
        <v>125530.4904681</v>
      </c>
      <c r="D23" s="41">
        <v>466.11047000000002</v>
      </c>
      <c r="E23" s="41">
        <v>102885.471751</v>
      </c>
      <c r="F23" s="41">
        <v>1647.0388280000002</v>
      </c>
      <c r="G23" s="41">
        <v>991.01702300000011</v>
      </c>
      <c r="H23" s="41">
        <v>182.9229</v>
      </c>
      <c r="I23" s="41">
        <v>1681.2565</v>
      </c>
      <c r="J23" s="41">
        <v>10700.3</v>
      </c>
      <c r="K23" s="41">
        <v>8290.7737699999998</v>
      </c>
      <c r="L23" s="41">
        <v>1685.12147</v>
      </c>
      <c r="M23" s="41">
        <v>359.32160099999999</v>
      </c>
      <c r="N23" s="41">
        <v>4318.2163499999997</v>
      </c>
      <c r="O23" s="41">
        <v>5254.2971900000002</v>
      </c>
      <c r="P23" s="41">
        <v>60178.9306</v>
      </c>
      <c r="Q23" s="41">
        <v>4446.3104000000003</v>
      </c>
      <c r="R23" s="41">
        <v>2495.41858</v>
      </c>
      <c r="S23" s="41">
        <v>654.54653900000005</v>
      </c>
      <c r="T23" s="41">
        <v>22175.8479601</v>
      </c>
      <c r="U23" s="41">
        <v>10.339433100000001</v>
      </c>
      <c r="V23" s="41">
        <v>278.17941000000002</v>
      </c>
      <c r="W23" s="41">
        <v>2584.8969999999999</v>
      </c>
      <c r="X23" s="41">
        <v>700.73793999999998</v>
      </c>
      <c r="Y23" s="41">
        <v>8523.7732700000015</v>
      </c>
      <c r="Z23" s="41">
        <v>2224.8402999999998</v>
      </c>
      <c r="AA23" s="41">
        <v>6374.2858299999998</v>
      </c>
      <c r="AB23" s="41">
        <v>165.31540000000001</v>
      </c>
      <c r="AC23" s="41">
        <v>211.86473999999998</v>
      </c>
      <c r="AD23" s="41">
        <v>992.31687199999999</v>
      </c>
      <c r="AE23" s="41">
        <v>109.297765</v>
      </c>
      <c r="AF23" s="41">
        <v>3.0602870000000002</v>
      </c>
    </row>
    <row r="24" spans="1:32" hidden="1" outlineLevel="3" x14ac:dyDescent="0.4">
      <c r="A24" s="18">
        <v>4</v>
      </c>
      <c r="B24" s="40" t="s">
        <v>52</v>
      </c>
      <c r="C24" s="41">
        <v>266276.34681930003</v>
      </c>
      <c r="D24" s="41">
        <v>852.88703999999996</v>
      </c>
      <c r="E24" s="41">
        <v>221909.25508200002</v>
      </c>
      <c r="F24" s="41">
        <v>4898.5916699999998</v>
      </c>
      <c r="G24" s="41">
        <v>1909.9075950000001</v>
      </c>
      <c r="H24" s="41">
        <v>457.13764000000003</v>
      </c>
      <c r="I24" s="41">
        <v>2933.7206000000001</v>
      </c>
      <c r="J24" s="41">
        <v>24016.82</v>
      </c>
      <c r="K24" s="41">
        <v>21090.060349999996</v>
      </c>
      <c r="L24" s="41">
        <v>3817.2560999999996</v>
      </c>
      <c r="M24" s="41">
        <v>840.20123000000001</v>
      </c>
      <c r="N24" s="41">
        <v>8914.1874000000007</v>
      </c>
      <c r="O24" s="41">
        <v>8647.3047799999986</v>
      </c>
      <c r="P24" s="41">
        <v>128406.74900000003</v>
      </c>
      <c r="Q24" s="41">
        <v>9375.3770000000004</v>
      </c>
      <c r="R24" s="41">
        <v>5298.4079400000001</v>
      </c>
      <c r="S24" s="41">
        <v>1303.5337770000001</v>
      </c>
      <c r="T24" s="41">
        <v>43509.417844299998</v>
      </c>
      <c r="U24" s="41">
        <v>21.9236562</v>
      </c>
      <c r="V24" s="41">
        <v>566.62915999999996</v>
      </c>
      <c r="W24" s="41">
        <v>5083.1189999999997</v>
      </c>
      <c r="X24" s="41">
        <v>1925.4824399999998</v>
      </c>
      <c r="Y24" s="41">
        <v>16275.93136</v>
      </c>
      <c r="Z24" s="41">
        <v>3740.3441000000003</v>
      </c>
      <c r="AA24" s="41">
        <v>12257.963400000002</v>
      </c>
      <c r="AB24" s="41">
        <v>419.52069999999998</v>
      </c>
      <c r="AC24" s="41">
        <v>903.27320000000009</v>
      </c>
      <c r="AD24" s="41">
        <v>2046.8024180999998</v>
      </c>
      <c r="AE24" s="41">
        <v>268.42840999999999</v>
      </c>
      <c r="AF24" s="41">
        <v>4.7868529999999998</v>
      </c>
    </row>
    <row r="25" spans="1:32" hidden="1" outlineLevel="3" x14ac:dyDescent="0.4">
      <c r="A25" s="18">
        <v>4</v>
      </c>
      <c r="B25" s="40" t="s">
        <v>53</v>
      </c>
      <c r="C25" s="41">
        <v>1787692.0993247998</v>
      </c>
      <c r="D25" s="41">
        <v>5369.9461999999994</v>
      </c>
      <c r="E25" s="41">
        <v>1522989.0571999999</v>
      </c>
      <c r="F25" s="41">
        <v>37810.782200000001</v>
      </c>
      <c r="G25" s="41">
        <v>47621.38351</v>
      </c>
      <c r="H25" s="41">
        <v>5443.0711000000001</v>
      </c>
      <c r="I25" s="41">
        <v>27653.658000000003</v>
      </c>
      <c r="J25" s="41">
        <v>265578.2</v>
      </c>
      <c r="K25" s="41">
        <v>118823.31879999999</v>
      </c>
      <c r="L25" s="41">
        <v>34604.544600000001</v>
      </c>
      <c r="M25" s="41">
        <v>7634.9061999999985</v>
      </c>
      <c r="N25" s="41">
        <v>78163.440899999987</v>
      </c>
      <c r="O25" s="41">
        <v>110787.32200000001</v>
      </c>
      <c r="P25" s="41">
        <v>666271.054</v>
      </c>
      <c r="Q25" s="41">
        <v>58604.091999999997</v>
      </c>
      <c r="R25" s="41">
        <v>48479.694799999997</v>
      </c>
      <c r="S25" s="41">
        <v>15513.589090000001</v>
      </c>
      <c r="T25" s="41">
        <v>259309.98013479993</v>
      </c>
      <c r="U25" s="41">
        <v>186.79921299999998</v>
      </c>
      <c r="V25" s="41">
        <v>7571.1849999999995</v>
      </c>
      <c r="W25" s="41">
        <v>29141.9</v>
      </c>
      <c r="X25" s="41">
        <v>11962.948600000002</v>
      </c>
      <c r="Y25" s="41">
        <v>91088.612999999983</v>
      </c>
      <c r="Z25" s="41">
        <v>17960.227999999999</v>
      </c>
      <c r="AA25" s="41">
        <v>78069.944799999983</v>
      </c>
      <c r="AB25" s="41">
        <v>1928.9580000000001</v>
      </c>
      <c r="AC25" s="41">
        <v>3643.9198999999999</v>
      </c>
      <c r="AD25" s="41">
        <v>16172.319491799999</v>
      </c>
      <c r="AE25" s="41">
        <v>1583.1641299999999</v>
      </c>
      <c r="AF25" s="41">
        <v>23.115790000000001</v>
      </c>
    </row>
    <row r="26" spans="1:32" hidden="1" outlineLevel="3" x14ac:dyDescent="0.4">
      <c r="A26" s="18">
        <v>4</v>
      </c>
      <c r="B26" s="40" t="s">
        <v>54</v>
      </c>
      <c r="C26" s="41">
        <v>9128.7542512200016</v>
      </c>
      <c r="D26" s="41">
        <v>80.670879999999997</v>
      </c>
      <c r="E26" s="41">
        <v>7767.7332580000011</v>
      </c>
      <c r="F26" s="41">
        <v>236.25374299999996</v>
      </c>
      <c r="G26" s="41">
        <v>142.3797271</v>
      </c>
      <c r="H26" s="41">
        <v>33.704306000000003</v>
      </c>
      <c r="I26" s="41">
        <v>221.07836</v>
      </c>
      <c r="J26" s="41">
        <v>1302.9110000000001</v>
      </c>
      <c r="K26" s="41">
        <v>913.98481199999992</v>
      </c>
      <c r="L26" s="41">
        <v>481.63466</v>
      </c>
      <c r="M26" s="41">
        <v>49.447242000000003</v>
      </c>
      <c r="N26" s="41">
        <v>435.98187300000006</v>
      </c>
      <c r="O26" s="41">
        <v>422.25521299999997</v>
      </c>
      <c r="P26" s="41">
        <v>2828.1482600000004</v>
      </c>
      <c r="Q26" s="41">
        <v>320.73275999999998</v>
      </c>
      <c r="R26" s="41">
        <v>264.32527799999997</v>
      </c>
      <c r="S26" s="41">
        <v>114.8960239</v>
      </c>
      <c r="T26" s="41">
        <v>1280.1857875200001</v>
      </c>
      <c r="U26" s="41">
        <v>1.4227289599999999</v>
      </c>
      <c r="V26" s="41">
        <v>26.505685</v>
      </c>
      <c r="W26" s="41">
        <v>122.96259999999999</v>
      </c>
      <c r="X26" s="41">
        <v>66.851935999999995</v>
      </c>
      <c r="Y26" s="41">
        <v>413.77765699999998</v>
      </c>
      <c r="Z26" s="41">
        <v>74.796824999999998</v>
      </c>
      <c r="AA26" s="41">
        <v>420.99474100000003</v>
      </c>
      <c r="AB26" s="41">
        <v>11.43322</v>
      </c>
      <c r="AC26" s="41">
        <v>33.562978999999999</v>
      </c>
      <c r="AD26" s="41">
        <v>94.515876059999997</v>
      </c>
      <c r="AE26" s="41">
        <v>13.361539500000001</v>
      </c>
      <c r="AF26" s="41">
        <v>0.16432569999999999</v>
      </c>
    </row>
    <row r="27" spans="1:32" hidden="1" outlineLevel="3" x14ac:dyDescent="0.4">
      <c r="A27" s="18">
        <v>4</v>
      </c>
      <c r="B27" s="40" t="s">
        <v>55</v>
      </c>
      <c r="C27" s="41">
        <v>15882.270399629999</v>
      </c>
      <c r="D27" s="41">
        <v>128.29277000000002</v>
      </c>
      <c r="E27" s="41">
        <v>12194.8108603</v>
      </c>
      <c r="F27" s="41">
        <v>389.54882700000002</v>
      </c>
      <c r="G27" s="41">
        <v>197.70501840000003</v>
      </c>
      <c r="H27" s="41">
        <v>41.686858999999998</v>
      </c>
      <c r="I27" s="41">
        <v>259.65629999999999</v>
      </c>
      <c r="J27" s="41">
        <v>1596.338</v>
      </c>
      <c r="K27" s="41">
        <v>1188.9246770000002</v>
      </c>
      <c r="L27" s="41">
        <v>257.73942999999997</v>
      </c>
      <c r="M27" s="41">
        <v>70.621480000000005</v>
      </c>
      <c r="N27" s="41">
        <v>1443.419167</v>
      </c>
      <c r="O27" s="41">
        <v>881.32229999999993</v>
      </c>
      <c r="P27" s="41">
        <v>4806.3680399999994</v>
      </c>
      <c r="Q27" s="41">
        <v>465.33839999999998</v>
      </c>
      <c r="R27" s="41">
        <v>485.32192800000001</v>
      </c>
      <c r="S27" s="41">
        <v>110.82043390000001</v>
      </c>
      <c r="T27" s="41">
        <v>3558.7175614299999</v>
      </c>
      <c r="U27" s="41">
        <v>2.1649320299999997</v>
      </c>
      <c r="V27" s="41">
        <v>69.883949999999999</v>
      </c>
      <c r="W27" s="41">
        <v>408.66969999999998</v>
      </c>
      <c r="X27" s="41">
        <v>120.41435200000001</v>
      </c>
      <c r="Y27" s="41">
        <v>1509.5135999999998</v>
      </c>
      <c r="Z27" s="41">
        <v>292.57458000000003</v>
      </c>
      <c r="AA27" s="41">
        <v>930.67352699999981</v>
      </c>
      <c r="AB27" s="41">
        <v>25.6645</v>
      </c>
      <c r="AC27" s="41">
        <v>30.217168999999998</v>
      </c>
      <c r="AD27" s="41">
        <v>147.77466340000001</v>
      </c>
      <c r="AE27" s="41">
        <v>21.166588000000001</v>
      </c>
      <c r="AF27" s="41">
        <v>0.44920789999999999</v>
      </c>
    </row>
    <row r="28" spans="1:32" hidden="1" outlineLevel="3" x14ac:dyDescent="0.4">
      <c r="A28" s="18">
        <v>4</v>
      </c>
      <c r="B28" s="40" t="s">
        <v>56</v>
      </c>
      <c r="C28" s="41">
        <v>32591.215972300011</v>
      </c>
      <c r="D28" s="41">
        <v>127.95567</v>
      </c>
      <c r="E28" s="41">
        <v>26896.419739700006</v>
      </c>
      <c r="F28" s="41">
        <v>480.66484099999997</v>
      </c>
      <c r="G28" s="41">
        <v>282.41175070000003</v>
      </c>
      <c r="H28" s="41">
        <v>51.801102</v>
      </c>
      <c r="I28" s="41">
        <v>507.99302</v>
      </c>
      <c r="J28" s="41">
        <v>3943.4090000000001</v>
      </c>
      <c r="K28" s="41">
        <v>2177.6055060000003</v>
      </c>
      <c r="L28" s="41">
        <v>487.93853999999993</v>
      </c>
      <c r="M28" s="41">
        <v>103.158034</v>
      </c>
      <c r="N28" s="41">
        <v>1970.3939799999998</v>
      </c>
      <c r="O28" s="41">
        <v>1585.6307900000002</v>
      </c>
      <c r="P28" s="41">
        <v>13176.763529999998</v>
      </c>
      <c r="Q28" s="41">
        <v>1042.3562999999999</v>
      </c>
      <c r="R28" s="41">
        <v>840.89625000000001</v>
      </c>
      <c r="S28" s="41">
        <v>245.39709599999998</v>
      </c>
      <c r="T28" s="41">
        <v>5566.2453403</v>
      </c>
      <c r="U28" s="41">
        <v>2.9595281</v>
      </c>
      <c r="V28" s="41">
        <v>100.34153000000001</v>
      </c>
      <c r="W28" s="41">
        <v>626.4049</v>
      </c>
      <c r="X28" s="41">
        <v>212.71499</v>
      </c>
      <c r="Y28" s="41">
        <v>2191.0756800000004</v>
      </c>
      <c r="Z28" s="41">
        <v>353.58349999999996</v>
      </c>
      <c r="AA28" s="41">
        <v>1660.73506</v>
      </c>
      <c r="AB28" s="41">
        <v>43.071669999999997</v>
      </c>
      <c r="AC28" s="41">
        <v>64.428879999999992</v>
      </c>
      <c r="AD28" s="41">
        <v>274.39158120000002</v>
      </c>
      <c r="AE28" s="41">
        <v>36.538021000000001</v>
      </c>
      <c r="AF28" s="41">
        <v>0.59522229999999998</v>
      </c>
    </row>
    <row r="29" spans="1:32" hidden="1" outlineLevel="3" x14ac:dyDescent="0.4">
      <c r="A29" s="18">
        <v>4</v>
      </c>
      <c r="B29" s="40" t="s">
        <v>57</v>
      </c>
      <c r="C29" s="41">
        <v>56748.464769200014</v>
      </c>
      <c r="D29" s="41">
        <v>345.84466000000003</v>
      </c>
      <c r="E29" s="41">
        <v>34667.218213100008</v>
      </c>
      <c r="F29" s="41">
        <v>559.57914300000004</v>
      </c>
      <c r="G29" s="41">
        <v>236.59790360000002</v>
      </c>
      <c r="H29" s="41">
        <v>76.753965000000008</v>
      </c>
      <c r="I29" s="41">
        <v>283.07832000000002</v>
      </c>
      <c r="J29" s="41">
        <v>-380.46559999999999</v>
      </c>
      <c r="K29" s="41">
        <v>2884.6595916000001</v>
      </c>
      <c r="L29" s="41">
        <v>232.53059000000002</v>
      </c>
      <c r="M29" s="41">
        <v>70.74821</v>
      </c>
      <c r="N29" s="41">
        <v>939.3006969999999</v>
      </c>
      <c r="O29" s="41">
        <v>1141.0814520000001</v>
      </c>
      <c r="P29" s="41">
        <v>26529.18475</v>
      </c>
      <c r="Q29" s="41">
        <v>1342.1675</v>
      </c>
      <c r="R29" s="41">
        <v>610.72296699999993</v>
      </c>
      <c r="S29" s="41">
        <v>141.27872390000002</v>
      </c>
      <c r="T29" s="41">
        <v>21732.866470100002</v>
      </c>
      <c r="U29" s="41">
        <v>3.6109121000000002</v>
      </c>
      <c r="V29" s="41">
        <v>96.342248000000012</v>
      </c>
      <c r="W29" s="41">
        <v>2667.26</v>
      </c>
      <c r="X29" s="41">
        <v>350.00879000000003</v>
      </c>
      <c r="Y29" s="41">
        <v>10682.023200000001</v>
      </c>
      <c r="Z29" s="41">
        <v>2721.8640999999998</v>
      </c>
      <c r="AA29" s="41">
        <v>4452.7925800000003</v>
      </c>
      <c r="AB29" s="41">
        <v>127.80540000000001</v>
      </c>
      <c r="AC29" s="41">
        <v>89.245129999999989</v>
      </c>
      <c r="AD29" s="41">
        <v>472.31262600000002</v>
      </c>
      <c r="AE29" s="41">
        <v>69.601483999999999</v>
      </c>
      <c r="AF29" s="41">
        <v>2.5354260000000002</v>
      </c>
    </row>
    <row r="30" spans="1:32" hidden="1" outlineLevel="3" x14ac:dyDescent="0.4">
      <c r="A30" s="18">
        <v>4</v>
      </c>
      <c r="B30" s="40" t="s">
        <v>58</v>
      </c>
      <c r="C30" s="41">
        <v>1472528.5016953999</v>
      </c>
      <c r="D30" s="41">
        <v>5787.9557999999997</v>
      </c>
      <c r="E30" s="41">
        <v>1268582.4677529999</v>
      </c>
      <c r="F30" s="41">
        <v>37529.443500000001</v>
      </c>
      <c r="G30" s="41">
        <v>12608.904592999999</v>
      </c>
      <c r="H30" s="41">
        <v>1820.0491</v>
      </c>
      <c r="I30" s="41">
        <v>29162.667999999998</v>
      </c>
      <c r="J30" s="41">
        <v>387785.4</v>
      </c>
      <c r="K30" s="41">
        <v>129582.56719999999</v>
      </c>
      <c r="L30" s="41">
        <v>34640.861899999996</v>
      </c>
      <c r="M30" s="41">
        <v>4962.8180200000006</v>
      </c>
      <c r="N30" s="41">
        <v>48709.783900000009</v>
      </c>
      <c r="O30" s="41">
        <v>54824.506099999999</v>
      </c>
      <c r="P30" s="41">
        <v>440311.11600000004</v>
      </c>
      <c r="Q30" s="41">
        <v>42109.330999999998</v>
      </c>
      <c r="R30" s="41">
        <v>34689.584999999999</v>
      </c>
      <c r="S30" s="41">
        <v>9845.4334399999989</v>
      </c>
      <c r="T30" s="41">
        <v>198137.12980240001</v>
      </c>
      <c r="U30" s="41">
        <v>175.57719</v>
      </c>
      <c r="V30" s="41">
        <v>3877.6668</v>
      </c>
      <c r="W30" s="41">
        <v>21803.18</v>
      </c>
      <c r="X30" s="41">
        <v>11250.0679</v>
      </c>
      <c r="Y30" s="41">
        <v>72660.974600000001</v>
      </c>
      <c r="Z30" s="41">
        <v>14648.216</v>
      </c>
      <c r="AA30" s="41">
        <v>57028.252200000003</v>
      </c>
      <c r="AB30" s="41">
        <v>1468.93</v>
      </c>
      <c r="AC30" s="41">
        <v>3549.4859000000001</v>
      </c>
      <c r="AD30" s="41">
        <v>10527.210012399999</v>
      </c>
      <c r="AE30" s="41">
        <v>1147.5691999999999</v>
      </c>
      <c r="AF30" s="41">
        <v>20.948340000000002</v>
      </c>
    </row>
    <row r="31" spans="1:32" hidden="1" outlineLevel="3" x14ac:dyDescent="0.4">
      <c r="A31" s="18">
        <v>4</v>
      </c>
      <c r="B31" s="40" t="s">
        <v>59</v>
      </c>
      <c r="C31" s="41">
        <v>159323.28348710001</v>
      </c>
      <c r="D31" s="41">
        <v>495.68277999999998</v>
      </c>
      <c r="E31" s="41">
        <v>139816.1546834</v>
      </c>
      <c r="F31" s="41">
        <v>2787.9480199999998</v>
      </c>
      <c r="G31" s="41">
        <v>1591.5990544000001</v>
      </c>
      <c r="H31" s="41">
        <v>331.78533000000004</v>
      </c>
      <c r="I31" s="41">
        <v>2774.4863</v>
      </c>
      <c r="J31" s="41">
        <v>21325.57</v>
      </c>
      <c r="K31" s="41">
        <v>11057.408729999999</v>
      </c>
      <c r="L31" s="41">
        <v>3066.4268200000006</v>
      </c>
      <c r="M31" s="41">
        <v>626.83502999999996</v>
      </c>
      <c r="N31" s="41">
        <v>9490.2034600000006</v>
      </c>
      <c r="O31" s="41">
        <v>9774.3013800000008</v>
      </c>
      <c r="P31" s="41">
        <v>65587.655500000008</v>
      </c>
      <c r="Q31" s="41">
        <v>5381.3827999999994</v>
      </c>
      <c r="R31" s="41">
        <v>4869.6737500000008</v>
      </c>
      <c r="S31" s="41">
        <v>1150.8785090000001</v>
      </c>
      <c r="T31" s="41">
        <v>19009.631184699996</v>
      </c>
      <c r="U31" s="41">
        <v>15.463636800000002</v>
      </c>
      <c r="V31" s="41">
        <v>495.24322000000001</v>
      </c>
      <c r="W31" s="41">
        <v>2060.9949999999999</v>
      </c>
      <c r="X31" s="41">
        <v>919.71362999999997</v>
      </c>
      <c r="Y31" s="41">
        <v>6226.0540599999995</v>
      </c>
      <c r="Z31" s="41">
        <v>1169.4526000000001</v>
      </c>
      <c r="AA31" s="41">
        <v>6253.0539499999995</v>
      </c>
      <c r="AB31" s="41">
        <v>153.7818</v>
      </c>
      <c r="AC31" s="41">
        <v>307.68904000000003</v>
      </c>
      <c r="AD31" s="41">
        <v>1281.9731178999998</v>
      </c>
      <c r="AE31" s="41">
        <v>126.21113</v>
      </c>
      <c r="AF31" s="41">
        <v>1.8148390000000001</v>
      </c>
    </row>
    <row r="32" spans="1:32" hidden="1" outlineLevel="3" x14ac:dyDescent="0.4">
      <c r="A32" s="18">
        <v>4</v>
      </c>
      <c r="B32" s="40" t="s">
        <v>60</v>
      </c>
      <c r="C32" s="41">
        <v>72925.353153899996</v>
      </c>
      <c r="D32" s="41">
        <v>282.29800999999998</v>
      </c>
      <c r="E32" s="41">
        <v>62565.44625999999</v>
      </c>
      <c r="F32" s="41">
        <v>1190.0803039999998</v>
      </c>
      <c r="G32" s="41">
        <v>1412.5218109999996</v>
      </c>
      <c r="H32" s="41">
        <v>1112.70252</v>
      </c>
      <c r="I32" s="41">
        <v>1739.9203000000002</v>
      </c>
      <c r="J32" s="41">
        <v>10792.22</v>
      </c>
      <c r="K32" s="41">
        <v>4783.2211799999995</v>
      </c>
      <c r="L32" s="41">
        <v>1415.09807</v>
      </c>
      <c r="M32" s="41">
        <v>328.30146400000001</v>
      </c>
      <c r="N32" s="41">
        <v>2937.2598699999999</v>
      </c>
      <c r="O32" s="41">
        <v>3468.6249499999999</v>
      </c>
      <c r="P32" s="41">
        <v>28428.2919</v>
      </c>
      <c r="Q32" s="41">
        <v>2503.2299000000003</v>
      </c>
      <c r="R32" s="41">
        <v>1946.7065700000001</v>
      </c>
      <c r="S32" s="41">
        <v>507.26742100000001</v>
      </c>
      <c r="T32" s="41">
        <v>10076.5471789</v>
      </c>
      <c r="U32" s="41">
        <v>7.5725551000000006</v>
      </c>
      <c r="V32" s="41">
        <v>312.92642999999998</v>
      </c>
      <c r="W32" s="41">
        <v>1070.557</v>
      </c>
      <c r="X32" s="41">
        <v>455.68006000000003</v>
      </c>
      <c r="Y32" s="41">
        <v>3485.5899499999996</v>
      </c>
      <c r="Z32" s="41">
        <v>711.11119000000008</v>
      </c>
      <c r="AA32" s="41">
        <v>3184.7140199999999</v>
      </c>
      <c r="AB32" s="41">
        <v>80.490309999999994</v>
      </c>
      <c r="AC32" s="41">
        <v>134.68805</v>
      </c>
      <c r="AD32" s="41">
        <v>562.53364279999994</v>
      </c>
      <c r="AE32" s="41">
        <v>70.683971</v>
      </c>
      <c r="AF32" s="41">
        <v>1.0617049999999999</v>
      </c>
    </row>
    <row r="33" spans="1:32" hidden="1" outlineLevel="3" x14ac:dyDescent="0.4">
      <c r="A33" s="18">
        <v>4</v>
      </c>
      <c r="B33" s="40" t="s">
        <v>61</v>
      </c>
      <c r="C33" s="41">
        <v>39389.597148799985</v>
      </c>
      <c r="D33" s="41">
        <v>179.22717</v>
      </c>
      <c r="E33" s="41">
        <v>33823.271745099992</v>
      </c>
      <c r="F33" s="41">
        <v>729.23276700000008</v>
      </c>
      <c r="G33" s="41">
        <v>767.63333510000007</v>
      </c>
      <c r="H33" s="41">
        <v>119.36922999999999</v>
      </c>
      <c r="I33" s="41">
        <v>588.32804999999996</v>
      </c>
      <c r="J33" s="41">
        <v>4982.4579999999996</v>
      </c>
      <c r="K33" s="41">
        <v>2611.1287209999996</v>
      </c>
      <c r="L33" s="41">
        <v>736.70856000000003</v>
      </c>
      <c r="M33" s="41">
        <v>149.03744799999998</v>
      </c>
      <c r="N33" s="41">
        <v>2634.6306999999997</v>
      </c>
      <c r="O33" s="41">
        <v>2235.6067600000001</v>
      </c>
      <c r="P33" s="41">
        <v>15392.127899999999</v>
      </c>
      <c r="Q33" s="41">
        <v>1287.6187</v>
      </c>
      <c r="R33" s="41">
        <v>1270.3540499999999</v>
      </c>
      <c r="S33" s="41">
        <v>319.03752400000002</v>
      </c>
      <c r="T33" s="41">
        <v>5386.5281765</v>
      </c>
      <c r="U33" s="41">
        <v>4.3579167999999999</v>
      </c>
      <c r="V33" s="41">
        <v>146.49372</v>
      </c>
      <c r="W33" s="41">
        <v>588.67229999999995</v>
      </c>
      <c r="X33" s="41">
        <v>239.63863099999998</v>
      </c>
      <c r="Y33" s="41">
        <v>1894.9736399999999</v>
      </c>
      <c r="Z33" s="41">
        <v>361.08610000000004</v>
      </c>
      <c r="AA33" s="41">
        <v>1670.3583100000003</v>
      </c>
      <c r="AB33" s="41">
        <v>43.355960000000003</v>
      </c>
      <c r="AC33" s="41">
        <v>75.60763</v>
      </c>
      <c r="AD33" s="41">
        <v>325.37236069999994</v>
      </c>
      <c r="AE33" s="41">
        <v>36.611607999999997</v>
      </c>
      <c r="AF33" s="41">
        <v>0.57005720000000004</v>
      </c>
    </row>
    <row r="34" spans="1:32" hidden="1" outlineLevel="3" x14ac:dyDescent="0.4">
      <c r="A34" s="18">
        <v>4</v>
      </c>
      <c r="B34" s="40" t="s">
        <v>62</v>
      </c>
      <c r="C34" s="41">
        <v>36224.44312068</v>
      </c>
      <c r="D34" s="41">
        <v>151.71323000000001</v>
      </c>
      <c r="E34" s="41">
        <v>31379.759338499996</v>
      </c>
      <c r="F34" s="41">
        <v>595.86772600000006</v>
      </c>
      <c r="G34" s="41">
        <v>412.08787849999999</v>
      </c>
      <c r="H34" s="41">
        <v>74.998547000000002</v>
      </c>
      <c r="I34" s="41">
        <v>594.81836999999996</v>
      </c>
      <c r="J34" s="41">
        <v>3826.0050000000001</v>
      </c>
      <c r="K34" s="41">
        <v>2362.4963699999998</v>
      </c>
      <c r="L34" s="41">
        <v>627.13608000000011</v>
      </c>
      <c r="M34" s="41">
        <v>170.659344</v>
      </c>
      <c r="N34" s="41">
        <v>2369.9293200000002</v>
      </c>
      <c r="O34" s="41">
        <v>2157.26928</v>
      </c>
      <c r="P34" s="41">
        <v>15580.605450000001</v>
      </c>
      <c r="Q34" s="41">
        <v>1289.5584999999999</v>
      </c>
      <c r="R34" s="41">
        <v>1050.6446599999999</v>
      </c>
      <c r="S34" s="41">
        <v>267.68281300000001</v>
      </c>
      <c r="T34" s="41">
        <v>4692.4384474800008</v>
      </c>
      <c r="U34" s="41">
        <v>3.6841138999999998</v>
      </c>
      <c r="V34" s="41">
        <v>119.83091</v>
      </c>
      <c r="W34" s="41">
        <v>517.27729999999997</v>
      </c>
      <c r="X34" s="41">
        <v>197.50633599999998</v>
      </c>
      <c r="Y34" s="41">
        <v>1552.95505</v>
      </c>
      <c r="Z34" s="41">
        <v>337.02167000000003</v>
      </c>
      <c r="AA34" s="41">
        <v>1529.6656999999998</v>
      </c>
      <c r="AB34" s="41">
        <v>39.222230000000003</v>
      </c>
      <c r="AC34" s="41">
        <v>72.990560000000002</v>
      </c>
      <c r="AD34" s="41">
        <v>286.84833858000002</v>
      </c>
      <c r="AE34" s="41">
        <v>35.436239</v>
      </c>
      <c r="AF34" s="41">
        <v>0.53210469999999999</v>
      </c>
    </row>
    <row r="35" spans="1:32" hidden="1" outlineLevel="3" x14ac:dyDescent="0.4">
      <c r="A35" s="18">
        <v>4</v>
      </c>
      <c r="B35" s="40" t="s">
        <v>63</v>
      </c>
      <c r="C35" s="41">
        <v>34752.759099560004</v>
      </c>
      <c r="D35" s="41">
        <v>137.87244000000001</v>
      </c>
      <c r="E35" s="41">
        <v>30263.0575508</v>
      </c>
      <c r="F35" s="41">
        <v>539.62158399999998</v>
      </c>
      <c r="G35" s="41">
        <v>399.2020278</v>
      </c>
      <c r="H35" s="41">
        <v>77.959111000000007</v>
      </c>
      <c r="I35" s="41">
        <v>529.93475000000001</v>
      </c>
      <c r="J35" s="41">
        <v>3667.9380000000001</v>
      </c>
      <c r="K35" s="41">
        <v>2624.3988920000002</v>
      </c>
      <c r="L35" s="41">
        <v>662.96636999999998</v>
      </c>
      <c r="M35" s="41">
        <v>248.35642900000002</v>
      </c>
      <c r="N35" s="41">
        <v>1763.4626799999999</v>
      </c>
      <c r="O35" s="41">
        <v>1990.4001900000001</v>
      </c>
      <c r="P35" s="41">
        <v>15061.918319999999</v>
      </c>
      <c r="Q35" s="41">
        <v>1417.7562</v>
      </c>
      <c r="R35" s="41">
        <v>1011.3407100000001</v>
      </c>
      <c r="S35" s="41">
        <v>267.80228699999998</v>
      </c>
      <c r="T35" s="41">
        <v>4351.4078813600008</v>
      </c>
      <c r="U35" s="41">
        <v>4.0225631000000002</v>
      </c>
      <c r="V35" s="41">
        <v>247.09778</v>
      </c>
      <c r="W35" s="41">
        <v>431.96100000000001</v>
      </c>
      <c r="X35" s="41">
        <v>194.28186199999999</v>
      </c>
      <c r="Y35" s="41">
        <v>1244.9206300000001</v>
      </c>
      <c r="Z35" s="41">
        <v>246.91946000000002</v>
      </c>
      <c r="AA35" s="41">
        <v>1545.13732</v>
      </c>
      <c r="AB35" s="41">
        <v>36.521929999999998</v>
      </c>
      <c r="AC35" s="41">
        <v>71.416719999999998</v>
      </c>
      <c r="AD35" s="41">
        <v>295.68936326000005</v>
      </c>
      <c r="AE35" s="41">
        <v>33.439253000000001</v>
      </c>
      <c r="AF35" s="41">
        <v>0.42122739999999997</v>
      </c>
    </row>
    <row r="36" spans="1:32" hidden="1" outlineLevel="3" x14ac:dyDescent="0.4">
      <c r="A36" s="18">
        <v>4</v>
      </c>
      <c r="B36" s="40" t="s">
        <v>64</v>
      </c>
      <c r="C36" s="41">
        <v>724597.74637970014</v>
      </c>
      <c r="D36" s="41">
        <v>2323.0198</v>
      </c>
      <c r="E36" s="41">
        <v>625753.79731899989</v>
      </c>
      <c r="F36" s="41">
        <v>14720.589240000001</v>
      </c>
      <c r="G36" s="41">
        <v>13112.129128999999</v>
      </c>
      <c r="H36" s="41">
        <v>1161.2488999999998</v>
      </c>
      <c r="I36" s="41">
        <v>11703.465</v>
      </c>
      <c r="J36" s="41">
        <v>64507.97</v>
      </c>
      <c r="K36" s="41">
        <v>56466.922239999993</v>
      </c>
      <c r="L36" s="41">
        <v>13005.152899999999</v>
      </c>
      <c r="M36" s="41">
        <v>3223.5277599999999</v>
      </c>
      <c r="N36" s="41">
        <v>35691.089000000007</v>
      </c>
      <c r="O36" s="41">
        <v>33683.3243</v>
      </c>
      <c r="P36" s="41">
        <v>328068.929</v>
      </c>
      <c r="Q36" s="41">
        <v>26272.797999999999</v>
      </c>
      <c r="R36" s="41">
        <v>19791.308400000002</v>
      </c>
      <c r="S36" s="41">
        <v>4345.3434500000003</v>
      </c>
      <c r="T36" s="41">
        <v>96509.256450699992</v>
      </c>
      <c r="U36" s="41">
        <v>64.388942999999998</v>
      </c>
      <c r="V36" s="41">
        <v>2873.4201000000003</v>
      </c>
      <c r="W36" s="41">
        <v>10624.16</v>
      </c>
      <c r="X36" s="41">
        <v>5024.5845500000005</v>
      </c>
      <c r="Y36" s="41">
        <v>29762.253000000001</v>
      </c>
      <c r="Z36" s="41">
        <v>7882.8010999999988</v>
      </c>
      <c r="AA36" s="41">
        <v>31259.100500000004</v>
      </c>
      <c r="AB36" s="41">
        <v>769.43119999999999</v>
      </c>
      <c r="AC36" s="41">
        <v>1957.3676</v>
      </c>
      <c r="AD36" s="41">
        <v>5610.1369877000006</v>
      </c>
      <c r="AE36" s="41">
        <v>681.61247000000003</v>
      </c>
      <c r="AF36" s="41">
        <v>11.67281</v>
      </c>
    </row>
    <row r="37" spans="1:32" hidden="1" outlineLevel="3" x14ac:dyDescent="0.4">
      <c r="A37" s="18">
        <v>4</v>
      </c>
      <c r="B37" s="40" t="s">
        <v>65</v>
      </c>
      <c r="C37" s="41">
        <v>509399.27087759995</v>
      </c>
      <c r="D37" s="41">
        <v>1632.5309</v>
      </c>
      <c r="E37" s="41">
        <v>428824.17479099997</v>
      </c>
      <c r="F37" s="41">
        <v>9456.1714400000001</v>
      </c>
      <c r="G37" s="41">
        <v>4076.4277910000001</v>
      </c>
      <c r="H37" s="41">
        <v>2027.4679000000001</v>
      </c>
      <c r="I37" s="41">
        <v>20259.453999999998</v>
      </c>
      <c r="J37" s="41">
        <v>41208.83</v>
      </c>
      <c r="K37" s="41">
        <v>32597.735929999999</v>
      </c>
      <c r="L37" s="41">
        <v>8746.0953000000009</v>
      </c>
      <c r="M37" s="41">
        <v>1895.66327</v>
      </c>
      <c r="N37" s="41">
        <v>31747.023100000002</v>
      </c>
      <c r="O37" s="41">
        <v>37683.904600000002</v>
      </c>
      <c r="P37" s="41">
        <v>195143.0497</v>
      </c>
      <c r="Q37" s="41">
        <v>22277.501</v>
      </c>
      <c r="R37" s="41">
        <v>18561.409200000002</v>
      </c>
      <c r="S37" s="41">
        <v>3143.4415600000002</v>
      </c>
      <c r="T37" s="41">
        <v>78935.1438776</v>
      </c>
      <c r="U37" s="41">
        <v>50.616199000000002</v>
      </c>
      <c r="V37" s="41">
        <v>2111.1644000000001</v>
      </c>
      <c r="W37" s="41">
        <v>8881.4850000000006</v>
      </c>
      <c r="X37" s="41">
        <v>3721.2008599999999</v>
      </c>
      <c r="Y37" s="41">
        <v>26363.900399999999</v>
      </c>
      <c r="Z37" s="41">
        <v>5938.6705000000002</v>
      </c>
      <c r="AA37" s="41">
        <v>25195.669500000004</v>
      </c>
      <c r="AB37" s="41">
        <v>618.96180000000004</v>
      </c>
      <c r="AC37" s="41">
        <v>1017.6109</v>
      </c>
      <c r="AD37" s="41">
        <v>4557.5875486000004</v>
      </c>
      <c r="AE37" s="41">
        <v>478.27677</v>
      </c>
      <c r="AF37" s="41">
        <v>7.4213089999999999</v>
      </c>
    </row>
    <row r="38" spans="1:32" s="36" customFormat="1" hidden="1" outlineLevel="3" collapsed="1" x14ac:dyDescent="0.4">
      <c r="A38" s="18">
        <v>4</v>
      </c>
      <c r="B38" s="40" t="s">
        <v>66</v>
      </c>
      <c r="C38" s="41">
        <v>3847475.1718799998</v>
      </c>
      <c r="D38" s="41">
        <v>10990.554</v>
      </c>
      <c r="E38" s="41">
        <v>3339143.6605499997</v>
      </c>
      <c r="F38" s="41">
        <v>53681.2935</v>
      </c>
      <c r="G38" s="41">
        <v>34364.690849999999</v>
      </c>
      <c r="H38" s="41">
        <v>4354.3077000000003</v>
      </c>
      <c r="I38" s="41">
        <v>53100.866999999998</v>
      </c>
      <c r="J38" s="41">
        <v>1116336</v>
      </c>
      <c r="K38" s="41">
        <v>275189.42200000002</v>
      </c>
      <c r="L38" s="41">
        <v>71491.83</v>
      </c>
      <c r="M38" s="41">
        <v>13259.141300000001</v>
      </c>
      <c r="N38" s="41">
        <v>126137.05609999999</v>
      </c>
      <c r="O38" s="41">
        <v>129299.8587</v>
      </c>
      <c r="P38" s="41">
        <v>1240977.6839999997</v>
      </c>
      <c r="Q38" s="41">
        <v>113491.99600000001</v>
      </c>
      <c r="R38" s="41">
        <v>85959.04879999999</v>
      </c>
      <c r="S38" s="41">
        <v>21500.464599999999</v>
      </c>
      <c r="T38" s="41">
        <v>497291.26003999996</v>
      </c>
      <c r="U38" s="41">
        <v>382.03327000000002</v>
      </c>
      <c r="V38" s="41">
        <v>10641.960000000001</v>
      </c>
      <c r="W38" s="41">
        <v>54078.5</v>
      </c>
      <c r="X38" s="41">
        <v>23875.314599999998</v>
      </c>
      <c r="Y38" s="41">
        <v>189482.06599999999</v>
      </c>
      <c r="Z38" s="41">
        <v>34189.913</v>
      </c>
      <c r="AA38" s="41">
        <v>142314.85199999998</v>
      </c>
      <c r="AB38" s="41">
        <v>4002.1979999999999</v>
      </c>
      <c r="AC38" s="41">
        <v>8560.7450000000008</v>
      </c>
      <c r="AD38" s="41">
        <v>26772.33567</v>
      </c>
      <c r="AE38" s="41">
        <v>2991.3424999999997</v>
      </c>
      <c r="AF38" s="41">
        <v>49.697290000000002</v>
      </c>
    </row>
    <row r="39" spans="1:32" outlineLevel="2" collapsed="1" x14ac:dyDescent="0.4">
      <c r="A39" s="37">
        <v>3</v>
      </c>
      <c r="B39" s="38" t="s">
        <v>67</v>
      </c>
      <c r="C39" s="39">
        <v>1760464.0186894168</v>
      </c>
      <c r="D39" s="39">
        <v>5355.5910039999999</v>
      </c>
      <c r="E39" s="39">
        <v>1502188.3640493099</v>
      </c>
      <c r="F39" s="39">
        <v>29426.4113851</v>
      </c>
      <c r="G39" s="39">
        <v>13895.408006060001</v>
      </c>
      <c r="H39" s="39">
        <v>1898.8177642999999</v>
      </c>
      <c r="I39" s="39">
        <v>23987.79249</v>
      </c>
      <c r="J39" s="39">
        <v>343490.56195</v>
      </c>
      <c r="K39" s="39">
        <v>123318.76998398999</v>
      </c>
      <c r="L39" s="39">
        <v>30860.743118000006</v>
      </c>
      <c r="M39" s="39">
        <v>4848.2890827600004</v>
      </c>
      <c r="N39" s="39">
        <v>57719.9153066</v>
      </c>
      <c r="O39" s="39">
        <v>92719.007932800014</v>
      </c>
      <c r="P39" s="39">
        <v>635417.75565729989</v>
      </c>
      <c r="Q39" s="39">
        <v>89054.176667000007</v>
      </c>
      <c r="R39" s="39">
        <v>37939.223490400007</v>
      </c>
      <c r="S39" s="39">
        <v>17611.491214999998</v>
      </c>
      <c r="T39" s="39">
        <v>252892.78810417702</v>
      </c>
      <c r="U39" s="39">
        <v>214.21768301700001</v>
      </c>
      <c r="V39" s="39">
        <v>4465.2959412</v>
      </c>
      <c r="W39" s="39">
        <v>27279.930145999999</v>
      </c>
      <c r="X39" s="39">
        <v>9693.441909000001</v>
      </c>
      <c r="Y39" s="39">
        <v>96299.879890899989</v>
      </c>
      <c r="Z39" s="39">
        <v>26680.494657199997</v>
      </c>
      <c r="AA39" s="39">
        <v>68828.658758699996</v>
      </c>
      <c r="AB39" s="39">
        <v>1820.9951140000001</v>
      </c>
      <c r="AC39" s="39">
        <v>4278.2876377000002</v>
      </c>
      <c r="AD39" s="39">
        <v>11939.180518860001</v>
      </c>
      <c r="AE39" s="39">
        <v>1392.4058476</v>
      </c>
      <c r="AF39" s="39">
        <v>27.27553193</v>
      </c>
    </row>
    <row r="40" spans="1:32" hidden="1" outlineLevel="3" x14ac:dyDescent="0.4">
      <c r="A40" s="18">
        <v>4</v>
      </c>
      <c r="B40" s="40" t="s">
        <v>68</v>
      </c>
      <c r="C40" s="41">
        <v>1016.1650280230001</v>
      </c>
      <c r="D40" s="41">
        <v>26.134211000000001</v>
      </c>
      <c r="E40" s="41">
        <v>763.27784885999995</v>
      </c>
      <c r="F40" s="41">
        <v>45.710641600000002</v>
      </c>
      <c r="G40" s="41">
        <v>27.03937328</v>
      </c>
      <c r="H40" s="41">
        <v>5.3242063999999996</v>
      </c>
      <c r="I40" s="41">
        <v>15.160118000000001</v>
      </c>
      <c r="J40" s="41">
        <v>54.810989999999997</v>
      </c>
      <c r="K40" s="41">
        <v>77.013591379999994</v>
      </c>
      <c r="L40" s="41">
        <v>20.490947999999999</v>
      </c>
      <c r="M40" s="41">
        <v>9.3561209000000005</v>
      </c>
      <c r="N40" s="41">
        <v>46.304263299999995</v>
      </c>
      <c r="O40" s="41">
        <v>35.490531300000008</v>
      </c>
      <c r="P40" s="41">
        <v>340.41941800000006</v>
      </c>
      <c r="Q40" s="41">
        <v>38.836879999999994</v>
      </c>
      <c r="R40" s="41">
        <v>35.202032099999997</v>
      </c>
      <c r="S40" s="41">
        <v>12.1187346</v>
      </c>
      <c r="T40" s="41">
        <v>226.712239023</v>
      </c>
      <c r="U40" s="41">
        <v>0.32612193300000003</v>
      </c>
      <c r="V40" s="41">
        <v>2.7014630999999998</v>
      </c>
      <c r="W40" s="41">
        <v>19.520620000000001</v>
      </c>
      <c r="X40" s="41">
        <v>11.702842</v>
      </c>
      <c r="Y40" s="41">
        <v>85.472517000000011</v>
      </c>
      <c r="Z40" s="41">
        <v>11.259890000000002</v>
      </c>
      <c r="AA40" s="41">
        <v>71.730903799999993</v>
      </c>
      <c r="AB40" s="41">
        <v>2.4511980000000002</v>
      </c>
      <c r="AC40" s="41">
        <v>2.3424797000000002</v>
      </c>
      <c r="AD40" s="41">
        <v>16.361821490000001</v>
      </c>
      <c r="AE40" s="41">
        <v>2.8423819999999997</v>
      </c>
      <c r="AF40" s="41">
        <v>4.0729139999999997E-2</v>
      </c>
    </row>
    <row r="41" spans="1:32" hidden="1" outlineLevel="3" x14ac:dyDescent="0.4">
      <c r="A41" s="18">
        <v>4</v>
      </c>
      <c r="B41" s="40" t="s">
        <v>69</v>
      </c>
      <c r="C41" s="41">
        <v>1032.7726833830002</v>
      </c>
      <c r="D41" s="41">
        <v>26.510508000000002</v>
      </c>
      <c r="E41" s="41">
        <v>814.63057323000021</v>
      </c>
      <c r="F41" s="41">
        <v>82.329167699999999</v>
      </c>
      <c r="G41" s="41">
        <v>30.64726443</v>
      </c>
      <c r="H41" s="41">
        <v>5.6389526000000005</v>
      </c>
      <c r="I41" s="41">
        <v>15.699921</v>
      </c>
      <c r="J41" s="41">
        <v>85.155299999999997</v>
      </c>
      <c r="K41" s="41">
        <v>74.466216900000006</v>
      </c>
      <c r="L41" s="41">
        <v>23.267358999999999</v>
      </c>
      <c r="M41" s="41">
        <v>9.6331234000000006</v>
      </c>
      <c r="N41" s="41">
        <v>49.710924800000001</v>
      </c>
      <c r="O41" s="41">
        <v>49.506172200000002</v>
      </c>
      <c r="P41" s="41">
        <v>295.87263400000001</v>
      </c>
      <c r="Q41" s="41">
        <v>38.025278</v>
      </c>
      <c r="R41" s="41">
        <v>41.858705199999996</v>
      </c>
      <c r="S41" s="41">
        <v>12.819554000000002</v>
      </c>
      <c r="T41" s="41">
        <v>191.59318796299999</v>
      </c>
      <c r="U41" s="41">
        <v>0.33946419299999997</v>
      </c>
      <c r="V41" s="41">
        <v>3.0089774999999999</v>
      </c>
      <c r="W41" s="41">
        <v>13.66601</v>
      </c>
      <c r="X41" s="41">
        <v>18.758770000000002</v>
      </c>
      <c r="Y41" s="41">
        <v>57.995606199999997</v>
      </c>
      <c r="Z41" s="41">
        <v>11.497581</v>
      </c>
      <c r="AA41" s="41">
        <v>62.522346800000001</v>
      </c>
      <c r="AB41" s="41">
        <v>2.0979190000000001</v>
      </c>
      <c r="AC41" s="41">
        <v>2.5312774999999998</v>
      </c>
      <c r="AD41" s="41">
        <v>16.475239170000002</v>
      </c>
      <c r="AE41" s="41">
        <v>2.6999966</v>
      </c>
      <c r="AF41" s="41">
        <v>3.8414190000000001E-2</v>
      </c>
    </row>
    <row r="42" spans="1:32" hidden="1" outlineLevel="3" x14ac:dyDescent="0.4">
      <c r="A42" s="18">
        <v>4</v>
      </c>
      <c r="B42" s="40" t="s">
        <v>70</v>
      </c>
      <c r="C42" s="41">
        <v>5229.0980015199975</v>
      </c>
      <c r="D42" s="41">
        <v>38.309555000000003</v>
      </c>
      <c r="E42" s="41">
        <v>4485.8484320799989</v>
      </c>
      <c r="F42" s="41">
        <v>306.49670700000001</v>
      </c>
      <c r="G42" s="41">
        <v>67.889518379999998</v>
      </c>
      <c r="H42" s="41">
        <v>10.588424600000002</v>
      </c>
      <c r="I42" s="41">
        <v>78.964190000000002</v>
      </c>
      <c r="J42" s="41">
        <v>764.70140000000004</v>
      </c>
      <c r="K42" s="41">
        <v>373.26773809999997</v>
      </c>
      <c r="L42" s="41">
        <v>100.89420900000002</v>
      </c>
      <c r="M42" s="41">
        <v>33.1542843</v>
      </c>
      <c r="N42" s="41">
        <v>255.22153000000003</v>
      </c>
      <c r="O42" s="41">
        <v>233.72154399999999</v>
      </c>
      <c r="P42" s="41">
        <v>1881.2788100000002</v>
      </c>
      <c r="Q42" s="41">
        <v>190.67794000000001</v>
      </c>
      <c r="R42" s="41">
        <v>147.22497100000001</v>
      </c>
      <c r="S42" s="41">
        <v>41.767165699999993</v>
      </c>
      <c r="T42" s="41">
        <v>704.86019021999994</v>
      </c>
      <c r="U42" s="41">
        <v>0.73961268000000002</v>
      </c>
      <c r="V42" s="41">
        <v>14.427105000000001</v>
      </c>
      <c r="W42" s="41">
        <v>68.008669999999995</v>
      </c>
      <c r="X42" s="41">
        <v>61.311540000000001</v>
      </c>
      <c r="Y42" s="41">
        <v>229.761753</v>
      </c>
      <c r="Z42" s="41">
        <v>37.025772000000003</v>
      </c>
      <c r="AA42" s="41">
        <v>222.74501899999998</v>
      </c>
      <c r="AB42" s="41">
        <v>7.0231870000000001</v>
      </c>
      <c r="AC42" s="41">
        <v>11.072986999999999</v>
      </c>
      <c r="AD42" s="41">
        <v>46.325645139999992</v>
      </c>
      <c r="AE42" s="41">
        <v>6.418899399999999</v>
      </c>
      <c r="AF42" s="41">
        <v>7.9824220000000001E-2</v>
      </c>
    </row>
    <row r="43" spans="1:32" hidden="1" outlineLevel="3" x14ac:dyDescent="0.4">
      <c r="A43" s="18">
        <v>4</v>
      </c>
      <c r="B43" s="40" t="s">
        <v>71</v>
      </c>
      <c r="C43" s="41">
        <v>795.89249219899989</v>
      </c>
      <c r="D43" s="41">
        <v>34.255463000000006</v>
      </c>
      <c r="E43" s="41">
        <v>595.78117505</v>
      </c>
      <c r="F43" s="41">
        <v>56.29145410000001</v>
      </c>
      <c r="G43" s="41">
        <v>31.310664320000001</v>
      </c>
      <c r="H43" s="41">
        <v>6.6425843999999996</v>
      </c>
      <c r="I43" s="41">
        <v>13.148078999999999</v>
      </c>
      <c r="J43" s="41">
        <v>42.758459999999999</v>
      </c>
      <c r="K43" s="41">
        <v>58.829236030000004</v>
      </c>
      <c r="L43" s="41">
        <v>21.631180999999998</v>
      </c>
      <c r="M43" s="41">
        <v>11.0298151</v>
      </c>
      <c r="N43" s="41">
        <v>47.280717299999999</v>
      </c>
      <c r="O43" s="41">
        <v>33.296414499999997</v>
      </c>
      <c r="P43" s="41">
        <v>190.574141</v>
      </c>
      <c r="Q43" s="41">
        <v>30.850299999999997</v>
      </c>
      <c r="R43" s="41">
        <v>38.957309100000003</v>
      </c>
      <c r="S43" s="41">
        <v>13.1808192</v>
      </c>
      <c r="T43" s="41">
        <v>165.81356548899998</v>
      </c>
      <c r="U43" s="41">
        <v>0.397606609</v>
      </c>
      <c r="V43" s="41">
        <v>2.5611121999999997</v>
      </c>
      <c r="W43" s="41">
        <v>9.4644469999999998</v>
      </c>
      <c r="X43" s="41">
        <v>12.364767000000001</v>
      </c>
      <c r="Y43" s="41">
        <v>48.590853699999997</v>
      </c>
      <c r="Z43" s="41">
        <v>9.9226030000000005</v>
      </c>
      <c r="AA43" s="41">
        <v>57.291085899999999</v>
      </c>
      <c r="AB43" s="41">
        <v>2.2325379999999999</v>
      </c>
      <c r="AC43" s="41">
        <v>2.1331670000000003</v>
      </c>
      <c r="AD43" s="41">
        <v>17.741131880000001</v>
      </c>
      <c r="AE43" s="41">
        <v>3.1142532000000003</v>
      </c>
      <c r="AF43" s="41">
        <v>4.2288659999999999E-2</v>
      </c>
    </row>
    <row r="44" spans="1:32" hidden="1" outlineLevel="3" x14ac:dyDescent="0.4">
      <c r="A44" s="18">
        <v>4</v>
      </c>
      <c r="B44" s="40" t="s">
        <v>72</v>
      </c>
      <c r="C44" s="41">
        <v>928.94709887799968</v>
      </c>
      <c r="D44" s="41">
        <v>41.752643999999997</v>
      </c>
      <c r="E44" s="41">
        <v>694.8020113299998</v>
      </c>
      <c r="F44" s="41">
        <v>65.383050699999998</v>
      </c>
      <c r="G44" s="41">
        <v>36.553683309999997</v>
      </c>
      <c r="H44" s="41">
        <v>7.8026599000000001</v>
      </c>
      <c r="I44" s="41">
        <v>15.300221000000001</v>
      </c>
      <c r="J44" s="41">
        <v>50.3795</v>
      </c>
      <c r="K44" s="41">
        <v>68.411654319999997</v>
      </c>
      <c r="L44" s="41">
        <v>25.108664999999998</v>
      </c>
      <c r="M44" s="41">
        <v>12.651682900000001</v>
      </c>
      <c r="N44" s="41">
        <v>55.020820699999994</v>
      </c>
      <c r="O44" s="41">
        <v>38.782443499999999</v>
      </c>
      <c r="P44" s="41">
        <v>221.939638</v>
      </c>
      <c r="Q44" s="41">
        <v>36.430264999999999</v>
      </c>
      <c r="R44" s="41">
        <v>45.543968999999997</v>
      </c>
      <c r="S44" s="41">
        <v>15.493758000000001</v>
      </c>
      <c r="T44" s="41">
        <v>192.34705397800002</v>
      </c>
      <c r="U44" s="41">
        <v>0.45969796800000001</v>
      </c>
      <c r="V44" s="41">
        <v>2.9653100999999999</v>
      </c>
      <c r="W44" s="41">
        <v>10.883330000000001</v>
      </c>
      <c r="X44" s="41">
        <v>14.404789000000001</v>
      </c>
      <c r="Y44" s="41">
        <v>56.073930000000004</v>
      </c>
      <c r="Z44" s="41">
        <v>11.386799999999999</v>
      </c>
      <c r="AA44" s="41">
        <v>66.428656799999999</v>
      </c>
      <c r="AB44" s="41">
        <v>2.628333</v>
      </c>
      <c r="AC44" s="41">
        <v>2.4965479999999998</v>
      </c>
      <c r="AD44" s="41">
        <v>21.028097810000002</v>
      </c>
      <c r="AE44" s="41">
        <v>3.5915613</v>
      </c>
      <c r="AF44" s="41">
        <v>4.5389569999999997E-2</v>
      </c>
    </row>
    <row r="45" spans="1:32" hidden="1" outlineLevel="3" x14ac:dyDescent="0.4">
      <c r="A45" s="18">
        <v>4</v>
      </c>
      <c r="B45" s="40" t="s">
        <v>73</v>
      </c>
      <c r="C45" s="41">
        <v>624550.10333059996</v>
      </c>
      <c r="D45" s="41">
        <v>1720.6286</v>
      </c>
      <c r="E45" s="41">
        <v>555299.6522919999</v>
      </c>
      <c r="F45" s="41">
        <v>10694.339629999999</v>
      </c>
      <c r="G45" s="41">
        <v>4406.0258220000005</v>
      </c>
      <c r="H45" s="41">
        <v>607.06002000000001</v>
      </c>
      <c r="I45" s="41">
        <v>10072.5</v>
      </c>
      <c r="J45" s="41">
        <v>272873</v>
      </c>
      <c r="K45" s="41">
        <v>55236.047899999998</v>
      </c>
      <c r="L45" s="41">
        <v>15775.372600000001</v>
      </c>
      <c r="M45" s="41">
        <v>2011.5571199999997</v>
      </c>
      <c r="N45" s="41">
        <v>16914.633599999997</v>
      </c>
      <c r="O45" s="41">
        <v>17362.318200000002</v>
      </c>
      <c r="P45" s="41">
        <v>119075.5585</v>
      </c>
      <c r="Q45" s="41">
        <v>12755.985399999998</v>
      </c>
      <c r="R45" s="41">
        <v>13391.446400000001</v>
      </c>
      <c r="S45" s="41">
        <v>4123.8071</v>
      </c>
      <c r="T45" s="41">
        <v>67525.1323806</v>
      </c>
      <c r="U45" s="41">
        <v>132.95364799999999</v>
      </c>
      <c r="V45" s="41">
        <v>2053.2408999999998</v>
      </c>
      <c r="W45" s="41">
        <v>6752.7120000000004</v>
      </c>
      <c r="X45" s="41">
        <v>3476.9248199999997</v>
      </c>
      <c r="Y45" s="41">
        <v>28254.649299999994</v>
      </c>
      <c r="Z45" s="41">
        <v>3112.0625</v>
      </c>
      <c r="AA45" s="41">
        <v>17446.554700000001</v>
      </c>
      <c r="AB45" s="41">
        <v>464.75749999999999</v>
      </c>
      <c r="AC45" s="41">
        <v>1471.0786000000001</v>
      </c>
      <c r="AD45" s="41">
        <v>3963.2126526000006</v>
      </c>
      <c r="AE45" s="41">
        <v>396.98576000000003</v>
      </c>
      <c r="AF45" s="41">
        <v>4.6900579999999996</v>
      </c>
    </row>
    <row r="46" spans="1:32" s="32" customFormat="1" hidden="1" outlineLevel="3" x14ac:dyDescent="0.4">
      <c r="A46" s="18">
        <v>4</v>
      </c>
      <c r="B46" s="40" t="s">
        <v>74</v>
      </c>
      <c r="C46" s="41">
        <v>388.25977281400009</v>
      </c>
      <c r="D46" s="41">
        <v>14.976823</v>
      </c>
      <c r="E46" s="41">
        <v>291.43232876000002</v>
      </c>
      <c r="F46" s="41">
        <v>27.062794000000007</v>
      </c>
      <c r="G46" s="41">
        <v>14.83356234</v>
      </c>
      <c r="H46" s="41">
        <v>3.0651164</v>
      </c>
      <c r="I46" s="41">
        <v>6.5579610000000006</v>
      </c>
      <c r="J46" s="41">
        <v>20.266300000000001</v>
      </c>
      <c r="K46" s="41">
        <v>29.223147259999998</v>
      </c>
      <c r="L46" s="41">
        <v>10.689655999999999</v>
      </c>
      <c r="M46" s="41">
        <v>5.7737161600000002</v>
      </c>
      <c r="N46" s="41">
        <v>23.374850500000001</v>
      </c>
      <c r="O46" s="41">
        <v>16.331227299999998</v>
      </c>
      <c r="P46" s="41">
        <v>95.244516300000029</v>
      </c>
      <c r="Q46" s="41">
        <v>14.452603999999999</v>
      </c>
      <c r="R46" s="41">
        <v>18.429704000000001</v>
      </c>
      <c r="S46" s="41">
        <v>6.1271735000000005</v>
      </c>
      <c r="T46" s="41">
        <v>81.827452904000012</v>
      </c>
      <c r="U46" s="41">
        <v>0.19805563399999998</v>
      </c>
      <c r="V46" s="41">
        <v>1.2792733000000001</v>
      </c>
      <c r="W46" s="41">
        <v>4.8350689999999998</v>
      </c>
      <c r="X46" s="41">
        <v>5.930911</v>
      </c>
      <c r="Y46" s="41">
        <v>24.407031</v>
      </c>
      <c r="Z46" s="41">
        <v>5.0425112000000007</v>
      </c>
      <c r="AA46" s="41">
        <v>28.238046400000005</v>
      </c>
      <c r="AB46" s="41">
        <v>1.039439</v>
      </c>
      <c r="AC46" s="41">
        <v>1.0153785</v>
      </c>
      <c r="AD46" s="41">
        <v>8.2230927700000009</v>
      </c>
      <c r="AE46" s="41">
        <v>1.6186451000000002</v>
      </c>
      <c r="AF46" s="41">
        <v>2.3168149999999998E-2</v>
      </c>
    </row>
    <row r="47" spans="1:32" s="32" customFormat="1" hidden="1" outlineLevel="3" collapsed="1" x14ac:dyDescent="0.4">
      <c r="A47" s="33">
        <v>4</v>
      </c>
      <c r="B47" s="42" t="s">
        <v>75</v>
      </c>
      <c r="C47" s="35">
        <v>1126522.7802820001</v>
      </c>
      <c r="D47" s="35">
        <v>3453.0232000000001</v>
      </c>
      <c r="E47" s="35">
        <v>939242.93938800006</v>
      </c>
      <c r="F47" s="35">
        <v>18148.79794</v>
      </c>
      <c r="G47" s="35">
        <v>9281.1081180000001</v>
      </c>
      <c r="H47" s="35">
        <v>1252.6958</v>
      </c>
      <c r="I47" s="35">
        <v>13770.462</v>
      </c>
      <c r="J47" s="35">
        <v>69599.490000000005</v>
      </c>
      <c r="K47" s="35">
        <v>67401.510499999989</v>
      </c>
      <c r="L47" s="35">
        <v>14883.288500000002</v>
      </c>
      <c r="M47" s="35">
        <v>2755.1332200000002</v>
      </c>
      <c r="N47" s="35">
        <v>40328.368600000002</v>
      </c>
      <c r="O47" s="35">
        <v>74949.561400000006</v>
      </c>
      <c r="P47" s="35">
        <v>513316.86799999996</v>
      </c>
      <c r="Q47" s="35">
        <v>75948.918000000005</v>
      </c>
      <c r="R47" s="35">
        <v>24220.560400000002</v>
      </c>
      <c r="S47" s="35">
        <v>13386.176909999998</v>
      </c>
      <c r="T47" s="35">
        <v>183804.50203399998</v>
      </c>
      <c r="U47" s="35">
        <v>78.803476000000003</v>
      </c>
      <c r="V47" s="35">
        <v>2385.1117999999997</v>
      </c>
      <c r="W47" s="35">
        <v>20400.84</v>
      </c>
      <c r="X47" s="35">
        <v>6092.0434700000005</v>
      </c>
      <c r="Y47" s="35">
        <v>67542.928899999999</v>
      </c>
      <c r="Z47" s="35">
        <v>23482.296999999999</v>
      </c>
      <c r="AA47" s="35">
        <v>50873.147999999994</v>
      </c>
      <c r="AB47" s="35">
        <v>1338.7650000000001</v>
      </c>
      <c r="AC47" s="35">
        <v>2785.6172000000001</v>
      </c>
      <c r="AD47" s="35">
        <v>7849.8128379999998</v>
      </c>
      <c r="AE47" s="35">
        <v>975.13435000000004</v>
      </c>
      <c r="AF47" s="35">
        <v>22.315660000000001</v>
      </c>
    </row>
    <row r="48" spans="1:32" outlineLevel="1" collapsed="1" x14ac:dyDescent="0.4">
      <c r="A48" s="33">
        <v>2</v>
      </c>
      <c r="B48" s="42" t="s">
        <v>76</v>
      </c>
      <c r="C48" s="41">
        <v>16008095.416947003</v>
      </c>
      <c r="D48" s="41">
        <v>71204.244300000006</v>
      </c>
      <c r="E48" s="41">
        <v>12591725.464526001</v>
      </c>
      <c r="F48" s="41">
        <v>265902.0907</v>
      </c>
      <c r="G48" s="41">
        <v>96018.410476000005</v>
      </c>
      <c r="H48" s="41">
        <v>21645.880300000001</v>
      </c>
      <c r="I48" s="41">
        <v>182479.671</v>
      </c>
      <c r="J48" s="41">
        <v>2759124.9</v>
      </c>
      <c r="K48" s="41">
        <v>1151519.9458999999</v>
      </c>
      <c r="L48" s="41">
        <v>235263.75339999999</v>
      </c>
      <c r="M48" s="41">
        <v>40995.700889999993</v>
      </c>
      <c r="N48" s="41">
        <v>414644.44609999994</v>
      </c>
      <c r="O48" s="41">
        <v>490263.38389999996</v>
      </c>
      <c r="P48" s="41">
        <v>5965705.3569999998</v>
      </c>
      <c r="Q48" s="41">
        <v>546825.89899999998</v>
      </c>
      <c r="R48" s="41">
        <v>343026.82449999999</v>
      </c>
      <c r="S48" s="41">
        <v>78309.201359999992</v>
      </c>
      <c r="T48" s="41">
        <v>3344551.444201</v>
      </c>
      <c r="U48" s="41">
        <v>1396.7697600000001</v>
      </c>
      <c r="V48" s="41">
        <v>34916.250099999997</v>
      </c>
      <c r="W48" s="41">
        <v>398463.99</v>
      </c>
      <c r="X48" s="41">
        <v>108186.73501</v>
      </c>
      <c r="Y48" s="41">
        <v>1256101.8795999999</v>
      </c>
      <c r="Z48" s="41">
        <v>311210.5723</v>
      </c>
      <c r="AA48" s="41">
        <v>1038353.3648999998</v>
      </c>
      <c r="AB48" s="41">
        <v>27792.822</v>
      </c>
      <c r="AC48" s="41">
        <v>34255.736799999999</v>
      </c>
      <c r="AD48" s="41">
        <v>117682.61236100001</v>
      </c>
      <c r="AE48" s="41">
        <v>16190.711370000001</v>
      </c>
      <c r="AF48" s="41">
        <v>614.26391999999998</v>
      </c>
    </row>
    <row r="49" spans="1:32" s="32" customFormat="1" hidden="1" outlineLevel="3" x14ac:dyDescent="0.4">
      <c r="A49" s="18">
        <v>4</v>
      </c>
      <c r="B49" s="40" t="s">
        <v>77</v>
      </c>
      <c r="C49" s="41">
        <v>1458116.536267</v>
      </c>
      <c r="D49" s="41">
        <v>4564.2773000000007</v>
      </c>
      <c r="E49" s="41">
        <v>1275228.6604159998</v>
      </c>
      <c r="F49" s="41">
        <v>32927.962700000004</v>
      </c>
      <c r="G49" s="41">
        <v>9067.7113659999995</v>
      </c>
      <c r="H49" s="41">
        <v>3307.3422999999998</v>
      </c>
      <c r="I49" s="41">
        <v>22211.611000000001</v>
      </c>
      <c r="J49" s="41">
        <v>510409.9</v>
      </c>
      <c r="K49" s="41">
        <v>101660.41290000001</v>
      </c>
      <c r="L49" s="41">
        <v>30305.1394</v>
      </c>
      <c r="M49" s="41">
        <v>4753.814190000001</v>
      </c>
      <c r="N49" s="41">
        <v>53040.606100000005</v>
      </c>
      <c r="O49" s="41">
        <v>39727.092900000003</v>
      </c>
      <c r="P49" s="41">
        <v>395124.37699999998</v>
      </c>
      <c r="Q49" s="41">
        <v>31682.718999999997</v>
      </c>
      <c r="R49" s="41">
        <v>32171.848500000004</v>
      </c>
      <c r="S49" s="41">
        <v>8838.1230599999999</v>
      </c>
      <c r="T49" s="41">
        <v>178310.45983100001</v>
      </c>
      <c r="U49" s="41">
        <v>143.65564000000001</v>
      </c>
      <c r="V49" s="41">
        <v>3744.1450999999997</v>
      </c>
      <c r="W49" s="41">
        <v>19093.189999999999</v>
      </c>
      <c r="X49" s="41">
        <v>8737.5310100000006</v>
      </c>
      <c r="Y49" s="41">
        <v>80569.084600000002</v>
      </c>
      <c r="Z49" s="41">
        <v>8554.9722999999994</v>
      </c>
      <c r="AA49" s="41">
        <v>44155.632899999997</v>
      </c>
      <c r="AB49" s="41">
        <v>1288.962</v>
      </c>
      <c r="AC49" s="41">
        <v>2481.6487999999999</v>
      </c>
      <c r="AD49" s="41">
        <v>8643.7770109999983</v>
      </c>
      <c r="AE49" s="41">
        <v>897.86046999999996</v>
      </c>
      <c r="AF49" s="41">
        <v>13.138719999999999</v>
      </c>
    </row>
    <row r="50" spans="1:32" s="32" customFormat="1" hidden="1" outlineLevel="3" collapsed="1" x14ac:dyDescent="0.4">
      <c r="A50" s="33">
        <v>4</v>
      </c>
      <c r="B50" s="42" t="s">
        <v>78</v>
      </c>
      <c r="C50" s="35">
        <v>14549978.880679997</v>
      </c>
      <c r="D50" s="35">
        <v>66639.967000000004</v>
      </c>
      <c r="E50" s="35">
        <v>11316496.80411</v>
      </c>
      <c r="F50" s="35">
        <v>232974.128</v>
      </c>
      <c r="G50" s="35">
        <v>86950.699110000001</v>
      </c>
      <c r="H50" s="35">
        <v>18338.538</v>
      </c>
      <c r="I50" s="35">
        <v>160268.06</v>
      </c>
      <c r="J50" s="35">
        <v>2248715</v>
      </c>
      <c r="K50" s="35">
        <v>1049859.5329999998</v>
      </c>
      <c r="L50" s="35">
        <v>204958.61399999997</v>
      </c>
      <c r="M50" s="35">
        <v>36241.886699999995</v>
      </c>
      <c r="N50" s="35">
        <v>361603.83999999997</v>
      </c>
      <c r="O50" s="35">
        <v>450536.29099999997</v>
      </c>
      <c r="P50" s="35">
        <v>5570580.9799999995</v>
      </c>
      <c r="Q50" s="35">
        <v>515143.18</v>
      </c>
      <c r="R50" s="35">
        <v>310854.97599999997</v>
      </c>
      <c r="S50" s="35">
        <v>69471.078299999994</v>
      </c>
      <c r="T50" s="35">
        <v>3166240.9843699997</v>
      </c>
      <c r="U50" s="35">
        <v>1253.1141200000002</v>
      </c>
      <c r="V50" s="35">
        <v>31172.105</v>
      </c>
      <c r="W50" s="35">
        <v>379370.8</v>
      </c>
      <c r="X50" s="35">
        <v>99449.203999999998</v>
      </c>
      <c r="Y50" s="35">
        <v>1175532.7949999999</v>
      </c>
      <c r="Z50" s="35">
        <v>302655.59999999998</v>
      </c>
      <c r="AA50" s="35">
        <v>994197.73199999984</v>
      </c>
      <c r="AB50" s="35">
        <v>26503.86</v>
      </c>
      <c r="AC50" s="35">
        <v>31774.088</v>
      </c>
      <c r="AD50" s="35">
        <v>109038.83535000001</v>
      </c>
      <c r="AE50" s="35">
        <v>15292.850900000001</v>
      </c>
      <c r="AF50" s="35">
        <v>601.12519999999995</v>
      </c>
    </row>
    <row r="51" spans="1:32" outlineLevel="1" collapsed="1" x14ac:dyDescent="0.4">
      <c r="A51" s="33">
        <v>2</v>
      </c>
      <c r="B51" s="42" t="s">
        <v>79</v>
      </c>
      <c r="C51" s="41">
        <v>19656569.862714533</v>
      </c>
      <c r="D51" s="41">
        <v>55572.686426</v>
      </c>
      <c r="E51" s="41">
        <v>16861687.472616658</v>
      </c>
      <c r="F51" s="41">
        <v>306433.46855890006</v>
      </c>
      <c r="G51" s="41">
        <v>110173.59446442999</v>
      </c>
      <c r="H51" s="41">
        <v>21213.891704000001</v>
      </c>
      <c r="I51" s="41">
        <v>168711.556079</v>
      </c>
      <c r="J51" s="41">
        <v>1228311.6543399999</v>
      </c>
      <c r="K51" s="41">
        <v>901120.73761433014</v>
      </c>
      <c r="L51" s="41">
        <v>205825.52237199998</v>
      </c>
      <c r="M51" s="41">
        <v>47471.72583209999</v>
      </c>
      <c r="N51" s="41">
        <v>751162.98688069999</v>
      </c>
      <c r="O51" s="41">
        <v>887914.12107689993</v>
      </c>
      <c r="P51" s="41">
        <v>10995343.217071</v>
      </c>
      <c r="Q51" s="41">
        <v>724459.56924800004</v>
      </c>
      <c r="R51" s="41">
        <v>428915.55856219999</v>
      </c>
      <c r="S51" s="41">
        <v>84629.868813100009</v>
      </c>
      <c r="T51" s="41">
        <v>2739032.1671306402</v>
      </c>
      <c r="U51" s="41">
        <v>1299.3014302499998</v>
      </c>
      <c r="V51" s="41">
        <v>42112.561000599999</v>
      </c>
      <c r="W51" s="41">
        <v>351721.61937799997</v>
      </c>
      <c r="X51" s="41">
        <v>111812.15453100001</v>
      </c>
      <c r="Y51" s="41">
        <v>1163932.7100742001</v>
      </c>
      <c r="Z51" s="41">
        <v>171758.02944160003</v>
      </c>
      <c r="AA51" s="41">
        <v>721310.81046150008</v>
      </c>
      <c r="AB51" s="41">
        <v>19449.670710999999</v>
      </c>
      <c r="AC51" s="41">
        <v>23595.7113971</v>
      </c>
      <c r="AD51" s="41">
        <v>120105.89431808001</v>
      </c>
      <c r="AE51" s="41">
        <v>11933.704387309999</v>
      </c>
      <c r="AF51" s="41">
        <v>277.53654123000001</v>
      </c>
    </row>
    <row r="52" spans="1:32" hidden="1" outlineLevel="3" x14ac:dyDescent="0.4">
      <c r="A52" s="18">
        <v>4</v>
      </c>
      <c r="B52" s="40" t="s">
        <v>80</v>
      </c>
      <c r="C52" s="41">
        <v>2514133.4293820001</v>
      </c>
      <c r="D52" s="41">
        <v>12696.686999999998</v>
      </c>
      <c r="E52" s="41">
        <v>2122797.6419900004</v>
      </c>
      <c r="F52" s="41">
        <v>131456.97900000002</v>
      </c>
      <c r="G52" s="41">
        <v>34350.748090000001</v>
      </c>
      <c r="H52" s="41">
        <v>5013.1184999999996</v>
      </c>
      <c r="I52" s="41">
        <v>36476.847999999998</v>
      </c>
      <c r="J52" s="41">
        <v>674415.4</v>
      </c>
      <c r="K52" s="41">
        <v>164914.0183</v>
      </c>
      <c r="L52" s="41">
        <v>30384.646199999996</v>
      </c>
      <c r="M52" s="41">
        <v>8813.7705000000005</v>
      </c>
      <c r="N52" s="41">
        <v>130294.93980000002</v>
      </c>
      <c r="O52" s="41">
        <v>79340.172500000001</v>
      </c>
      <c r="P52" s="41">
        <v>692551.37800000014</v>
      </c>
      <c r="Q52" s="41">
        <v>56461.896000000001</v>
      </c>
      <c r="R52" s="41">
        <v>58181.5308</v>
      </c>
      <c r="S52" s="41">
        <v>20142.1963</v>
      </c>
      <c r="T52" s="41">
        <v>378598.13500200002</v>
      </c>
      <c r="U52" s="41">
        <v>254.67453</v>
      </c>
      <c r="V52" s="41">
        <v>8142.9359999999997</v>
      </c>
      <c r="W52" s="41">
        <v>41004.32</v>
      </c>
      <c r="X52" s="41">
        <v>42828.275599999994</v>
      </c>
      <c r="Y52" s="41">
        <v>136025.41149999999</v>
      </c>
      <c r="Z52" s="41">
        <v>27640.813000000002</v>
      </c>
      <c r="AA52" s="41">
        <v>96611.756500000003</v>
      </c>
      <c r="AB52" s="41">
        <v>2571.2979999999998</v>
      </c>
      <c r="AC52" s="41">
        <v>4406.4695000000002</v>
      </c>
      <c r="AD52" s="41">
        <v>16985.264772000002</v>
      </c>
      <c r="AE52" s="41">
        <v>2126.9155999999998</v>
      </c>
      <c r="AF52" s="41">
        <v>40.965389999999999</v>
      </c>
    </row>
    <row r="53" spans="1:32" hidden="1" outlineLevel="3" x14ac:dyDescent="0.4">
      <c r="A53" s="18">
        <v>4</v>
      </c>
      <c r="B53" s="40" t="s">
        <v>81</v>
      </c>
      <c r="C53" s="41">
        <v>577.19639723000012</v>
      </c>
      <c r="D53" s="41">
        <v>17.490326</v>
      </c>
      <c r="E53" s="41">
        <v>447.33502226000007</v>
      </c>
      <c r="F53" s="41">
        <v>34.199768899999995</v>
      </c>
      <c r="G53" s="41">
        <v>18.119384029999999</v>
      </c>
      <c r="H53" s="41">
        <v>3.783404</v>
      </c>
      <c r="I53" s="41">
        <v>9.8307789999999997</v>
      </c>
      <c r="J53" s="41">
        <v>46.734340000000003</v>
      </c>
      <c r="K53" s="41">
        <v>43.32619433</v>
      </c>
      <c r="L53" s="41">
        <v>15.034682</v>
      </c>
      <c r="M53" s="41">
        <v>6.7158921000000005</v>
      </c>
      <c r="N53" s="41">
        <v>30.958570700000003</v>
      </c>
      <c r="O53" s="41">
        <v>23.7664069</v>
      </c>
      <c r="P53" s="41">
        <v>162.26337100000003</v>
      </c>
      <c r="Q53" s="41">
        <v>20.538448000000002</v>
      </c>
      <c r="R53" s="41">
        <v>24.074792200000001</v>
      </c>
      <c r="S53" s="41">
        <v>7.9889891000000004</v>
      </c>
      <c r="T53" s="41">
        <v>112.34450274000002</v>
      </c>
      <c r="U53" s="41">
        <v>0.23949355</v>
      </c>
      <c r="V53" s="41">
        <v>1.8009906</v>
      </c>
      <c r="W53" s="41">
        <v>7.7213779999999996</v>
      </c>
      <c r="X53" s="41">
        <v>7.7082709999999999</v>
      </c>
      <c r="Y53" s="41">
        <v>35.803354200000008</v>
      </c>
      <c r="Z53" s="41">
        <v>6.5933415999999996</v>
      </c>
      <c r="AA53" s="41">
        <v>37.435861500000009</v>
      </c>
      <c r="AB53" s="41">
        <v>1.3432109999999999</v>
      </c>
      <c r="AC53" s="41">
        <v>1.4589571000000001</v>
      </c>
      <c r="AD53" s="41">
        <v>10.36527688</v>
      </c>
      <c r="AE53" s="41">
        <v>1.8743673100000002</v>
      </c>
      <c r="AF53" s="41">
        <v>2.6546230000000001E-2</v>
      </c>
    </row>
    <row r="54" spans="1:32" hidden="1" outlineLevel="3" x14ac:dyDescent="0.4">
      <c r="A54" s="18">
        <v>4</v>
      </c>
      <c r="B54" s="40" t="s">
        <v>82</v>
      </c>
      <c r="C54" s="41">
        <v>295444.47124979988</v>
      </c>
      <c r="D54" s="41">
        <v>1058.5457000000001</v>
      </c>
      <c r="E54" s="41">
        <v>249642.50510739995</v>
      </c>
      <c r="F54" s="41">
        <v>3614.6716900000006</v>
      </c>
      <c r="G54" s="41">
        <v>1691.7137834</v>
      </c>
      <c r="H54" s="41">
        <v>271.94200000000001</v>
      </c>
      <c r="I54" s="41">
        <v>2877.3053</v>
      </c>
      <c r="J54" s="41">
        <v>13634.99</v>
      </c>
      <c r="K54" s="41">
        <v>18457.494320000002</v>
      </c>
      <c r="L54" s="41">
        <v>3779.4414899999997</v>
      </c>
      <c r="M54" s="41">
        <v>795.34623000000011</v>
      </c>
      <c r="N54" s="41">
        <v>7490.1837500000001</v>
      </c>
      <c r="O54" s="41">
        <v>10267.906899999998</v>
      </c>
      <c r="P54" s="41">
        <v>165240.91719999997</v>
      </c>
      <c r="Q54" s="41">
        <v>13514.3009</v>
      </c>
      <c r="R54" s="41">
        <v>6326.9413800000002</v>
      </c>
      <c r="S54" s="41">
        <v>1679.3501640000002</v>
      </c>
      <c r="T54" s="41">
        <v>44737.3556684</v>
      </c>
      <c r="U54" s="41">
        <v>21.879399899999999</v>
      </c>
      <c r="V54" s="41">
        <v>460.74270000000001</v>
      </c>
      <c r="W54" s="41">
        <v>5567.165</v>
      </c>
      <c r="X54" s="41">
        <v>1479.5737200000001</v>
      </c>
      <c r="Y54" s="41">
        <v>16554.742869999998</v>
      </c>
      <c r="Z54" s="41">
        <v>4011.6821999999997</v>
      </c>
      <c r="AA54" s="41">
        <v>13456.570499999998</v>
      </c>
      <c r="AB54" s="41">
        <v>354.39780000000002</v>
      </c>
      <c r="AC54" s="41">
        <v>533.78309999999999</v>
      </c>
      <c r="AD54" s="41">
        <v>2090.7021984999997</v>
      </c>
      <c r="AE54" s="41">
        <v>206.11617999999999</v>
      </c>
      <c r="AF54" s="41">
        <v>6.0647739999999999</v>
      </c>
    </row>
    <row r="55" spans="1:32" hidden="1" outlineLevel="3" x14ac:dyDescent="0.4">
      <c r="A55" s="18">
        <v>4</v>
      </c>
      <c r="B55" s="40" t="s">
        <v>83</v>
      </c>
      <c r="C55" s="41">
        <v>16628727.385405</v>
      </c>
      <c r="D55" s="41">
        <v>40195.414000000004</v>
      </c>
      <c r="E55" s="41">
        <v>14309139.242289999</v>
      </c>
      <c r="F55" s="41">
        <v>140509.90920000002</v>
      </c>
      <c r="G55" s="41">
        <v>70086.756989999994</v>
      </c>
      <c r="H55" s="41">
        <v>14299.54</v>
      </c>
      <c r="I55" s="41">
        <v>119955.97</v>
      </c>
      <c r="J55" s="41">
        <v>527018.19999999995</v>
      </c>
      <c r="K55" s="41">
        <v>699134.2949000001</v>
      </c>
      <c r="L55" s="41">
        <v>166613.12299999999</v>
      </c>
      <c r="M55" s="41">
        <v>37179.485099999998</v>
      </c>
      <c r="N55" s="41">
        <v>605378.96699999995</v>
      </c>
      <c r="O55" s="41">
        <v>790886.071</v>
      </c>
      <c r="P55" s="41">
        <v>10068796.460000001</v>
      </c>
      <c r="Q55" s="41">
        <v>648888.66</v>
      </c>
      <c r="R55" s="41">
        <v>359292.95</v>
      </c>
      <c r="S55" s="41">
        <v>61098.855100000001</v>
      </c>
      <c r="T55" s="41">
        <v>2279166.2880150001</v>
      </c>
      <c r="U55" s="41">
        <v>980.83339999999998</v>
      </c>
      <c r="V55" s="41">
        <v>32975.853999999999</v>
      </c>
      <c r="W55" s="41">
        <v>301566.40000000002</v>
      </c>
      <c r="X55" s="41">
        <v>60274.295000000006</v>
      </c>
      <c r="Y55" s="41">
        <v>1001456.367</v>
      </c>
      <c r="Z55" s="41">
        <v>137479.56700000001</v>
      </c>
      <c r="AA55" s="41">
        <v>601675.69000000006</v>
      </c>
      <c r="AB55" s="41">
        <v>16264.76</v>
      </c>
      <c r="AC55" s="41">
        <v>18109.531999999999</v>
      </c>
      <c r="AD55" s="41">
        <v>99005.703915000006</v>
      </c>
      <c r="AE55" s="41">
        <v>9377.2857000000004</v>
      </c>
      <c r="AF55" s="41">
        <v>226.44110000000001</v>
      </c>
    </row>
    <row r="56" spans="1:32" hidden="1" outlineLevel="3" x14ac:dyDescent="0.4">
      <c r="A56" s="18">
        <v>4</v>
      </c>
      <c r="B56" s="40" t="s">
        <v>84</v>
      </c>
      <c r="C56" s="41">
        <v>217687.38028049996</v>
      </c>
      <c r="D56" s="41">
        <v>1604.5493999999999</v>
      </c>
      <c r="E56" s="41">
        <v>179660.748207</v>
      </c>
      <c r="F56" s="41">
        <v>30817.708899999998</v>
      </c>
      <c r="G56" s="41">
        <v>4026.2562170000001</v>
      </c>
      <c r="H56" s="41">
        <v>1625.5078000000001</v>
      </c>
      <c r="I56" s="41">
        <v>9391.6020000000008</v>
      </c>
      <c r="J56" s="41">
        <v>13196.33</v>
      </c>
      <c r="K56" s="41">
        <v>18571.603900000002</v>
      </c>
      <c r="L56" s="41">
        <v>5033.277</v>
      </c>
      <c r="M56" s="41">
        <v>676.40810999999985</v>
      </c>
      <c r="N56" s="41">
        <v>7967.9377599999989</v>
      </c>
      <c r="O56" s="41">
        <v>7396.2042700000002</v>
      </c>
      <c r="P56" s="41">
        <v>68592.198500000013</v>
      </c>
      <c r="Q56" s="41">
        <v>5574.1738999999998</v>
      </c>
      <c r="R56" s="41">
        <v>5090.0615900000003</v>
      </c>
      <c r="S56" s="41">
        <v>1701.4782600000001</v>
      </c>
      <c r="T56" s="41">
        <v>36418.043942499993</v>
      </c>
      <c r="U56" s="41">
        <v>41.674606799999999</v>
      </c>
      <c r="V56" s="41">
        <v>531.22730999999999</v>
      </c>
      <c r="W56" s="41">
        <v>3576.0129999999999</v>
      </c>
      <c r="X56" s="41">
        <v>7222.3019400000003</v>
      </c>
      <c r="Y56" s="41">
        <v>9860.3853500000005</v>
      </c>
      <c r="Z56" s="41">
        <v>2619.3739</v>
      </c>
      <c r="AA56" s="41">
        <v>9529.3575999999994</v>
      </c>
      <c r="AB56" s="41">
        <v>257.87169999999998</v>
      </c>
      <c r="AC56" s="41">
        <v>544.46784000000002</v>
      </c>
      <c r="AD56" s="41">
        <v>2013.8581556999998</v>
      </c>
      <c r="AE56" s="41">
        <v>221.51253999999997</v>
      </c>
      <c r="AF56" s="41">
        <v>4.0387310000000003</v>
      </c>
    </row>
    <row r="57" spans="1:32" s="32" customFormat="1" x14ac:dyDescent="0.4">
      <c r="A57" s="30">
        <v>1</v>
      </c>
      <c r="B57" s="31" t="s">
        <v>85</v>
      </c>
      <c r="C57" s="35">
        <v>100740705.58363654</v>
      </c>
      <c r="D57" s="35">
        <v>789700.44769249705</v>
      </c>
      <c r="E57" s="35">
        <v>71735161.906741649</v>
      </c>
      <c r="F57" s="35">
        <v>1936603.706271752</v>
      </c>
      <c r="G57" s="35">
        <v>1175300.7189649264</v>
      </c>
      <c r="H57" s="35">
        <v>256084.52827223946</v>
      </c>
      <c r="I57" s="35">
        <v>1488277.0131199695</v>
      </c>
      <c r="J57" s="35">
        <v>9555102.187621545</v>
      </c>
      <c r="K57" s="35">
        <v>8056463.0283069452</v>
      </c>
      <c r="L57" s="35">
        <v>1293710.1470819078</v>
      </c>
      <c r="M57" s="35">
        <v>339951.27048930287</v>
      </c>
      <c r="N57" s="35">
        <v>3220514.5576875396</v>
      </c>
      <c r="O57" s="35">
        <v>3766745.8011830971</v>
      </c>
      <c r="P57" s="35">
        <v>34021983.244052872</v>
      </c>
      <c r="Q57" s="35">
        <v>3751899.0365251778</v>
      </c>
      <c r="R57" s="35">
        <v>2331240.6139113735</v>
      </c>
      <c r="S57" s="35">
        <v>541286.05325298919</v>
      </c>
      <c r="T57" s="35">
        <v>28208563.098595656</v>
      </c>
      <c r="U57" s="35">
        <v>35726.815979732572</v>
      </c>
      <c r="V57" s="35">
        <v>480066.44570701325</v>
      </c>
      <c r="W57" s="35">
        <v>3864978.2167762495</v>
      </c>
      <c r="X57" s="35">
        <v>1814219.6632818026</v>
      </c>
      <c r="Y57" s="35">
        <v>7017367.6870516716</v>
      </c>
      <c r="Z57" s="35">
        <v>3417332.3579919706</v>
      </c>
      <c r="AA57" s="35">
        <v>8988027.1570106279</v>
      </c>
      <c r="AB57" s="35">
        <v>469530.28965241741</v>
      </c>
      <c r="AC57" s="35">
        <v>372306.2195651487</v>
      </c>
      <c r="AD57" s="35">
        <v>1475784.8256965338</v>
      </c>
      <c r="AE57" s="35">
        <v>273223.41988248803</v>
      </c>
      <c r="AF57" s="35">
        <v>7280.1306067611104</v>
      </c>
    </row>
    <row r="58" spans="1:32" outlineLevel="1" x14ac:dyDescent="0.4">
      <c r="A58" s="33">
        <v>2</v>
      </c>
      <c r="B58" s="34" t="s">
        <v>86</v>
      </c>
      <c r="C58" s="39">
        <v>2359083.735781997</v>
      </c>
      <c r="D58" s="39">
        <v>6228.0236674970492</v>
      </c>
      <c r="E58" s="39">
        <v>2160653.6841289108</v>
      </c>
      <c r="F58" s="39">
        <v>28793.561480951885</v>
      </c>
      <c r="G58" s="39">
        <v>13521.096865236099</v>
      </c>
      <c r="H58" s="39">
        <v>2095.0933432394909</v>
      </c>
      <c r="I58" s="39">
        <v>18255.314920669487</v>
      </c>
      <c r="J58" s="39">
        <v>587910.43142154452</v>
      </c>
      <c r="K58" s="39">
        <v>104595.39929866412</v>
      </c>
      <c r="L58" s="39">
        <v>23839.464297907463</v>
      </c>
      <c r="M58" s="39">
        <v>5201.4583191229585</v>
      </c>
      <c r="N58" s="39">
        <v>67709.376904939563</v>
      </c>
      <c r="O58" s="39">
        <v>67337.585538097672</v>
      </c>
      <c r="P58" s="39">
        <v>1121132.7815710572</v>
      </c>
      <c r="Q58" s="39">
        <v>84717.130966177559</v>
      </c>
      <c r="R58" s="39">
        <v>26679.128604473579</v>
      </c>
      <c r="S58" s="39">
        <v>8865.8605968293796</v>
      </c>
      <c r="T58" s="39">
        <v>192185.97725736821</v>
      </c>
      <c r="U58" s="39">
        <v>175.12585098858159</v>
      </c>
      <c r="V58" s="39">
        <v>4502.1784314133311</v>
      </c>
      <c r="W58" s="39">
        <v>20448.987959248796</v>
      </c>
      <c r="X58" s="39">
        <v>10200.980299802482</v>
      </c>
      <c r="Y58" s="39">
        <v>79274.616692669879</v>
      </c>
      <c r="Z58" s="39">
        <v>8808.0139842708486</v>
      </c>
      <c r="AA58" s="39">
        <v>53969.838341326264</v>
      </c>
      <c r="AB58" s="39">
        <v>1669.5781254172596</v>
      </c>
      <c r="AC58" s="39">
        <v>2627.4500866487306</v>
      </c>
      <c r="AD58" s="39">
        <v>9366.5094330939664</v>
      </c>
      <c r="AE58" s="39">
        <v>1142.6980524880596</v>
      </c>
      <c r="AF58" s="39">
        <v>16.050728221109402</v>
      </c>
    </row>
    <row r="59" spans="1:32" outlineLevel="2" collapsed="1" x14ac:dyDescent="0.4">
      <c r="A59" s="18">
        <v>3</v>
      </c>
      <c r="B59" s="40" t="s">
        <v>87</v>
      </c>
      <c r="C59" s="41">
        <v>1426004.2411179279</v>
      </c>
      <c r="D59" s="41">
        <v>1889.8095694970502</v>
      </c>
      <c r="E59" s="41">
        <v>1343558.1917838308</v>
      </c>
      <c r="F59" s="41">
        <v>6536.6899242518921</v>
      </c>
      <c r="G59" s="41">
        <v>4005.4068533660979</v>
      </c>
      <c r="H59" s="41">
        <v>517.20005841949103</v>
      </c>
      <c r="I59" s="41">
        <v>5415.3219673694794</v>
      </c>
      <c r="J59" s="41">
        <v>227716.8842015446</v>
      </c>
      <c r="K59" s="41">
        <v>36169.808169034128</v>
      </c>
      <c r="L59" s="41">
        <v>7719.9167249074599</v>
      </c>
      <c r="M59" s="41">
        <v>1943.0792521229582</v>
      </c>
      <c r="N59" s="41">
        <v>20937.940988239556</v>
      </c>
      <c r="O59" s="41">
        <v>40506.290152297697</v>
      </c>
      <c r="P59" s="41">
        <v>914499.62898155686</v>
      </c>
      <c r="Q59" s="41">
        <v>66755.359104177551</v>
      </c>
      <c r="R59" s="41">
        <v>8527.4165652735737</v>
      </c>
      <c r="S59" s="41">
        <v>2307.2488412693783</v>
      </c>
      <c r="T59" s="41">
        <v>80550.433550559246</v>
      </c>
      <c r="U59" s="41">
        <v>67.911970089581587</v>
      </c>
      <c r="V59" s="41">
        <v>1466.198378813333</v>
      </c>
      <c r="W59" s="41">
        <v>9036.4998892488002</v>
      </c>
      <c r="X59" s="41">
        <v>2841.81026240248</v>
      </c>
      <c r="Y59" s="41">
        <v>32214.378496269896</v>
      </c>
      <c r="Z59" s="41">
        <v>2895.0683407708502</v>
      </c>
      <c r="AA59" s="41">
        <v>25843.082396926286</v>
      </c>
      <c r="AB59" s="41">
        <v>880.20892521726</v>
      </c>
      <c r="AC59" s="41">
        <v>1033.49016424873</v>
      </c>
      <c r="AD59" s="41">
        <v>3807.4297763939662</v>
      </c>
      <c r="AE59" s="41">
        <v>464.35495017805994</v>
      </c>
      <c r="AF59" s="41">
        <v>5.8062140411094001</v>
      </c>
    </row>
    <row r="60" spans="1:32" hidden="1" outlineLevel="3" x14ac:dyDescent="0.4">
      <c r="A60" s="18">
        <v>4</v>
      </c>
      <c r="B60" s="40" t="s">
        <v>88</v>
      </c>
      <c r="C60" s="41">
        <v>255745.13521641001</v>
      </c>
      <c r="D60" s="41">
        <v>660.53251</v>
      </c>
      <c r="E60" s="41">
        <v>229832.15593619997</v>
      </c>
      <c r="F60" s="41">
        <v>2452.6118000000001</v>
      </c>
      <c r="G60" s="41">
        <v>1458.7959611999997</v>
      </c>
      <c r="H60" s="41">
        <v>202.75896999999998</v>
      </c>
      <c r="I60" s="41">
        <v>2232.5929999999998</v>
      </c>
      <c r="J60" s="41">
        <v>153863</v>
      </c>
      <c r="K60" s="41">
        <v>18842.669999999998</v>
      </c>
      <c r="L60" s="41">
        <v>4087.3538099999996</v>
      </c>
      <c r="M60" s="41">
        <v>825.49366000000009</v>
      </c>
      <c r="N60" s="41">
        <v>4196.0680000000002</v>
      </c>
      <c r="O60" s="41">
        <v>3807.6250599999998</v>
      </c>
      <c r="P60" s="41">
        <v>30574.696599999999</v>
      </c>
      <c r="Q60" s="41">
        <v>3287.5803999999998</v>
      </c>
      <c r="R60" s="41">
        <v>2934.9623200000001</v>
      </c>
      <c r="S60" s="41">
        <v>1065.946355</v>
      </c>
      <c r="T60" s="41">
        <v>25250.981206209999</v>
      </c>
      <c r="U60" s="41">
        <v>31.097894</v>
      </c>
      <c r="V60" s="41">
        <v>681.14067999999997</v>
      </c>
      <c r="W60" s="41">
        <v>2469.9690000000001</v>
      </c>
      <c r="X60" s="41">
        <v>1030.1906600000002</v>
      </c>
      <c r="Y60" s="41">
        <v>13077.702089999999</v>
      </c>
      <c r="Z60" s="41">
        <v>788.70335</v>
      </c>
      <c r="AA60" s="41">
        <v>5155.778080000001</v>
      </c>
      <c r="AB60" s="41">
        <v>162.3991</v>
      </c>
      <c r="AC60" s="41">
        <v>504.92380000000003</v>
      </c>
      <c r="AD60" s="41">
        <v>1206.70297921</v>
      </c>
      <c r="AE60" s="41">
        <v>142.37357300000002</v>
      </c>
      <c r="AF60" s="41">
        <v>1.4655640000000001</v>
      </c>
    </row>
    <row r="61" spans="1:32" hidden="1" outlineLevel="3" x14ac:dyDescent="0.4">
      <c r="A61" s="18">
        <v>4</v>
      </c>
      <c r="B61" s="40" t="s">
        <v>89</v>
      </c>
      <c r="C61" s="41">
        <v>44642.446771319999</v>
      </c>
      <c r="D61" s="41">
        <v>280.92011000000002</v>
      </c>
      <c r="E61" s="41">
        <v>33931.6457706</v>
      </c>
      <c r="F61" s="41">
        <v>1249.763539</v>
      </c>
      <c r="G61" s="41">
        <v>672.78611360000002</v>
      </c>
      <c r="H61" s="41">
        <v>65.272529000000006</v>
      </c>
      <c r="I61" s="41">
        <v>533.81340999999998</v>
      </c>
      <c r="J61" s="41">
        <v>12735.92</v>
      </c>
      <c r="K61" s="41">
        <v>3710.2202699999998</v>
      </c>
      <c r="L61" s="41">
        <v>771.36928000000012</v>
      </c>
      <c r="M61" s="41">
        <v>224.19469899999999</v>
      </c>
      <c r="N61" s="41">
        <v>1284.1837900000003</v>
      </c>
      <c r="O61" s="41">
        <v>1426.9494119999999</v>
      </c>
      <c r="P61" s="41">
        <v>9341.2346999999991</v>
      </c>
      <c r="Q61" s="41">
        <v>914.36836000000005</v>
      </c>
      <c r="R61" s="41">
        <v>752.25943400000006</v>
      </c>
      <c r="S61" s="41">
        <v>249.31023399999998</v>
      </c>
      <c r="T61" s="41">
        <v>10429.108483119999</v>
      </c>
      <c r="U61" s="41">
        <v>4.8265037</v>
      </c>
      <c r="V61" s="41">
        <v>235.83596</v>
      </c>
      <c r="W61" s="41">
        <v>1178.172</v>
      </c>
      <c r="X61" s="41">
        <v>435.273347</v>
      </c>
      <c r="Y61" s="41">
        <v>5052.8806599999998</v>
      </c>
      <c r="Z61" s="41">
        <v>350.92097999999999</v>
      </c>
      <c r="AA61" s="41">
        <v>2578.7352699999997</v>
      </c>
      <c r="AB61" s="41">
        <v>72.891499999999994</v>
      </c>
      <c r="AC61" s="41">
        <v>91.90440000000001</v>
      </c>
      <c r="AD61" s="41">
        <v>376.28146342000002</v>
      </c>
      <c r="AE61" s="41">
        <v>51.386398999999997</v>
      </c>
      <c r="AF61" s="41">
        <v>0.77240759999999997</v>
      </c>
    </row>
    <row r="62" spans="1:32" hidden="1" outlineLevel="3" x14ac:dyDescent="0.4">
      <c r="A62" s="18">
        <v>4</v>
      </c>
      <c r="B62" s="40" t="s">
        <v>90</v>
      </c>
      <c r="C62" s="41">
        <v>101122.27214106005</v>
      </c>
      <c r="D62" s="41">
        <v>283.69583</v>
      </c>
      <c r="E62" s="41">
        <v>90206.124704400034</v>
      </c>
      <c r="F62" s="41">
        <v>1042.943882</v>
      </c>
      <c r="G62" s="41">
        <v>702.5452014</v>
      </c>
      <c r="H62" s="41">
        <v>103.019655</v>
      </c>
      <c r="I62" s="41">
        <v>923.60829999999999</v>
      </c>
      <c r="J62" s="41">
        <v>55433.88</v>
      </c>
      <c r="K62" s="41">
        <v>7239.0028499999989</v>
      </c>
      <c r="L62" s="41">
        <v>1569.2231000000002</v>
      </c>
      <c r="M62" s="41">
        <v>337.04820400000006</v>
      </c>
      <c r="N62" s="41">
        <v>2049.9992699999998</v>
      </c>
      <c r="O62" s="41">
        <v>2113.4034699999997</v>
      </c>
      <c r="P62" s="41">
        <v>15364.356029999999</v>
      </c>
      <c r="Q62" s="41">
        <v>1530.191</v>
      </c>
      <c r="R62" s="41">
        <v>1344.5481600000001</v>
      </c>
      <c r="S62" s="41">
        <v>452.35558200000003</v>
      </c>
      <c r="T62" s="41">
        <v>10631.766322259999</v>
      </c>
      <c r="U62" s="41">
        <v>11.979194999999999</v>
      </c>
      <c r="V62" s="41">
        <v>282.90235999999999</v>
      </c>
      <c r="W62" s="41">
        <v>1072.655</v>
      </c>
      <c r="X62" s="41">
        <v>414.09450800000002</v>
      </c>
      <c r="Y62" s="41">
        <v>5226.1613899999993</v>
      </c>
      <c r="Z62" s="41">
        <v>375.88731000000001</v>
      </c>
      <c r="AA62" s="41">
        <v>2384.50947</v>
      </c>
      <c r="AB62" s="41">
        <v>71.759429999999995</v>
      </c>
      <c r="AC62" s="41">
        <v>202.25201999999999</v>
      </c>
      <c r="AD62" s="41">
        <v>527.43580426000017</v>
      </c>
      <c r="AE62" s="41">
        <v>62.129835</v>
      </c>
      <c r="AF62" s="41">
        <v>0.68528440000000002</v>
      </c>
    </row>
    <row r="63" spans="1:32" hidden="1" outlineLevel="3" x14ac:dyDescent="0.4">
      <c r="A63" s="18">
        <v>4</v>
      </c>
      <c r="B63" s="40" t="s">
        <v>91</v>
      </c>
      <c r="C63" s="41">
        <v>1013476.6005887</v>
      </c>
      <c r="D63" s="41">
        <v>613.44032000000004</v>
      </c>
      <c r="E63" s="41">
        <v>979945.95528200001</v>
      </c>
      <c r="F63" s="41">
        <v>1393.7353089999999</v>
      </c>
      <c r="G63" s="41">
        <v>802.26511799999992</v>
      </c>
      <c r="H63" s="41">
        <v>125.48559299999999</v>
      </c>
      <c r="I63" s="41">
        <v>1553.2465999999999</v>
      </c>
      <c r="J63" s="41">
        <v>3565.1849999999999</v>
      </c>
      <c r="K63" s="41">
        <v>5539.4427349999996</v>
      </c>
      <c r="L63" s="41">
        <v>1068.7176900000002</v>
      </c>
      <c r="M63" s="41">
        <v>507.25354400000003</v>
      </c>
      <c r="N63" s="41">
        <v>13042.325169999998</v>
      </c>
      <c r="O63" s="41">
        <v>32753.877950000002</v>
      </c>
      <c r="P63" s="41">
        <v>855184.49710000015</v>
      </c>
      <c r="Q63" s="41">
        <v>60689.758000000002</v>
      </c>
      <c r="R63" s="41">
        <v>3259.0790999999999</v>
      </c>
      <c r="S63" s="41">
        <v>461.08637299999998</v>
      </c>
      <c r="T63" s="41">
        <v>32914.447224699994</v>
      </c>
      <c r="U63" s="41">
        <v>18.7056966</v>
      </c>
      <c r="V63" s="41">
        <v>230.25958</v>
      </c>
      <c r="W63" s="41">
        <v>4176.1379999999999</v>
      </c>
      <c r="X63" s="41">
        <v>854.53022999999996</v>
      </c>
      <c r="Y63" s="41">
        <v>8406.9955399999999</v>
      </c>
      <c r="Z63" s="41">
        <v>1315.3031000000001</v>
      </c>
      <c r="AA63" s="41">
        <v>15328.659179999999</v>
      </c>
      <c r="AB63" s="41">
        <v>562.13679999999999</v>
      </c>
      <c r="AC63" s="41">
        <v>211.56255999999999</v>
      </c>
      <c r="AD63" s="41">
        <v>1611.8998890999999</v>
      </c>
      <c r="AE63" s="41">
        <v>198.25664899999998</v>
      </c>
      <c r="AF63" s="41">
        <v>2.757762</v>
      </c>
    </row>
    <row r="64" spans="1:32" s="36" customFormat="1" hidden="1" outlineLevel="3" x14ac:dyDescent="0.4">
      <c r="A64" s="18">
        <v>4</v>
      </c>
      <c r="B64" s="40" t="s">
        <v>92</v>
      </c>
      <c r="C64" s="41">
        <v>3.0370577673399995E-2</v>
      </c>
      <c r="D64" s="41">
        <v>1.3728563999999999E-3</v>
      </c>
      <c r="E64" s="41">
        <v>2.2643731401000001E-2</v>
      </c>
      <c r="F64" s="41">
        <v>2.0927649600000001E-3</v>
      </c>
      <c r="G64" s="41">
        <v>1.1729484239999999E-3</v>
      </c>
      <c r="H64" s="41">
        <v>2.5733522100000001E-4</v>
      </c>
      <c r="I64" s="41">
        <v>4.9577921000000004E-4</v>
      </c>
      <c r="J64" s="41">
        <v>1.6821309999999999E-3</v>
      </c>
      <c r="K64" s="41">
        <v>2.2587138640000003E-3</v>
      </c>
      <c r="L64" s="41">
        <v>7.9992299999999991E-4</v>
      </c>
      <c r="M64" s="41">
        <v>4.0479361500000001E-4</v>
      </c>
      <c r="N64" s="41">
        <v>1.7993387700000003E-3</v>
      </c>
      <c r="O64" s="41">
        <v>1.28137988E-3</v>
      </c>
      <c r="P64" s="41">
        <v>7.2546956699999993E-3</v>
      </c>
      <c r="Q64" s="41">
        <v>1.1873280000000001E-3</v>
      </c>
      <c r="R64" s="41">
        <v>1.4803779999999999E-3</v>
      </c>
      <c r="S64" s="41">
        <v>4.7622178699999998E-4</v>
      </c>
      <c r="T64" s="41">
        <v>6.3524064273999988E-3</v>
      </c>
      <c r="U64" s="41">
        <v>1.50204264E-5</v>
      </c>
      <c r="V64" s="41">
        <v>9.571324E-5</v>
      </c>
      <c r="W64" s="41">
        <v>3.5770730000000002E-4</v>
      </c>
      <c r="X64" s="41">
        <v>4.7087128E-4</v>
      </c>
      <c r="Y64" s="41">
        <v>1.8601040099999998E-3</v>
      </c>
      <c r="Z64" s="41">
        <v>3.7964183000000005E-4</v>
      </c>
      <c r="AA64" s="41">
        <v>2.1845589760000001E-3</v>
      </c>
      <c r="AB64" s="41">
        <v>8.6844579999999997E-5</v>
      </c>
      <c r="AC64" s="41">
        <v>8.1649200000000004E-5</v>
      </c>
      <c r="AD64" s="41">
        <v>6.9674221499999988E-4</v>
      </c>
      <c r="AE64" s="41">
        <v>1.2355337E-4</v>
      </c>
      <c r="AF64" s="41">
        <v>1.5834449999999999E-6</v>
      </c>
    </row>
    <row r="65" spans="1:32" hidden="1" outlineLevel="3" x14ac:dyDescent="0.4">
      <c r="A65" s="37">
        <v>4</v>
      </c>
      <c r="B65" s="38" t="s">
        <v>93</v>
      </c>
      <c r="C65" s="39">
        <v>1.0425390408290002E-2</v>
      </c>
      <c r="D65" s="39">
        <v>3.6964065000000002E-4</v>
      </c>
      <c r="E65" s="39">
        <v>7.7993992759999992E-3</v>
      </c>
      <c r="F65" s="39">
        <v>7.3848693200000007E-4</v>
      </c>
      <c r="G65" s="39">
        <v>3.9881767399999995E-4</v>
      </c>
      <c r="H65" s="39">
        <v>8.5084270000000006E-5</v>
      </c>
      <c r="I65" s="39">
        <v>1.8159027000000001E-4</v>
      </c>
      <c r="J65" s="39">
        <v>5.1941360000000002E-4</v>
      </c>
      <c r="K65" s="39">
        <v>8.043202660000001E-4</v>
      </c>
      <c r="L65" s="39">
        <v>2.8298446000000002E-4</v>
      </c>
      <c r="M65" s="39">
        <v>1.62329343E-4</v>
      </c>
      <c r="N65" s="39">
        <v>6.3290079000000003E-4</v>
      </c>
      <c r="O65" s="39">
        <v>4.3891781499999998E-4</v>
      </c>
      <c r="P65" s="39">
        <v>2.5268611599999998E-3</v>
      </c>
      <c r="Q65" s="39">
        <v>3.7684953000000001E-4</v>
      </c>
      <c r="R65" s="39">
        <v>4.96895575E-4</v>
      </c>
      <c r="S65" s="39">
        <v>1.5394759099999998E-4</v>
      </c>
      <c r="T65" s="39">
        <v>2.2556928178899998E-3</v>
      </c>
      <c r="U65" s="39">
        <v>5.5791551900000002E-6</v>
      </c>
      <c r="V65" s="39">
        <v>3.5100092999999994E-5</v>
      </c>
      <c r="W65" s="39">
        <v>1.315415E-4</v>
      </c>
      <c r="X65" s="39">
        <v>1.645312E-4</v>
      </c>
      <c r="Y65" s="39">
        <v>6.681658900000001E-4</v>
      </c>
      <c r="Z65" s="39">
        <v>1.4112901999999998E-4</v>
      </c>
      <c r="AA65" s="39">
        <v>7.8436730899999996E-4</v>
      </c>
      <c r="AB65" s="39">
        <v>2.8372679999999999E-5</v>
      </c>
      <c r="AC65" s="39">
        <v>2.7599530000000001E-5</v>
      </c>
      <c r="AD65" s="39">
        <v>2.2128175069999998E-4</v>
      </c>
      <c r="AE65" s="39">
        <v>4.802469E-5</v>
      </c>
      <c r="AF65" s="39">
        <v>6.576644E-7</v>
      </c>
    </row>
    <row r="66" spans="1:32" hidden="1" outlineLevel="3" collapsed="1" x14ac:dyDescent="0.4">
      <c r="A66" s="18">
        <v>4</v>
      </c>
      <c r="B66" s="40" t="s">
        <v>94</v>
      </c>
      <c r="C66" s="41">
        <v>11017.745604469999</v>
      </c>
      <c r="D66" s="41">
        <v>51.219056999999999</v>
      </c>
      <c r="E66" s="41">
        <v>9642.2796474999996</v>
      </c>
      <c r="F66" s="41">
        <v>397.63256300000006</v>
      </c>
      <c r="G66" s="41">
        <v>369.01288740000001</v>
      </c>
      <c r="H66" s="41">
        <v>20.662968999999997</v>
      </c>
      <c r="I66" s="41">
        <v>172.05998</v>
      </c>
      <c r="J66" s="41">
        <v>2118.8969999999999</v>
      </c>
      <c r="K66" s="41">
        <v>838.46925099999999</v>
      </c>
      <c r="L66" s="41">
        <v>223.25176199999999</v>
      </c>
      <c r="M66" s="41">
        <v>49.088577999999998</v>
      </c>
      <c r="N66" s="41">
        <v>365.362326</v>
      </c>
      <c r="O66" s="41">
        <v>404.43254000000002</v>
      </c>
      <c r="P66" s="41">
        <v>4034.8347699999995</v>
      </c>
      <c r="Q66" s="41">
        <v>333.45978000000002</v>
      </c>
      <c r="R66" s="41">
        <v>236.565574</v>
      </c>
      <c r="S66" s="41">
        <v>78.549667100000008</v>
      </c>
      <c r="T66" s="41">
        <v>1324.1217061699997</v>
      </c>
      <c r="U66" s="41">
        <v>1.3026601899999999</v>
      </c>
      <c r="V66" s="41">
        <v>36.059668000000002</v>
      </c>
      <c r="W66" s="41">
        <v>139.56540000000001</v>
      </c>
      <c r="X66" s="41">
        <v>107.72088199999999</v>
      </c>
      <c r="Y66" s="41">
        <v>450.63628799999998</v>
      </c>
      <c r="Z66" s="41">
        <v>64.253079999999997</v>
      </c>
      <c r="AA66" s="41">
        <v>395.39742799999999</v>
      </c>
      <c r="AB66" s="41">
        <v>11.021979999999999</v>
      </c>
      <c r="AC66" s="41">
        <v>22.847275</v>
      </c>
      <c r="AD66" s="41">
        <v>85.108722380000003</v>
      </c>
      <c r="AE66" s="41">
        <v>10.208322599999999</v>
      </c>
      <c r="AF66" s="41">
        <v>0.12519379999999999</v>
      </c>
    </row>
    <row r="67" spans="1:32" outlineLevel="2" collapsed="1" x14ac:dyDescent="0.4">
      <c r="A67" s="18">
        <v>3</v>
      </c>
      <c r="B67" s="40" t="s">
        <v>95</v>
      </c>
      <c r="C67" s="41">
        <v>933079.4946640688</v>
      </c>
      <c r="D67" s="41">
        <v>4338.2140979999995</v>
      </c>
      <c r="E67" s="41">
        <v>817095.49234508001</v>
      </c>
      <c r="F67" s="41">
        <v>22256.8715567</v>
      </c>
      <c r="G67" s="41">
        <v>9515.6900118700032</v>
      </c>
      <c r="H67" s="41">
        <v>1577.8932848199997</v>
      </c>
      <c r="I67" s="41">
        <v>12839.992953299998</v>
      </c>
      <c r="J67" s="41">
        <v>360193.54722000001</v>
      </c>
      <c r="K67" s="41">
        <v>68425.591129629989</v>
      </c>
      <c r="L67" s="41">
        <v>16119.547573</v>
      </c>
      <c r="M67" s="41">
        <v>3258.3790669999998</v>
      </c>
      <c r="N67" s="41">
        <v>46771.4359167</v>
      </c>
      <c r="O67" s="41">
        <v>26831.2953858</v>
      </c>
      <c r="P67" s="41">
        <v>206633.15258949998</v>
      </c>
      <c r="Q67" s="41">
        <v>17961.771862000001</v>
      </c>
      <c r="R67" s="41">
        <v>18151.7120392</v>
      </c>
      <c r="S67" s="41">
        <v>6558.6117555599994</v>
      </c>
      <c r="T67" s="41">
        <v>111635.543706809</v>
      </c>
      <c r="U67" s="41">
        <v>107.213880899</v>
      </c>
      <c r="V67" s="41">
        <v>3035.9800525999999</v>
      </c>
      <c r="W67" s="41">
        <v>11412.488070000001</v>
      </c>
      <c r="X67" s="41">
        <v>7359.1700373999993</v>
      </c>
      <c r="Y67" s="41">
        <v>47060.238196399994</v>
      </c>
      <c r="Z67" s="41">
        <v>5912.9456435000011</v>
      </c>
      <c r="AA67" s="41">
        <v>28126.7559444</v>
      </c>
      <c r="AB67" s="41">
        <v>789.36920020000002</v>
      </c>
      <c r="AC67" s="41">
        <v>1593.9599224000001</v>
      </c>
      <c r="AD67" s="41">
        <v>5559.0796567000007</v>
      </c>
      <c r="AE67" s="41">
        <v>678.34310231000018</v>
      </c>
      <c r="AF67" s="41">
        <v>10.244514179999999</v>
      </c>
    </row>
    <row r="68" spans="1:32" hidden="1" outlineLevel="3" x14ac:dyDescent="0.4">
      <c r="A68" s="18">
        <v>4</v>
      </c>
      <c r="B68" s="40" t="s">
        <v>96</v>
      </c>
      <c r="C68" s="41">
        <v>874.29687813399971</v>
      </c>
      <c r="D68" s="41">
        <v>23.519154999999998</v>
      </c>
      <c r="E68" s="41">
        <v>706.25149283999997</v>
      </c>
      <c r="F68" s="41">
        <v>46.383507700000003</v>
      </c>
      <c r="G68" s="41">
        <v>29.426710310000004</v>
      </c>
      <c r="H68" s="41">
        <v>5.2074476000000001</v>
      </c>
      <c r="I68" s="41">
        <v>12.187496999999999</v>
      </c>
      <c r="J68" s="41">
        <v>50.015279999999997</v>
      </c>
      <c r="K68" s="41">
        <v>57.296654530000005</v>
      </c>
      <c r="L68" s="41">
        <v>18.706659000000002</v>
      </c>
      <c r="M68" s="41">
        <v>9.8220320999999995</v>
      </c>
      <c r="N68" s="41">
        <v>80.889011800000006</v>
      </c>
      <c r="O68" s="41">
        <v>34.199939499999999</v>
      </c>
      <c r="P68" s="41">
        <v>229.537666</v>
      </c>
      <c r="Q68" s="41">
        <v>27.133510999999999</v>
      </c>
      <c r="R68" s="41">
        <v>95.254300100000009</v>
      </c>
      <c r="S68" s="41">
        <v>10.191276199999999</v>
      </c>
      <c r="T68" s="41">
        <v>144.49281439399996</v>
      </c>
      <c r="U68" s="41">
        <v>0.29368616399999997</v>
      </c>
      <c r="V68" s="41">
        <v>2.4279091000000004</v>
      </c>
      <c r="W68" s="41">
        <v>9.5934969999999993</v>
      </c>
      <c r="X68" s="41">
        <v>10.31043</v>
      </c>
      <c r="Y68" s="41">
        <v>43.41734619999999</v>
      </c>
      <c r="Z68" s="41">
        <v>8.3980741999999999</v>
      </c>
      <c r="AA68" s="41">
        <v>50.610142999999994</v>
      </c>
      <c r="AB68" s="41">
        <v>1.726064</v>
      </c>
      <c r="AC68" s="41">
        <v>1.7878741</v>
      </c>
      <c r="AD68" s="41">
        <v>13.489872130000002</v>
      </c>
      <c r="AE68" s="41">
        <v>2.4379184999999999</v>
      </c>
      <c r="AF68" s="41">
        <v>3.3415899999999998E-2</v>
      </c>
    </row>
    <row r="69" spans="1:32" hidden="1" outlineLevel="3" x14ac:dyDescent="0.4">
      <c r="A69" s="18">
        <v>4</v>
      </c>
      <c r="B69" s="40" t="s">
        <v>97</v>
      </c>
      <c r="C69" s="41">
        <v>648.51657706100002</v>
      </c>
      <c r="D69" s="41">
        <v>20.819565000000001</v>
      </c>
      <c r="E69" s="41">
        <v>503.12049794000001</v>
      </c>
      <c r="F69" s="41">
        <v>45.611657699999995</v>
      </c>
      <c r="G69" s="41">
        <v>26.48538619</v>
      </c>
      <c r="H69" s="41">
        <v>4.4269285999999992</v>
      </c>
      <c r="I69" s="41">
        <v>10.655805000000001</v>
      </c>
      <c r="J69" s="41">
        <v>46.588740000000001</v>
      </c>
      <c r="K69" s="41">
        <v>47.800362050000004</v>
      </c>
      <c r="L69" s="41">
        <v>17.193546000000001</v>
      </c>
      <c r="M69" s="41">
        <v>7.7014753000000002</v>
      </c>
      <c r="N69" s="41">
        <v>35.143226900000002</v>
      </c>
      <c r="O69" s="41">
        <v>26.519753999999999</v>
      </c>
      <c r="P69" s="41">
        <v>175.91854599999999</v>
      </c>
      <c r="Q69" s="41">
        <v>22.808501</v>
      </c>
      <c r="R69" s="41">
        <v>27.025516199999998</v>
      </c>
      <c r="S69" s="41">
        <v>9.2410530000000008</v>
      </c>
      <c r="T69" s="41">
        <v>124.54594618099999</v>
      </c>
      <c r="U69" s="41">
        <v>0.26271228099999999</v>
      </c>
      <c r="V69" s="41">
        <v>2.0327855000000001</v>
      </c>
      <c r="W69" s="41">
        <v>8.3666470000000004</v>
      </c>
      <c r="X69" s="41">
        <v>9.9299239999999998</v>
      </c>
      <c r="Y69" s="41">
        <v>37.791084699999999</v>
      </c>
      <c r="Z69" s="41">
        <v>7.5262074999999999</v>
      </c>
      <c r="AA69" s="41">
        <v>41.617135199999993</v>
      </c>
      <c r="AB69" s="41">
        <v>1.509117</v>
      </c>
      <c r="AC69" s="41">
        <v>1.5865974999999999</v>
      </c>
      <c r="AD69" s="41">
        <v>11.76503578</v>
      </c>
      <c r="AE69" s="41">
        <v>2.15869972</v>
      </c>
      <c r="AF69" s="41">
        <v>3.0567939999999998E-2</v>
      </c>
    </row>
    <row r="70" spans="1:32" hidden="1" outlineLevel="3" x14ac:dyDescent="0.4">
      <c r="A70" s="18">
        <v>4</v>
      </c>
      <c r="B70" s="40" t="s">
        <v>98</v>
      </c>
      <c r="C70" s="41">
        <v>376.44909185600005</v>
      </c>
      <c r="D70" s="41">
        <v>14.880707000000001</v>
      </c>
      <c r="E70" s="41">
        <v>284.35520188999999</v>
      </c>
      <c r="F70" s="41">
        <v>25.7897395</v>
      </c>
      <c r="G70" s="41">
        <v>14.28437937</v>
      </c>
      <c r="H70" s="41">
        <v>3.0156716000000001</v>
      </c>
      <c r="I70" s="41">
        <v>6.2195779</v>
      </c>
      <c r="J70" s="41">
        <v>20.166779999999999</v>
      </c>
      <c r="K70" s="41">
        <v>27.461394789999996</v>
      </c>
      <c r="L70" s="41">
        <v>10.06831</v>
      </c>
      <c r="M70" s="41">
        <v>5.1816431399999994</v>
      </c>
      <c r="N70" s="41">
        <v>22.120658499999998</v>
      </c>
      <c r="O70" s="41">
        <v>15.714015100000001</v>
      </c>
      <c r="P70" s="41">
        <v>96.402046199999987</v>
      </c>
      <c r="Q70" s="41">
        <v>14.216010000000001</v>
      </c>
      <c r="R70" s="41">
        <v>17.776384199999999</v>
      </c>
      <c r="S70" s="41">
        <v>5.9385915900000006</v>
      </c>
      <c r="T70" s="41">
        <v>77.193116115999985</v>
      </c>
      <c r="U70" s="41">
        <v>0.18317988599999999</v>
      </c>
      <c r="V70" s="41">
        <v>1.207711</v>
      </c>
      <c r="W70" s="41">
        <v>4.5408980000000003</v>
      </c>
      <c r="X70" s="41">
        <v>5.6824773000000004</v>
      </c>
      <c r="Y70" s="41">
        <v>22.7492251</v>
      </c>
      <c r="Z70" s="41">
        <v>4.6720670999999996</v>
      </c>
      <c r="AA70" s="41">
        <v>26.707476499999995</v>
      </c>
      <c r="AB70" s="41">
        <v>1.0153080000000001</v>
      </c>
      <c r="AC70" s="41">
        <v>0.97729749999999993</v>
      </c>
      <c r="AD70" s="41">
        <v>8.0022519499999998</v>
      </c>
      <c r="AE70" s="41">
        <v>1.4552237799999999</v>
      </c>
      <c r="AF70" s="41">
        <v>2.0066850000000001E-2</v>
      </c>
    </row>
    <row r="71" spans="1:32" hidden="1" outlineLevel="3" x14ac:dyDescent="0.4">
      <c r="A71" s="18">
        <v>4</v>
      </c>
      <c r="B71" s="40" t="s">
        <v>99</v>
      </c>
      <c r="C71" s="41">
        <v>8172.7133327800002</v>
      </c>
      <c r="D71" s="41">
        <v>145.95858000000001</v>
      </c>
      <c r="E71" s="41">
        <v>6895.3370771</v>
      </c>
      <c r="F71" s="41">
        <v>2070.206948</v>
      </c>
      <c r="G71" s="41">
        <v>129.58531869999999</v>
      </c>
      <c r="H71" s="41">
        <v>31.348382999999998</v>
      </c>
      <c r="I71" s="41">
        <v>112.29183</v>
      </c>
      <c r="J71" s="41">
        <v>1044.7439999999999</v>
      </c>
      <c r="K71" s="41">
        <v>504.57401800000002</v>
      </c>
      <c r="L71" s="41">
        <v>126.20997</v>
      </c>
      <c r="M71" s="41">
        <v>29.542411000000001</v>
      </c>
      <c r="N71" s="41">
        <v>247.939177</v>
      </c>
      <c r="O71" s="41">
        <v>237.26788299999998</v>
      </c>
      <c r="P71" s="41">
        <v>1958.6699199999998</v>
      </c>
      <c r="Q71" s="41">
        <v>178.02836000000002</v>
      </c>
      <c r="R71" s="41">
        <v>162.03097500000001</v>
      </c>
      <c r="S71" s="41">
        <v>62.897883399999998</v>
      </c>
      <c r="T71" s="41">
        <v>1131.3097959800002</v>
      </c>
      <c r="U71" s="41">
        <v>0.90357626000000002</v>
      </c>
      <c r="V71" s="41">
        <v>17.81456</v>
      </c>
      <c r="W71" s="41">
        <v>92.115920000000003</v>
      </c>
      <c r="X71" s="41">
        <v>288.279765</v>
      </c>
      <c r="Y71" s="41">
        <v>313.33883100000003</v>
      </c>
      <c r="Z71" s="41">
        <v>50.358986999999999</v>
      </c>
      <c r="AA71" s="41">
        <v>275.48508100000004</v>
      </c>
      <c r="AB71" s="41">
        <v>8.1214060000000003</v>
      </c>
      <c r="AC71" s="41">
        <v>13.857901999999999</v>
      </c>
      <c r="AD71" s="41">
        <v>62.870890920000001</v>
      </c>
      <c r="AE71" s="41">
        <v>8.1628767999999994</v>
      </c>
      <c r="AF71" s="41">
        <v>0.1078797</v>
      </c>
    </row>
    <row r="72" spans="1:32" hidden="1" outlineLevel="3" x14ac:dyDescent="0.4">
      <c r="A72" s="18">
        <v>4</v>
      </c>
      <c r="B72" s="40" t="s">
        <v>100</v>
      </c>
      <c r="C72" s="41">
        <v>323.652650644</v>
      </c>
      <c r="D72" s="41">
        <v>10.421298999999999</v>
      </c>
      <c r="E72" s="41">
        <v>246.59189001000001</v>
      </c>
      <c r="F72" s="41">
        <v>21.858298399999999</v>
      </c>
      <c r="G72" s="41">
        <v>11.677894590000001</v>
      </c>
      <c r="H72" s="41">
        <v>2.4080238400000002</v>
      </c>
      <c r="I72" s="41">
        <v>5.4443883</v>
      </c>
      <c r="J72" s="41">
        <v>20.413080000000001</v>
      </c>
      <c r="K72" s="41">
        <v>24.257655549999999</v>
      </c>
      <c r="L72" s="41">
        <v>8.632123</v>
      </c>
      <c r="M72" s="41">
        <v>4.6331892000000003</v>
      </c>
      <c r="N72" s="41">
        <v>18.785896699999999</v>
      </c>
      <c r="O72" s="41">
        <v>13.397668299999999</v>
      </c>
      <c r="P72" s="41">
        <v>84.262034600000021</v>
      </c>
      <c r="Q72" s="41">
        <v>11.509713</v>
      </c>
      <c r="R72" s="41">
        <v>14.617829399999998</v>
      </c>
      <c r="S72" s="41">
        <v>4.69409513</v>
      </c>
      <c r="T72" s="41">
        <v>66.620901583999995</v>
      </c>
      <c r="U72" s="41">
        <v>0.15784119399999999</v>
      </c>
      <c r="V72" s="41">
        <v>1.0653538</v>
      </c>
      <c r="W72" s="41">
        <v>4.119783</v>
      </c>
      <c r="X72" s="41">
        <v>4.8304998999999995</v>
      </c>
      <c r="Y72" s="41">
        <v>20.086583499999996</v>
      </c>
      <c r="Z72" s="41">
        <v>4.1059035999999995</v>
      </c>
      <c r="AA72" s="41">
        <v>22.993775299999999</v>
      </c>
      <c r="AB72" s="41">
        <v>0.8196215</v>
      </c>
      <c r="AC72" s="41">
        <v>0.82473099999999999</v>
      </c>
      <c r="AD72" s="41">
        <v>6.33471779</v>
      </c>
      <c r="AE72" s="41">
        <v>1.2820910000000001</v>
      </c>
      <c r="AF72" s="41">
        <v>1.8560050000000002E-2</v>
      </c>
    </row>
    <row r="73" spans="1:32" hidden="1" outlineLevel="3" x14ac:dyDescent="0.4">
      <c r="A73" s="18">
        <v>4</v>
      </c>
      <c r="B73" s="40" t="s">
        <v>101</v>
      </c>
      <c r="C73" s="41">
        <v>4535.09315608</v>
      </c>
      <c r="D73" s="41">
        <v>45.480260999999999</v>
      </c>
      <c r="E73" s="41">
        <v>3831.3018315900003</v>
      </c>
      <c r="F73" s="41">
        <v>211.37689459999999</v>
      </c>
      <c r="G73" s="41">
        <v>69.580232290000012</v>
      </c>
      <c r="H73" s="41">
        <v>54.366106000000002</v>
      </c>
      <c r="I73" s="41">
        <v>76.023539999999997</v>
      </c>
      <c r="J73" s="41">
        <v>678.98850000000004</v>
      </c>
      <c r="K73" s="41">
        <v>328.10182209999999</v>
      </c>
      <c r="L73" s="41">
        <v>91.872709999999998</v>
      </c>
      <c r="M73" s="41">
        <v>21.902226899999999</v>
      </c>
      <c r="N73" s="41">
        <v>251.04609199999999</v>
      </c>
      <c r="O73" s="41">
        <v>197.99612099999999</v>
      </c>
      <c r="P73" s="41">
        <v>1529.1699599999999</v>
      </c>
      <c r="Q73" s="41">
        <v>136.88915</v>
      </c>
      <c r="R73" s="41">
        <v>136.601663</v>
      </c>
      <c r="S73" s="41">
        <v>47.386813700000005</v>
      </c>
      <c r="T73" s="41">
        <v>658.22989281000002</v>
      </c>
      <c r="U73" s="41">
        <v>0.70293556000000001</v>
      </c>
      <c r="V73" s="41">
        <v>14.584024999999999</v>
      </c>
      <c r="W73" s="41">
        <v>64.396590000000003</v>
      </c>
      <c r="X73" s="41">
        <v>51.724823999999998</v>
      </c>
      <c r="Y73" s="41">
        <v>227.55363299999999</v>
      </c>
      <c r="Z73" s="41">
        <v>34.793675999999998</v>
      </c>
      <c r="AA73" s="41">
        <v>201.58253000000002</v>
      </c>
      <c r="AB73" s="41">
        <v>5.7414949999999996</v>
      </c>
      <c r="AC73" s="41">
        <v>9.2251890000000003</v>
      </c>
      <c r="AD73" s="41">
        <v>42.222589749999997</v>
      </c>
      <c r="AE73" s="41">
        <v>5.7024055000000002</v>
      </c>
      <c r="AF73" s="41">
        <v>8.1170679999999995E-2</v>
      </c>
    </row>
    <row r="74" spans="1:32" hidden="1" outlineLevel="3" x14ac:dyDescent="0.4">
      <c r="A74" s="18">
        <v>4</v>
      </c>
      <c r="B74" s="40" t="s">
        <v>102</v>
      </c>
      <c r="C74" s="41">
        <v>2234.2087797500008</v>
      </c>
      <c r="D74" s="41">
        <v>24.918025</v>
      </c>
      <c r="E74" s="41">
        <v>1911.3199862400002</v>
      </c>
      <c r="F74" s="41">
        <v>58.927326700000002</v>
      </c>
      <c r="G74" s="41">
        <v>30.41915994</v>
      </c>
      <c r="H74" s="41">
        <v>6.2385511999999999</v>
      </c>
      <c r="I74" s="41">
        <v>27.340101000000001</v>
      </c>
      <c r="J74" s="41">
        <v>391.20589999999999</v>
      </c>
      <c r="K74" s="41">
        <v>145.45059820000003</v>
      </c>
      <c r="L74" s="41">
        <v>38.852840000000008</v>
      </c>
      <c r="M74" s="41">
        <v>12.361239099999999</v>
      </c>
      <c r="N74" s="41">
        <v>181.42881599999998</v>
      </c>
      <c r="O74" s="41">
        <v>108.392653</v>
      </c>
      <c r="P74" s="41">
        <v>749.59351700000002</v>
      </c>
      <c r="Q74" s="41">
        <v>67.326205000000002</v>
      </c>
      <c r="R74" s="41">
        <v>72.529747699999987</v>
      </c>
      <c r="S74" s="41">
        <v>21.2533314</v>
      </c>
      <c r="T74" s="41">
        <v>297.92935925</v>
      </c>
      <c r="U74" s="41">
        <v>0.39698198000000001</v>
      </c>
      <c r="V74" s="41">
        <v>8.0244619999999998</v>
      </c>
      <c r="W74" s="41">
        <v>27.418240000000001</v>
      </c>
      <c r="X74" s="41">
        <v>18.002128000000003</v>
      </c>
      <c r="Y74" s="41">
        <v>103.230374</v>
      </c>
      <c r="Z74" s="41">
        <v>14.975128</v>
      </c>
      <c r="AA74" s="41">
        <v>94.013212999999993</v>
      </c>
      <c r="AB74" s="41">
        <v>2.8122889999999998</v>
      </c>
      <c r="AC74" s="41">
        <v>4.2539509999999998</v>
      </c>
      <c r="AD74" s="41">
        <v>21.69202117</v>
      </c>
      <c r="AE74" s="41">
        <v>3.1105710999999996</v>
      </c>
      <c r="AF74" s="41">
        <v>4.1409260000000003E-2</v>
      </c>
    </row>
    <row r="75" spans="1:32" hidden="1" outlineLevel="3" x14ac:dyDescent="0.4">
      <c r="A75" s="18">
        <v>4</v>
      </c>
      <c r="B75" s="40" t="s">
        <v>103</v>
      </c>
      <c r="C75" s="41">
        <v>1787.0704684209998</v>
      </c>
      <c r="D75" s="41">
        <v>26.974813999999999</v>
      </c>
      <c r="E75" s="41">
        <v>1173.9399425599997</v>
      </c>
      <c r="F75" s="41">
        <v>88.620027600000014</v>
      </c>
      <c r="G75" s="41">
        <v>24.843087559999997</v>
      </c>
      <c r="H75" s="41">
        <v>6.5034917999999999</v>
      </c>
      <c r="I75" s="41">
        <v>21.936121</v>
      </c>
      <c r="J75" s="41">
        <v>139.7544</v>
      </c>
      <c r="K75" s="41">
        <v>142.1471822</v>
      </c>
      <c r="L75" s="41">
        <v>30.095463000000002</v>
      </c>
      <c r="M75" s="41">
        <v>8.3219566</v>
      </c>
      <c r="N75" s="41">
        <v>56.739891700000001</v>
      </c>
      <c r="O75" s="41">
        <v>72.023378699999995</v>
      </c>
      <c r="P75" s="41">
        <v>464.06497800000005</v>
      </c>
      <c r="Q75" s="41">
        <v>49.768991999999997</v>
      </c>
      <c r="R75" s="41">
        <v>56.181900599999999</v>
      </c>
      <c r="S75" s="41">
        <v>12.939071800000001</v>
      </c>
      <c r="T75" s="41">
        <v>586.09008827100001</v>
      </c>
      <c r="U75" s="41">
        <v>0.30527275099999995</v>
      </c>
      <c r="V75" s="41">
        <v>5.0693482000000003</v>
      </c>
      <c r="W75" s="41">
        <v>62.432040000000001</v>
      </c>
      <c r="X75" s="41">
        <v>26.639733</v>
      </c>
      <c r="Y75" s="41">
        <v>266.317025</v>
      </c>
      <c r="Z75" s="41">
        <v>24.851989999999997</v>
      </c>
      <c r="AA75" s="41">
        <v>164.96383799999995</v>
      </c>
      <c r="AB75" s="41">
        <v>4.8135669999999999</v>
      </c>
      <c r="AC75" s="41">
        <v>3.8673759999999997</v>
      </c>
      <c r="AD75" s="41">
        <v>23.408250119999998</v>
      </c>
      <c r="AE75" s="41">
        <v>3.4216481999999999</v>
      </c>
      <c r="AF75" s="41">
        <v>6.5623589999999996E-2</v>
      </c>
    </row>
    <row r="76" spans="1:32" hidden="1" outlineLevel="3" x14ac:dyDescent="0.4">
      <c r="A76" s="18">
        <v>4</v>
      </c>
      <c r="B76" s="40" t="s">
        <v>104</v>
      </c>
      <c r="C76" s="41">
        <v>891.856556576</v>
      </c>
      <c r="D76" s="41">
        <v>26.792290000000001</v>
      </c>
      <c r="E76" s="41">
        <v>698.10078606000002</v>
      </c>
      <c r="F76" s="41">
        <v>53.146470200000003</v>
      </c>
      <c r="G76" s="41">
        <v>46.094317440000005</v>
      </c>
      <c r="H76" s="41">
        <v>5.6278191999999994</v>
      </c>
      <c r="I76" s="41">
        <v>13.371568999999999</v>
      </c>
      <c r="J76" s="41">
        <v>59.457410000000003</v>
      </c>
      <c r="K76" s="41">
        <v>60.301597620000003</v>
      </c>
      <c r="L76" s="41">
        <v>21.285036999999999</v>
      </c>
      <c r="M76" s="41">
        <v>9.3981940999999996</v>
      </c>
      <c r="N76" s="41">
        <v>46.693049699999996</v>
      </c>
      <c r="O76" s="41">
        <v>34.835063699999999</v>
      </c>
      <c r="P76" s="41">
        <v>269.89433199999996</v>
      </c>
      <c r="Q76" s="41">
        <v>32.049121999999997</v>
      </c>
      <c r="R76" s="41">
        <v>34.364702200000004</v>
      </c>
      <c r="S76" s="41">
        <v>11.5821019</v>
      </c>
      <c r="T76" s="41">
        <v>166.926485996</v>
      </c>
      <c r="U76" s="41">
        <v>0.32485288600000001</v>
      </c>
      <c r="V76" s="41">
        <v>2.6507516999999998</v>
      </c>
      <c r="W76" s="41">
        <v>11.91052</v>
      </c>
      <c r="X76" s="41">
        <v>12.686712</v>
      </c>
      <c r="Y76" s="41">
        <v>51.858255499999999</v>
      </c>
      <c r="Z76" s="41">
        <v>10.145913999999999</v>
      </c>
      <c r="AA76" s="41">
        <v>54.890341899999996</v>
      </c>
      <c r="AB76" s="41">
        <v>1.985241</v>
      </c>
      <c r="AC76" s="41">
        <v>2.1199355</v>
      </c>
      <c r="AD76" s="41">
        <v>15.563865009999999</v>
      </c>
      <c r="AE76" s="41">
        <v>2.7900964999999998</v>
      </c>
      <c r="AF76" s="41">
        <v>3.6994520000000003E-2</v>
      </c>
    </row>
    <row r="77" spans="1:32" hidden="1" outlineLevel="3" x14ac:dyDescent="0.4">
      <c r="A77" s="18">
        <v>4</v>
      </c>
      <c r="B77" s="40" t="s">
        <v>105</v>
      </c>
      <c r="C77" s="41">
        <v>1172.721662079</v>
      </c>
      <c r="D77" s="41">
        <v>22.388372999999998</v>
      </c>
      <c r="E77" s="41">
        <v>962.60833590999982</v>
      </c>
      <c r="F77" s="41">
        <v>48.781579399999998</v>
      </c>
      <c r="G77" s="41">
        <v>25.65532061</v>
      </c>
      <c r="H77" s="41">
        <v>5.1685382000000004</v>
      </c>
      <c r="I77" s="41">
        <v>16.686123000000002</v>
      </c>
      <c r="J77" s="41">
        <v>105.00369999999999</v>
      </c>
      <c r="K77" s="41">
        <v>77.711419100000001</v>
      </c>
      <c r="L77" s="41">
        <v>24.121174</v>
      </c>
      <c r="M77" s="41">
        <v>9.686491199999999</v>
      </c>
      <c r="N77" s="41">
        <v>94.778718599999991</v>
      </c>
      <c r="O77" s="41">
        <v>60.544686300000002</v>
      </c>
      <c r="P77" s="41">
        <v>395.280554</v>
      </c>
      <c r="Q77" s="41">
        <v>39.331012999999999</v>
      </c>
      <c r="R77" s="41">
        <v>46.101251500000004</v>
      </c>
      <c r="S77" s="41">
        <v>13.757766999999999</v>
      </c>
      <c r="T77" s="41">
        <v>187.68817477899998</v>
      </c>
      <c r="U77" s="41">
        <v>0.32632409899999998</v>
      </c>
      <c r="V77" s="41">
        <v>4.4663113999999995</v>
      </c>
      <c r="W77" s="41">
        <v>14.511279999999999</v>
      </c>
      <c r="X77" s="41">
        <v>12.283515000000001</v>
      </c>
      <c r="Y77" s="41">
        <v>57.225959199999998</v>
      </c>
      <c r="Z77" s="41">
        <v>10.363553</v>
      </c>
      <c r="AA77" s="41">
        <v>64.824518999999995</v>
      </c>
      <c r="AB77" s="41">
        <v>2.2678120000000002</v>
      </c>
      <c r="AC77" s="41">
        <v>2.4484200999999999</v>
      </c>
      <c r="AD77" s="41">
        <v>16.350142379999998</v>
      </c>
      <c r="AE77" s="41">
        <v>2.6203386000000002</v>
      </c>
      <c r="AF77" s="41">
        <v>3.6778390000000001E-2</v>
      </c>
    </row>
    <row r="78" spans="1:32" hidden="1" outlineLevel="3" x14ac:dyDescent="0.4">
      <c r="A78" s="18">
        <v>4</v>
      </c>
      <c r="B78" s="40" t="s">
        <v>106</v>
      </c>
      <c r="C78" s="41">
        <v>1334.4047735790002</v>
      </c>
      <c r="D78" s="41">
        <v>24.300128999999998</v>
      </c>
      <c r="E78" s="41">
        <v>1050.9914398800004</v>
      </c>
      <c r="F78" s="41">
        <v>49.692688799999999</v>
      </c>
      <c r="G78" s="41">
        <v>28.252174879999998</v>
      </c>
      <c r="H78" s="41">
        <v>5.4924409999999995</v>
      </c>
      <c r="I78" s="41">
        <v>16.911819999999999</v>
      </c>
      <c r="J78" s="41">
        <v>300.56889999999999</v>
      </c>
      <c r="K78" s="41">
        <v>94.226708300000013</v>
      </c>
      <c r="L78" s="41">
        <v>26.689627000000002</v>
      </c>
      <c r="M78" s="41">
        <v>10.711399400000001</v>
      </c>
      <c r="N78" s="41">
        <v>53.236700999999996</v>
      </c>
      <c r="O78" s="41">
        <v>43.071352000000005</v>
      </c>
      <c r="P78" s="41">
        <v>333.60226800000004</v>
      </c>
      <c r="Q78" s="41">
        <v>36.538396999999996</v>
      </c>
      <c r="R78" s="41">
        <v>39.6707818</v>
      </c>
      <c r="S78" s="41">
        <v>12.326180699999998</v>
      </c>
      <c r="T78" s="41">
        <v>259.07228707899998</v>
      </c>
      <c r="U78" s="41">
        <v>0.36016829900000003</v>
      </c>
      <c r="V78" s="41">
        <v>3.9511168000000003</v>
      </c>
      <c r="W78" s="41">
        <v>24.478290000000001</v>
      </c>
      <c r="X78" s="41">
        <v>12.775499</v>
      </c>
      <c r="Y78" s="41">
        <v>115.643327</v>
      </c>
      <c r="Z78" s="41">
        <v>12.812249</v>
      </c>
      <c r="AA78" s="41">
        <v>64.517713299999997</v>
      </c>
      <c r="AB78" s="41">
        <v>2.253755</v>
      </c>
      <c r="AC78" s="41">
        <v>2.8194182999999997</v>
      </c>
      <c r="AD78" s="41">
        <v>16.618848380000003</v>
      </c>
      <c r="AE78" s="41">
        <v>2.8419020000000002</v>
      </c>
      <c r="AF78" s="41">
        <v>4.0917620000000002E-2</v>
      </c>
    </row>
    <row r="79" spans="1:32" hidden="1" outlineLevel="3" x14ac:dyDescent="0.4">
      <c r="A79" s="18">
        <v>4</v>
      </c>
      <c r="B79" s="40" t="s">
        <v>107</v>
      </c>
      <c r="C79" s="41">
        <v>123428.26293661</v>
      </c>
      <c r="D79" s="41">
        <v>339.16899000000001</v>
      </c>
      <c r="E79" s="41">
        <v>110071.47046489998</v>
      </c>
      <c r="F79" s="41">
        <v>1324.7594480000002</v>
      </c>
      <c r="G79" s="41">
        <v>752.23149390000003</v>
      </c>
      <c r="H79" s="41">
        <v>129.30171999999999</v>
      </c>
      <c r="I79" s="41">
        <v>1125.7952</v>
      </c>
      <c r="J79" s="41">
        <v>67114.09</v>
      </c>
      <c r="K79" s="41">
        <v>9063.3886600000005</v>
      </c>
      <c r="L79" s="41">
        <v>1974.09184</v>
      </c>
      <c r="M79" s="41">
        <v>394.58183300000002</v>
      </c>
      <c r="N79" s="41">
        <v>3461.1246600000004</v>
      </c>
      <c r="O79" s="41">
        <v>2199.9886100000003</v>
      </c>
      <c r="P79" s="41">
        <v>18665.831200000004</v>
      </c>
      <c r="Q79" s="41">
        <v>1631.8158000000001</v>
      </c>
      <c r="R79" s="41">
        <v>1654.1099800000002</v>
      </c>
      <c r="S79" s="41">
        <v>580.36002000000008</v>
      </c>
      <c r="T79" s="41">
        <v>13016.842785309998</v>
      </c>
      <c r="U79" s="41">
        <v>15.011344999999999</v>
      </c>
      <c r="V79" s="41">
        <v>347.19604000000004</v>
      </c>
      <c r="W79" s="41">
        <v>1297.1959999999999</v>
      </c>
      <c r="X79" s="41">
        <v>498.60360299999996</v>
      </c>
      <c r="Y79" s="41">
        <v>6747.0364699999991</v>
      </c>
      <c r="Z79" s="41">
        <v>393.11108000000002</v>
      </c>
      <c r="AA79" s="41">
        <v>2725.9436000000001</v>
      </c>
      <c r="AB79" s="41">
        <v>83.399929999999998</v>
      </c>
      <c r="AC79" s="41">
        <v>230.67909</v>
      </c>
      <c r="AD79" s="41">
        <v>608.52823931000012</v>
      </c>
      <c r="AE79" s="41">
        <v>70.137388000000001</v>
      </c>
      <c r="AF79" s="41">
        <v>0.78069639999999996</v>
      </c>
    </row>
    <row r="80" spans="1:32" hidden="1" outlineLevel="3" x14ac:dyDescent="0.4">
      <c r="A80" s="18">
        <v>4</v>
      </c>
      <c r="B80" s="40" t="s">
        <v>108</v>
      </c>
      <c r="C80" s="41">
        <v>2297.4770924700001</v>
      </c>
      <c r="D80" s="41">
        <v>44.257356000000001</v>
      </c>
      <c r="E80" s="41">
        <v>1876.0262131499999</v>
      </c>
      <c r="F80" s="41">
        <v>139.41698569999997</v>
      </c>
      <c r="G80" s="41">
        <v>63.178389850000002</v>
      </c>
      <c r="H80" s="41">
        <v>10.2536006</v>
      </c>
      <c r="I80" s="41">
        <v>38.675227999999997</v>
      </c>
      <c r="J80" s="41">
        <v>337.09469999999999</v>
      </c>
      <c r="K80" s="41">
        <v>179.17513969999999</v>
      </c>
      <c r="L80" s="41">
        <v>53.794077999999999</v>
      </c>
      <c r="M80" s="41">
        <v>19.0124165</v>
      </c>
      <c r="N80" s="41">
        <v>104.807376</v>
      </c>
      <c r="O80" s="41">
        <v>87.581899000000007</v>
      </c>
      <c r="P80" s="41">
        <v>667.02891799999986</v>
      </c>
      <c r="Q80" s="41">
        <v>73.982079999999996</v>
      </c>
      <c r="R80" s="41">
        <v>74.7022604</v>
      </c>
      <c r="S80" s="41">
        <v>27.323141400000001</v>
      </c>
      <c r="T80" s="41">
        <v>377.12740923000001</v>
      </c>
      <c r="U80" s="41">
        <v>0.61444984000000002</v>
      </c>
      <c r="V80" s="41">
        <v>7.1166659000000001</v>
      </c>
      <c r="W80" s="41">
        <v>30.733709999999999</v>
      </c>
      <c r="X80" s="41">
        <v>33.727205999999995</v>
      </c>
      <c r="Y80" s="41">
        <v>123.518483</v>
      </c>
      <c r="Z80" s="41">
        <v>20.687153000000002</v>
      </c>
      <c r="AA80" s="41">
        <v>116.13528600000001</v>
      </c>
      <c r="AB80" s="41">
        <v>3.9077790000000001</v>
      </c>
      <c r="AC80" s="41">
        <v>5.5633490000000005</v>
      </c>
      <c r="AD80" s="41">
        <v>30.218135190000002</v>
      </c>
      <c r="AE80" s="41">
        <v>4.9051922999999995</v>
      </c>
      <c r="AF80" s="41">
        <v>6.611409E-2</v>
      </c>
    </row>
    <row r="81" spans="1:32" hidden="1" outlineLevel="3" x14ac:dyDescent="0.4">
      <c r="A81" s="18">
        <v>4</v>
      </c>
      <c r="B81" s="40" t="s">
        <v>109</v>
      </c>
      <c r="C81" s="41">
        <v>644.60991991299989</v>
      </c>
      <c r="D81" s="41">
        <v>20.600118000000002</v>
      </c>
      <c r="E81" s="41">
        <v>504.20510311999999</v>
      </c>
      <c r="F81" s="41">
        <v>38.224414299999999</v>
      </c>
      <c r="G81" s="41">
        <v>20.064809539999999</v>
      </c>
      <c r="H81" s="41">
        <v>4.2397850999999998</v>
      </c>
      <c r="I81" s="41">
        <v>11.683140999999999</v>
      </c>
      <c r="J81" s="41">
        <v>46.873539999999998</v>
      </c>
      <c r="K81" s="41">
        <v>45.04764188</v>
      </c>
      <c r="L81" s="41">
        <v>15.530885000000001</v>
      </c>
      <c r="M81" s="41">
        <v>7.2470216000000001</v>
      </c>
      <c r="N81" s="41">
        <v>34.363107899999996</v>
      </c>
      <c r="O81" s="41">
        <v>26.046929300000002</v>
      </c>
      <c r="P81" s="41">
        <v>196.84911499999998</v>
      </c>
      <c r="Q81" s="41">
        <v>23.16198</v>
      </c>
      <c r="R81" s="41">
        <v>26.2023601</v>
      </c>
      <c r="S81" s="41">
        <v>8.6703723999999998</v>
      </c>
      <c r="T81" s="41">
        <v>119.776161393</v>
      </c>
      <c r="U81" s="41">
        <v>0.249653863</v>
      </c>
      <c r="V81" s="41">
        <v>1.9500732999999999</v>
      </c>
      <c r="W81" s="41">
        <v>8.0537980000000005</v>
      </c>
      <c r="X81" s="41">
        <v>8.7795690000000004</v>
      </c>
      <c r="Y81" s="41">
        <v>36.656223000000004</v>
      </c>
      <c r="Z81" s="41">
        <v>7.1363419999999991</v>
      </c>
      <c r="AA81" s="41">
        <v>40.444428000000002</v>
      </c>
      <c r="AB81" s="41">
        <v>1.4841150000000001</v>
      </c>
      <c r="AC81" s="41">
        <v>1.5223365</v>
      </c>
      <c r="AD81" s="41">
        <v>11.476732269999999</v>
      </c>
      <c r="AE81" s="41">
        <v>2.0228904600000002</v>
      </c>
      <c r="AF81" s="41">
        <v>2.8537400000000001E-2</v>
      </c>
    </row>
    <row r="82" spans="1:32" hidden="1" outlineLevel="3" x14ac:dyDescent="0.4">
      <c r="A82" s="18">
        <v>4</v>
      </c>
      <c r="B82" s="40" t="s">
        <v>110</v>
      </c>
      <c r="C82" s="41">
        <v>1075.3898092489999</v>
      </c>
      <c r="D82" s="41">
        <v>22.492775000000002</v>
      </c>
      <c r="E82" s="41">
        <v>892.05559774000017</v>
      </c>
      <c r="F82" s="41">
        <v>47.339621899999997</v>
      </c>
      <c r="G82" s="41">
        <v>25.033556840000003</v>
      </c>
      <c r="H82" s="41">
        <v>4.8872498999999996</v>
      </c>
      <c r="I82" s="41">
        <v>12.902306000000001</v>
      </c>
      <c r="J82" s="41">
        <v>149.21440000000001</v>
      </c>
      <c r="K82" s="41">
        <v>64.2586321</v>
      </c>
      <c r="L82" s="41">
        <v>19.974375000000002</v>
      </c>
      <c r="M82" s="41">
        <v>9.8862204999999985</v>
      </c>
      <c r="N82" s="41">
        <v>47.816092200000007</v>
      </c>
      <c r="O82" s="41">
        <v>35.794984400000004</v>
      </c>
      <c r="P82" s="41">
        <v>400.23771700000009</v>
      </c>
      <c r="Q82" s="41">
        <v>32.472104999999999</v>
      </c>
      <c r="R82" s="41">
        <v>31.617016100000001</v>
      </c>
      <c r="S82" s="41">
        <v>10.621320799999999</v>
      </c>
      <c r="T82" s="41">
        <v>160.80574663900001</v>
      </c>
      <c r="U82" s="41">
        <v>0.30738660900000003</v>
      </c>
      <c r="V82" s="41">
        <v>2.8081910999999997</v>
      </c>
      <c r="W82" s="41">
        <v>12.073090000000001</v>
      </c>
      <c r="X82" s="41">
        <v>11.093489</v>
      </c>
      <c r="Y82" s="41">
        <v>52.577686399999997</v>
      </c>
      <c r="Z82" s="41">
        <v>9.2650903000000007</v>
      </c>
      <c r="AA82" s="41">
        <v>52.832124199999996</v>
      </c>
      <c r="AB82" s="41">
        <v>1.834487</v>
      </c>
      <c r="AC82" s="41">
        <v>2.0351561</v>
      </c>
      <c r="AD82" s="41">
        <v>13.39352113</v>
      </c>
      <c r="AE82" s="41">
        <v>2.5855248</v>
      </c>
      <c r="AF82" s="41">
        <v>3.5689869999999999E-2</v>
      </c>
    </row>
    <row r="83" spans="1:32" hidden="1" outlineLevel="3" x14ac:dyDescent="0.4">
      <c r="A83" s="18">
        <v>4</v>
      </c>
      <c r="B83" s="40" t="s">
        <v>111</v>
      </c>
      <c r="C83" s="41">
        <v>570.06609192899987</v>
      </c>
      <c r="D83" s="41">
        <v>17.119031</v>
      </c>
      <c r="E83" s="41">
        <v>447.24469878999997</v>
      </c>
      <c r="F83" s="41">
        <v>32.713804400000001</v>
      </c>
      <c r="G83" s="41">
        <v>16.935645220000001</v>
      </c>
      <c r="H83" s="41">
        <v>3.5230339000000002</v>
      </c>
      <c r="I83" s="41">
        <v>9.6268560000000001</v>
      </c>
      <c r="J83" s="41">
        <v>31.988250000000001</v>
      </c>
      <c r="K83" s="41">
        <v>42.33576377</v>
      </c>
      <c r="L83" s="41">
        <v>13.382035999999999</v>
      </c>
      <c r="M83" s="41">
        <v>6.5201390999999997</v>
      </c>
      <c r="N83" s="41">
        <v>60.903234900000001</v>
      </c>
      <c r="O83" s="41">
        <v>24.703393400000003</v>
      </c>
      <c r="P83" s="41">
        <v>151.55396399999998</v>
      </c>
      <c r="Q83" s="41">
        <v>18.138359000000001</v>
      </c>
      <c r="R83" s="41">
        <v>26.097467200000001</v>
      </c>
      <c r="S83" s="41">
        <v>8.8227519000000001</v>
      </c>
      <c r="T83" s="41">
        <v>105.67592637899997</v>
      </c>
      <c r="U83" s="41">
        <v>0.22473029899999999</v>
      </c>
      <c r="V83" s="41">
        <v>1.8834673</v>
      </c>
      <c r="W83" s="41">
        <v>6.9239379999999997</v>
      </c>
      <c r="X83" s="41">
        <v>7.2293880000000001</v>
      </c>
      <c r="Y83" s="41">
        <v>32.178695999999995</v>
      </c>
      <c r="Z83" s="41">
        <v>6.103753900000001</v>
      </c>
      <c r="AA83" s="41">
        <v>36.77801569999999</v>
      </c>
      <c r="AB83" s="41">
        <v>1.266438</v>
      </c>
      <c r="AC83" s="41">
        <v>1.2598096000000001</v>
      </c>
      <c r="AD83" s="41">
        <v>9.9732466999999989</v>
      </c>
      <c r="AE83" s="41">
        <v>1.8544428799999999</v>
      </c>
      <c r="AF83" s="41">
        <v>2.6435759999999999E-2</v>
      </c>
    </row>
    <row r="84" spans="1:32" hidden="1" outlineLevel="3" x14ac:dyDescent="0.4">
      <c r="A84" s="18">
        <v>4</v>
      </c>
      <c r="B84" s="40" t="s">
        <v>112</v>
      </c>
      <c r="C84" s="41">
        <v>6774.8487638199995</v>
      </c>
      <c r="D84" s="41">
        <v>44.416070000000005</v>
      </c>
      <c r="E84" s="41">
        <v>5927.7108262599995</v>
      </c>
      <c r="F84" s="41">
        <v>138.01019920000002</v>
      </c>
      <c r="G84" s="41">
        <v>97.059998960000001</v>
      </c>
      <c r="H84" s="41">
        <v>30.370148</v>
      </c>
      <c r="I84" s="41">
        <v>85.237430000000003</v>
      </c>
      <c r="J84" s="41">
        <v>2702.326</v>
      </c>
      <c r="K84" s="41">
        <v>454.73151600000006</v>
      </c>
      <c r="L84" s="41">
        <v>119.437828</v>
      </c>
      <c r="M84" s="41">
        <v>29.661633000000002</v>
      </c>
      <c r="N84" s="41">
        <v>198.49554699999996</v>
      </c>
      <c r="O84" s="41">
        <v>182.886212</v>
      </c>
      <c r="P84" s="41">
        <v>1562.0712799999999</v>
      </c>
      <c r="Q84" s="41">
        <v>145.07574</v>
      </c>
      <c r="R84" s="41">
        <v>129.79552000000001</v>
      </c>
      <c r="S84" s="41">
        <v>52.551774100000003</v>
      </c>
      <c r="T84" s="41">
        <v>802.64028216999998</v>
      </c>
      <c r="U84" s="41">
        <v>0.96525948000000006</v>
      </c>
      <c r="V84" s="41">
        <v>19.758832999999999</v>
      </c>
      <c r="W84" s="41">
        <v>78.639269999999996</v>
      </c>
      <c r="X84" s="41">
        <v>43.215265000000002</v>
      </c>
      <c r="Y84" s="41">
        <v>338.018709</v>
      </c>
      <c r="Z84" s="41">
        <v>34.530532000000001</v>
      </c>
      <c r="AA84" s="41">
        <v>212.72959199999997</v>
      </c>
      <c r="AB84" s="41">
        <v>6.5121200000000004</v>
      </c>
      <c r="AC84" s="41">
        <v>12.868618</v>
      </c>
      <c r="AD84" s="41">
        <v>48.885815189999995</v>
      </c>
      <c r="AE84" s="41">
        <v>6.5162685000000007</v>
      </c>
      <c r="AF84" s="41">
        <v>8.1585389999999994E-2</v>
      </c>
    </row>
    <row r="85" spans="1:32" hidden="1" outlineLevel="3" x14ac:dyDescent="0.4">
      <c r="A85" s="18">
        <v>4</v>
      </c>
      <c r="B85" s="40" t="s">
        <v>113</v>
      </c>
      <c r="C85" s="41">
        <v>697.53753591499992</v>
      </c>
      <c r="D85" s="41">
        <v>15.534005000000001</v>
      </c>
      <c r="E85" s="41">
        <v>571.89792249999994</v>
      </c>
      <c r="F85" s="41">
        <v>30.329137799999998</v>
      </c>
      <c r="G85" s="41">
        <v>16.591278289999998</v>
      </c>
      <c r="H85" s="41">
        <v>3.7592563999999999</v>
      </c>
      <c r="I85" s="41">
        <v>10.52375</v>
      </c>
      <c r="J85" s="41">
        <v>67.267009999999999</v>
      </c>
      <c r="K85" s="41">
        <v>45.606913210000002</v>
      </c>
      <c r="L85" s="41">
        <v>15.174147999999999</v>
      </c>
      <c r="M85" s="41">
        <v>6.4302496000000007</v>
      </c>
      <c r="N85" s="41">
        <v>49.50075189999999</v>
      </c>
      <c r="O85" s="41">
        <v>36.298337400000001</v>
      </c>
      <c r="P85" s="41">
        <v>230.47973499999998</v>
      </c>
      <c r="Q85" s="41">
        <v>24.631424999999997</v>
      </c>
      <c r="R85" s="41">
        <v>26.983511400000001</v>
      </c>
      <c r="S85" s="41">
        <v>8.3224185000000013</v>
      </c>
      <c r="T85" s="41">
        <v>110.082080185</v>
      </c>
      <c r="U85" s="41">
        <v>0.21035901500000001</v>
      </c>
      <c r="V85" s="41">
        <v>2.5396879999999999</v>
      </c>
      <c r="W85" s="41">
        <v>8.1846859999999992</v>
      </c>
      <c r="X85" s="41">
        <v>7.2542766999999992</v>
      </c>
      <c r="Y85" s="41">
        <v>33.589742600000001</v>
      </c>
      <c r="Z85" s="41">
        <v>6.1358426000000001</v>
      </c>
      <c r="AA85" s="41">
        <v>37.669133299999999</v>
      </c>
      <c r="AB85" s="41">
        <v>1.273981</v>
      </c>
      <c r="AC85" s="41">
        <v>1.4386435</v>
      </c>
      <c r="AD85" s="41">
        <v>10.07553781</v>
      </c>
      <c r="AE85" s="41">
        <v>1.7101896600000002</v>
      </c>
      <c r="AF85" s="41">
        <v>2.3528230000000001E-2</v>
      </c>
    </row>
    <row r="86" spans="1:32" hidden="1" outlineLevel="3" x14ac:dyDescent="0.4">
      <c r="A86" s="18">
        <v>4</v>
      </c>
      <c r="B86" s="40" t="s">
        <v>114</v>
      </c>
      <c r="C86" s="41">
        <v>1742.4606500060002</v>
      </c>
      <c r="D86" s="41">
        <v>64.145151999999996</v>
      </c>
      <c r="E86" s="41">
        <v>1333.5655185000003</v>
      </c>
      <c r="F86" s="41">
        <v>115.66054620000003</v>
      </c>
      <c r="G86" s="41">
        <v>61.894700600000007</v>
      </c>
      <c r="H86" s="41">
        <v>13.537475300000001</v>
      </c>
      <c r="I86" s="41">
        <v>29.634256000000001</v>
      </c>
      <c r="J86" s="41">
        <v>114.8334</v>
      </c>
      <c r="K86" s="41">
        <v>129.59067759999999</v>
      </c>
      <c r="L86" s="41">
        <v>47.688630000000003</v>
      </c>
      <c r="M86" s="41">
        <v>21.884486299999999</v>
      </c>
      <c r="N86" s="41">
        <v>98.549621700000003</v>
      </c>
      <c r="O86" s="41">
        <v>74.735728999999992</v>
      </c>
      <c r="P86" s="41">
        <v>454.59024299999999</v>
      </c>
      <c r="Q86" s="41">
        <v>65.378419999999991</v>
      </c>
      <c r="R86" s="41">
        <v>79.257288099999997</v>
      </c>
      <c r="S86" s="41">
        <v>26.330044699999998</v>
      </c>
      <c r="T86" s="41">
        <v>344.66637959599996</v>
      </c>
      <c r="U86" s="41">
        <v>0.77026591599999994</v>
      </c>
      <c r="V86" s="41">
        <v>5.5229968999999999</v>
      </c>
      <c r="W86" s="41">
        <v>21.560870000000001</v>
      </c>
      <c r="X86" s="41">
        <v>25.771183000000001</v>
      </c>
      <c r="Y86" s="41">
        <v>102.79795</v>
      </c>
      <c r="Z86" s="41">
        <v>20.630209000000001</v>
      </c>
      <c r="AA86" s="41">
        <v>117.50114099999998</v>
      </c>
      <c r="AB86" s="41">
        <v>4.3974489999999999</v>
      </c>
      <c r="AC86" s="41">
        <v>4.5048440000000003</v>
      </c>
      <c r="AD86" s="41">
        <v>35.032352979999999</v>
      </c>
      <c r="AE86" s="41">
        <v>6.1771178000000004</v>
      </c>
      <c r="AF86" s="41">
        <v>8.3599909999999999E-2</v>
      </c>
    </row>
    <row r="87" spans="1:32" hidden="1" outlineLevel="3" x14ac:dyDescent="0.4">
      <c r="A87" s="18">
        <v>4</v>
      </c>
      <c r="B87" s="40" t="s">
        <v>115</v>
      </c>
      <c r="C87" s="41">
        <v>14493.116246039999</v>
      </c>
      <c r="D87" s="41">
        <v>61.284009999999995</v>
      </c>
      <c r="E87" s="41">
        <v>12755.464053099999</v>
      </c>
      <c r="F87" s="41">
        <v>175.18932899999999</v>
      </c>
      <c r="G87" s="41">
        <v>129.26944570000001</v>
      </c>
      <c r="H87" s="41">
        <v>24.311740999999998</v>
      </c>
      <c r="I87" s="41">
        <v>136.00666999999999</v>
      </c>
      <c r="J87" s="41">
        <v>5250.0739999999996</v>
      </c>
      <c r="K87" s="41">
        <v>898.00742700000001</v>
      </c>
      <c r="L87" s="41">
        <v>224.47667999999999</v>
      </c>
      <c r="M87" s="41">
        <v>47.607273999999997</v>
      </c>
      <c r="N87" s="41">
        <v>877.83281699999998</v>
      </c>
      <c r="O87" s="41">
        <v>368.47139399999998</v>
      </c>
      <c r="P87" s="41">
        <v>3950.1845599999997</v>
      </c>
      <c r="Q87" s="41">
        <v>281.06344999999999</v>
      </c>
      <c r="R87" s="41">
        <v>277.05648499999995</v>
      </c>
      <c r="S87" s="41">
        <v>115.91278039999999</v>
      </c>
      <c r="T87" s="41">
        <v>1676.2396189400001</v>
      </c>
      <c r="U87" s="41">
        <v>1.5873683999999999</v>
      </c>
      <c r="V87" s="41">
        <v>38.954862999999996</v>
      </c>
      <c r="W87" s="41">
        <v>179.5429</v>
      </c>
      <c r="X87" s="41">
        <v>60.342660000000002</v>
      </c>
      <c r="Y87" s="41">
        <v>796.92188400000009</v>
      </c>
      <c r="Z87" s="41">
        <v>58.294418999999998</v>
      </c>
      <c r="AA87" s="41">
        <v>410.60956800000008</v>
      </c>
      <c r="AB87" s="41">
        <v>11.734170000000001</v>
      </c>
      <c r="AC87" s="41">
        <v>21.015915</v>
      </c>
      <c r="AD87" s="41">
        <v>86.887610440000003</v>
      </c>
      <c r="AE87" s="41">
        <v>10.3482611</v>
      </c>
      <c r="AF87" s="41">
        <v>0.12856400000000001</v>
      </c>
    </row>
    <row r="88" spans="1:32" hidden="1" outlineLevel="3" x14ac:dyDescent="0.4">
      <c r="A88" s="18">
        <v>4</v>
      </c>
      <c r="B88" s="40" t="s">
        <v>116</v>
      </c>
      <c r="C88" s="41">
        <v>5324.0697420500019</v>
      </c>
      <c r="D88" s="41">
        <v>44.569062000000002</v>
      </c>
      <c r="E88" s="41">
        <v>4580.4888365900015</v>
      </c>
      <c r="F88" s="41">
        <v>106.32815960000001</v>
      </c>
      <c r="G88" s="41">
        <v>69.413232489999999</v>
      </c>
      <c r="H88" s="41">
        <v>26.483682000000002</v>
      </c>
      <c r="I88" s="41">
        <v>70.771709999999999</v>
      </c>
      <c r="J88" s="41">
        <v>1299.8330000000001</v>
      </c>
      <c r="K88" s="41">
        <v>340.909716</v>
      </c>
      <c r="L88" s="41">
        <v>86.277449000000004</v>
      </c>
      <c r="M88" s="41">
        <v>27.916288300000001</v>
      </c>
      <c r="N88" s="41">
        <v>272.05077600000004</v>
      </c>
      <c r="O88" s="41">
        <v>188.13575299999999</v>
      </c>
      <c r="P88" s="41">
        <v>1689.1122800000003</v>
      </c>
      <c r="Q88" s="41">
        <v>133.35705999999999</v>
      </c>
      <c r="R88" s="41">
        <v>124.96629299999999</v>
      </c>
      <c r="S88" s="41">
        <v>144.93343720000001</v>
      </c>
      <c r="T88" s="41">
        <v>698.92495395000003</v>
      </c>
      <c r="U88" s="41">
        <v>0.82537864999999988</v>
      </c>
      <c r="V88" s="41">
        <v>17.423772</v>
      </c>
      <c r="W88" s="41">
        <v>66.818389999999994</v>
      </c>
      <c r="X88" s="41">
        <v>34.115413000000004</v>
      </c>
      <c r="Y88" s="41">
        <v>268.19609400000002</v>
      </c>
      <c r="Z88" s="41">
        <v>33.983998</v>
      </c>
      <c r="AA88" s="41">
        <v>207.41167899999999</v>
      </c>
      <c r="AB88" s="41">
        <v>6.1352820000000001</v>
      </c>
      <c r="AC88" s="41">
        <v>9.7040380000000006</v>
      </c>
      <c r="AD88" s="41">
        <v>47.265653300000004</v>
      </c>
      <c r="AE88" s="41">
        <v>7.0452560000000002</v>
      </c>
      <c r="AF88" s="41">
        <v>8.6889510000000003E-2</v>
      </c>
    </row>
    <row r="89" spans="1:32" hidden="1" outlineLevel="3" x14ac:dyDescent="0.4">
      <c r="A89" s="18">
        <v>4</v>
      </c>
      <c r="B89" s="40" t="s">
        <v>117</v>
      </c>
      <c r="C89" s="41">
        <v>12552.213499669997</v>
      </c>
      <c r="D89" s="41">
        <v>57.461092999999998</v>
      </c>
      <c r="E89" s="41">
        <v>10856.388586980001</v>
      </c>
      <c r="F89" s="41">
        <v>156.26779619999999</v>
      </c>
      <c r="G89" s="41">
        <v>100.44518538</v>
      </c>
      <c r="H89" s="41">
        <v>205.79161999999999</v>
      </c>
      <c r="I89" s="41">
        <v>116.5727</v>
      </c>
      <c r="J89" s="41">
        <v>5578.5990000000002</v>
      </c>
      <c r="K89" s="41">
        <v>852.04102399999999</v>
      </c>
      <c r="L89" s="41">
        <v>190.29964999999999</v>
      </c>
      <c r="M89" s="41">
        <v>44.548442799999997</v>
      </c>
      <c r="N89" s="41">
        <v>432.38647099999997</v>
      </c>
      <c r="O89" s="41">
        <v>276.16606400000001</v>
      </c>
      <c r="P89" s="41">
        <v>2316.9908399999999</v>
      </c>
      <c r="Q89" s="41">
        <v>203.84253000000001</v>
      </c>
      <c r="R89" s="41">
        <v>238.71929199999997</v>
      </c>
      <c r="S89" s="41">
        <v>143.71797160000003</v>
      </c>
      <c r="T89" s="41">
        <v>1638.22885509</v>
      </c>
      <c r="U89" s="41">
        <v>1.5845959000000001</v>
      </c>
      <c r="V89" s="41">
        <v>39.510287000000005</v>
      </c>
      <c r="W89" s="41">
        <v>165.69710000000001</v>
      </c>
      <c r="X89" s="41">
        <v>59.789212000000006</v>
      </c>
      <c r="Y89" s="41">
        <v>798.96286200000009</v>
      </c>
      <c r="Z89" s="41">
        <v>58.889306000000005</v>
      </c>
      <c r="AA89" s="41">
        <v>389.72021000000001</v>
      </c>
      <c r="AB89" s="41">
        <v>11.707739999999999</v>
      </c>
      <c r="AC89" s="41">
        <v>21.937953</v>
      </c>
      <c r="AD89" s="41">
        <v>80.02675979</v>
      </c>
      <c r="AE89" s="41">
        <v>10.402829400000002</v>
      </c>
      <c r="AF89" s="41">
        <v>0.13496459999999999</v>
      </c>
    </row>
    <row r="90" spans="1:32" hidden="1" outlineLevel="3" x14ac:dyDescent="0.4">
      <c r="A90" s="18">
        <v>4</v>
      </c>
      <c r="B90" s="40" t="s">
        <v>118</v>
      </c>
      <c r="C90" s="41">
        <v>1181.1626230910001</v>
      </c>
      <c r="D90" s="41">
        <v>20.435320000000001</v>
      </c>
      <c r="E90" s="41">
        <v>980.61581002000003</v>
      </c>
      <c r="F90" s="41">
        <v>41.880376899999995</v>
      </c>
      <c r="G90" s="41">
        <v>20.04516177</v>
      </c>
      <c r="H90" s="41">
        <v>4.4282919000000005</v>
      </c>
      <c r="I90" s="41">
        <v>19.031015999999997</v>
      </c>
      <c r="J90" s="41">
        <v>50.45552</v>
      </c>
      <c r="K90" s="41">
        <v>83.406375449999999</v>
      </c>
      <c r="L90" s="41">
        <v>19.848155999999999</v>
      </c>
      <c r="M90" s="41">
        <v>10.416413499999999</v>
      </c>
      <c r="N90" s="41">
        <v>212.9216088</v>
      </c>
      <c r="O90" s="41">
        <v>52.935505300000003</v>
      </c>
      <c r="P90" s="41">
        <v>363.79540299999996</v>
      </c>
      <c r="Q90" s="41">
        <v>29.844816999999999</v>
      </c>
      <c r="R90" s="41">
        <v>51.779953399999997</v>
      </c>
      <c r="S90" s="41">
        <v>19.827211000000002</v>
      </c>
      <c r="T90" s="41">
        <v>180.07921492099999</v>
      </c>
      <c r="U90" s="41">
        <v>0.272235481</v>
      </c>
      <c r="V90" s="41">
        <v>5.3948394999999998</v>
      </c>
      <c r="W90" s="41">
        <v>14.1676</v>
      </c>
      <c r="X90" s="41">
        <v>9.5656320000000008</v>
      </c>
      <c r="Y90" s="41">
        <v>57.291479299999985</v>
      </c>
      <c r="Z90" s="41">
        <v>8.5924025999999998</v>
      </c>
      <c r="AA90" s="41">
        <v>64.354808200000008</v>
      </c>
      <c r="AB90" s="41">
        <v>1.8421430000000001</v>
      </c>
      <c r="AC90" s="41">
        <v>1.7348961000000001</v>
      </c>
      <c r="AD90" s="41">
        <v>14.456886339999999</v>
      </c>
      <c r="AE90" s="41">
        <v>2.4062923999999999</v>
      </c>
      <c r="AF90" s="41">
        <v>3.2278149999999999E-2</v>
      </c>
    </row>
    <row r="91" spans="1:32" hidden="1" outlineLevel="3" x14ac:dyDescent="0.4">
      <c r="A91" s="18">
        <v>4</v>
      </c>
      <c r="B91" s="40" t="s">
        <v>119</v>
      </c>
      <c r="C91" s="41">
        <v>340.94233784499994</v>
      </c>
      <c r="D91" s="41">
        <v>11.103706000000001</v>
      </c>
      <c r="E91" s="41">
        <v>240.75179394999995</v>
      </c>
      <c r="F91" s="41">
        <v>25.293429799999998</v>
      </c>
      <c r="G91" s="41">
        <v>10.73161606</v>
      </c>
      <c r="H91" s="41">
        <v>2.3069605800000001</v>
      </c>
      <c r="I91" s="41">
        <v>5.1542048999999999</v>
      </c>
      <c r="J91" s="41">
        <v>17.33502</v>
      </c>
      <c r="K91" s="41">
        <v>25.391500569999998</v>
      </c>
      <c r="L91" s="41">
        <v>7.9867880000000007</v>
      </c>
      <c r="M91" s="41">
        <v>4.1524727500000003</v>
      </c>
      <c r="N91" s="41">
        <v>17.652441400000001</v>
      </c>
      <c r="O91" s="41">
        <v>13.069601899999999</v>
      </c>
      <c r="P91" s="41">
        <v>81.804575900000003</v>
      </c>
      <c r="Q91" s="41">
        <v>11.489226</v>
      </c>
      <c r="R91" s="41">
        <v>13.863324199999999</v>
      </c>
      <c r="S91" s="41">
        <v>4.5206318899999998</v>
      </c>
      <c r="T91" s="41">
        <v>89.068270554999998</v>
      </c>
      <c r="U91" s="41">
        <v>0.14451105499999997</v>
      </c>
      <c r="V91" s="41">
        <v>1.0502978999999999</v>
      </c>
      <c r="W91" s="41">
        <v>7.0685330000000004</v>
      </c>
      <c r="X91" s="41">
        <v>6.1909162000000002</v>
      </c>
      <c r="Y91" s="41">
        <v>33.594679299999996</v>
      </c>
      <c r="Z91" s="41">
        <v>4.4764894999999996</v>
      </c>
      <c r="AA91" s="41">
        <v>27.035892900000004</v>
      </c>
      <c r="AB91" s="41">
        <v>0.93948799999999999</v>
      </c>
      <c r="AC91" s="41">
        <v>0.83609149999999999</v>
      </c>
      <c r="AD91" s="41">
        <v>6.4885626800000002</v>
      </c>
      <c r="AE91" s="41">
        <v>1.2428085199999999</v>
      </c>
      <c r="AF91" s="41">
        <v>1.8567340000000002E-2</v>
      </c>
    </row>
    <row r="92" spans="1:32" hidden="1" outlineLevel="3" x14ac:dyDescent="0.4">
      <c r="A92" s="18">
        <v>4</v>
      </c>
      <c r="B92" s="40" t="s">
        <v>120</v>
      </c>
      <c r="C92" s="41">
        <v>400.72063597100009</v>
      </c>
      <c r="D92" s="41">
        <v>16.666509999999999</v>
      </c>
      <c r="E92" s="41">
        <v>300.48201043</v>
      </c>
      <c r="F92" s="41">
        <v>27.828190199999998</v>
      </c>
      <c r="G92" s="41">
        <v>15.674927350000001</v>
      </c>
      <c r="H92" s="41">
        <v>3.2896750999999997</v>
      </c>
      <c r="I92" s="41">
        <v>6.6353619999999998</v>
      </c>
      <c r="J92" s="41">
        <v>22.413920000000001</v>
      </c>
      <c r="K92" s="41">
        <v>29.66748681</v>
      </c>
      <c r="L92" s="41">
        <v>10.806948</v>
      </c>
      <c r="M92" s="41">
        <v>5.4939738900000004</v>
      </c>
      <c r="N92" s="41">
        <v>23.6512615</v>
      </c>
      <c r="O92" s="41">
        <v>16.6823543</v>
      </c>
      <c r="P92" s="41">
        <v>97.344163699999996</v>
      </c>
      <c r="Q92" s="41">
        <v>15.338561000000002</v>
      </c>
      <c r="R92" s="41">
        <v>19.192794500000002</v>
      </c>
      <c r="S92" s="41">
        <v>6.4623920800000008</v>
      </c>
      <c r="T92" s="41">
        <v>83.552108551000003</v>
      </c>
      <c r="U92" s="41">
        <v>0.19657592100000001</v>
      </c>
      <c r="V92" s="41">
        <v>1.3095245</v>
      </c>
      <c r="W92" s="41">
        <v>4.9293620000000002</v>
      </c>
      <c r="X92" s="41">
        <v>6.1474380000000002</v>
      </c>
      <c r="Y92" s="41">
        <v>24.8878293</v>
      </c>
      <c r="Z92" s="41">
        <v>4.9625404000000009</v>
      </c>
      <c r="AA92" s="41">
        <v>28.671017699999997</v>
      </c>
      <c r="AB92" s="41">
        <v>1.1064130000000001</v>
      </c>
      <c r="AC92" s="41">
        <v>1.0599299</v>
      </c>
      <c r="AD92" s="41">
        <v>8.7345078099999984</v>
      </c>
      <c r="AE92" s="41">
        <v>1.5469700199999998</v>
      </c>
      <c r="AF92" s="41">
        <v>2.0006989999999999E-2</v>
      </c>
    </row>
    <row r="93" spans="1:32" hidden="1" outlineLevel="3" x14ac:dyDescent="0.4">
      <c r="A93" s="18">
        <v>4</v>
      </c>
      <c r="B93" s="40" t="s">
        <v>121</v>
      </c>
      <c r="C93" s="41">
        <v>386.93084649899998</v>
      </c>
      <c r="D93" s="41">
        <v>14.406804999999999</v>
      </c>
      <c r="E93" s="41">
        <v>295.88629286000003</v>
      </c>
      <c r="F93" s="41">
        <v>25.009113800000002</v>
      </c>
      <c r="G93" s="41">
        <v>14.867787270000001</v>
      </c>
      <c r="H93" s="41">
        <v>2.9367443</v>
      </c>
      <c r="I93" s="41">
        <v>6.1138572</v>
      </c>
      <c r="J93" s="41">
        <v>21.56024</v>
      </c>
      <c r="K93" s="41">
        <v>27.321631250000003</v>
      </c>
      <c r="L93" s="41">
        <v>9.8875089999999997</v>
      </c>
      <c r="M93" s="41">
        <v>5.0292461600000005</v>
      </c>
      <c r="N93" s="41">
        <v>21.792010300000001</v>
      </c>
      <c r="O93" s="41">
        <v>15.7413679</v>
      </c>
      <c r="P93" s="41">
        <v>107.8407615</v>
      </c>
      <c r="Q93" s="41">
        <v>14.621843</v>
      </c>
      <c r="R93" s="41">
        <v>17.384835599999999</v>
      </c>
      <c r="S93" s="41">
        <v>5.7793455800000002</v>
      </c>
      <c r="T93" s="41">
        <v>76.618008468999989</v>
      </c>
      <c r="U93" s="41">
        <v>0.17697552899999999</v>
      </c>
      <c r="V93" s="41">
        <v>1.1960395000000001</v>
      </c>
      <c r="W93" s="41">
        <v>4.6747379999999996</v>
      </c>
      <c r="X93" s="41">
        <v>5.5564219999999995</v>
      </c>
      <c r="Y93" s="41">
        <v>22.815531399999998</v>
      </c>
      <c r="Z93" s="41">
        <v>4.6426754999999993</v>
      </c>
      <c r="AA93" s="41">
        <v>26.374502199999998</v>
      </c>
      <c r="AB93" s="41">
        <v>0.99722390000000005</v>
      </c>
      <c r="AC93" s="41">
        <v>0.96265620000000007</v>
      </c>
      <c r="AD93" s="41">
        <v>7.80168894</v>
      </c>
      <c r="AE93" s="41">
        <v>1.4195553000000001</v>
      </c>
      <c r="AF93" s="41">
        <v>1.9740170000000001E-2</v>
      </c>
    </row>
    <row r="94" spans="1:32" hidden="1" outlineLevel="3" x14ac:dyDescent="0.4">
      <c r="A94" s="18">
        <v>4</v>
      </c>
      <c r="B94" s="40" t="s">
        <v>122</v>
      </c>
      <c r="C94" s="41">
        <v>1054.967732132</v>
      </c>
      <c r="D94" s="41">
        <v>24.543493000000002</v>
      </c>
      <c r="E94" s="41">
        <v>748.48219372999995</v>
      </c>
      <c r="F94" s="41">
        <v>52.2961144</v>
      </c>
      <c r="G94" s="41">
        <v>30.238922329999998</v>
      </c>
      <c r="H94" s="41">
        <v>5.4630398999999992</v>
      </c>
      <c r="I94" s="41">
        <v>14.578348000000002</v>
      </c>
      <c r="J94" s="41">
        <v>80.667330000000007</v>
      </c>
      <c r="K94" s="41">
        <v>77.507685100000003</v>
      </c>
      <c r="L94" s="41">
        <v>20.084762000000001</v>
      </c>
      <c r="M94" s="41">
        <v>8.3248819999999988</v>
      </c>
      <c r="N94" s="41">
        <v>46.214001999999994</v>
      </c>
      <c r="O94" s="41">
        <v>39.150221000000002</v>
      </c>
      <c r="P94" s="41">
        <v>287.35524499999997</v>
      </c>
      <c r="Q94" s="41">
        <v>32.941432999999996</v>
      </c>
      <c r="R94" s="41">
        <v>34.072367200000002</v>
      </c>
      <c r="S94" s="41">
        <v>19.587841799999996</v>
      </c>
      <c r="T94" s="41">
        <v>281.90300669200002</v>
      </c>
      <c r="U94" s="41">
        <v>0.29894172200000002</v>
      </c>
      <c r="V94" s="41">
        <v>3.1709883999999997</v>
      </c>
      <c r="W94" s="41">
        <v>26.974399999999999</v>
      </c>
      <c r="X94" s="41">
        <v>14.358514</v>
      </c>
      <c r="Y94" s="41">
        <v>118.396945</v>
      </c>
      <c r="Z94" s="41">
        <v>13.21401</v>
      </c>
      <c r="AA94" s="41">
        <v>81.404136599999987</v>
      </c>
      <c r="AB94" s="41">
        <v>2.6219190000000001</v>
      </c>
      <c r="AC94" s="41">
        <v>2.3723836999999999</v>
      </c>
      <c r="AD94" s="41">
        <v>16.379130570000001</v>
      </c>
      <c r="AE94" s="41">
        <v>2.7116376999999998</v>
      </c>
      <c r="AF94" s="41">
        <v>3.9038709999999997E-2</v>
      </c>
    </row>
    <row r="95" spans="1:32" hidden="1" outlineLevel="3" x14ac:dyDescent="0.4">
      <c r="A95" s="18">
        <v>4</v>
      </c>
      <c r="B95" s="40" t="s">
        <v>123</v>
      </c>
      <c r="C95" s="41">
        <v>8519.7504361299998</v>
      </c>
      <c r="D95" s="41">
        <v>178.44433000000001</v>
      </c>
      <c r="E95" s="41">
        <v>6588.9867850999999</v>
      </c>
      <c r="F95" s="41">
        <v>1419.000722</v>
      </c>
      <c r="G95" s="41">
        <v>286.8310343</v>
      </c>
      <c r="H95" s="41">
        <v>23.781354</v>
      </c>
      <c r="I95" s="41">
        <v>103.38191</v>
      </c>
      <c r="J95" s="41">
        <v>1183.8599999999999</v>
      </c>
      <c r="K95" s="41">
        <v>565.00932399999999</v>
      </c>
      <c r="L95" s="41">
        <v>143.6018</v>
      </c>
      <c r="M95" s="41">
        <v>36.848976699999994</v>
      </c>
      <c r="N95" s="41">
        <v>264.03976499999999</v>
      </c>
      <c r="O95" s="41">
        <v>230.39985000000001</v>
      </c>
      <c r="P95" s="41">
        <v>1892.9424300000001</v>
      </c>
      <c r="Q95" s="41">
        <v>190.94500000000002</v>
      </c>
      <c r="R95" s="41">
        <v>184.01057600000001</v>
      </c>
      <c r="S95" s="41">
        <v>64.334043100000002</v>
      </c>
      <c r="T95" s="41">
        <v>1752.1202886300002</v>
      </c>
      <c r="U95" s="41">
        <v>1.2310513999999999</v>
      </c>
      <c r="V95" s="41">
        <v>20.038944000000001</v>
      </c>
      <c r="W95" s="41">
        <v>158.47989999999999</v>
      </c>
      <c r="X95" s="41">
        <v>309.63289000000003</v>
      </c>
      <c r="Y95" s="41">
        <v>620.75113499999998</v>
      </c>
      <c r="Z95" s="41">
        <v>135.97030000000001</v>
      </c>
      <c r="AA95" s="41">
        <v>387.79965500000009</v>
      </c>
      <c r="AB95" s="41">
        <v>12.06622</v>
      </c>
      <c r="AC95" s="41">
        <v>15.649612000000001</v>
      </c>
      <c r="AD95" s="41">
        <v>78.73343942999999</v>
      </c>
      <c r="AE95" s="41">
        <v>11.767141800000001</v>
      </c>
      <c r="AF95" s="41">
        <v>0.1990324</v>
      </c>
    </row>
    <row r="96" spans="1:32" hidden="1" outlineLevel="3" x14ac:dyDescent="0.4">
      <c r="A96" s="18">
        <v>4</v>
      </c>
      <c r="B96" s="40" t="s">
        <v>124</v>
      </c>
      <c r="C96" s="41">
        <v>7049.9350322</v>
      </c>
      <c r="D96" s="41">
        <v>168.858552</v>
      </c>
      <c r="E96" s="41">
        <v>5040.6542850999995</v>
      </c>
      <c r="F96" s="41">
        <v>1108.9534079999999</v>
      </c>
      <c r="G96" s="41">
        <v>127.42903459999999</v>
      </c>
      <c r="H96" s="41">
        <v>17.607245000000002</v>
      </c>
      <c r="I96" s="41">
        <v>124.83383000000001</v>
      </c>
      <c r="J96" s="41">
        <v>514.03009999999995</v>
      </c>
      <c r="K96" s="41">
        <v>766.67844629999991</v>
      </c>
      <c r="L96" s="41">
        <v>110.506201</v>
      </c>
      <c r="M96" s="41">
        <v>24.270768700000001</v>
      </c>
      <c r="N96" s="41">
        <v>209.60259099999999</v>
      </c>
      <c r="O96" s="41">
        <v>168.239486</v>
      </c>
      <c r="P96" s="41">
        <v>1554.5224640000001</v>
      </c>
      <c r="Q96" s="41">
        <v>149.61437999999998</v>
      </c>
      <c r="R96" s="41">
        <v>112.3718618</v>
      </c>
      <c r="S96" s="41">
        <v>51.994468699999999</v>
      </c>
      <c r="T96" s="41">
        <v>1840.2564556000002</v>
      </c>
      <c r="U96" s="41">
        <v>0.84808207999999996</v>
      </c>
      <c r="V96" s="41">
        <v>14.731978</v>
      </c>
      <c r="W96" s="41">
        <v>180.2089</v>
      </c>
      <c r="X96" s="41">
        <v>263.829362</v>
      </c>
      <c r="Y96" s="41">
        <v>724.31838300000004</v>
      </c>
      <c r="Z96" s="41">
        <v>68.454526000000001</v>
      </c>
      <c r="AA96" s="41">
        <v>480.56034000000005</v>
      </c>
      <c r="AB96" s="41">
        <v>13.982049999999999</v>
      </c>
      <c r="AC96" s="41">
        <v>14.753876999999999</v>
      </c>
      <c r="AD96" s="41">
        <v>69.428391020000007</v>
      </c>
      <c r="AE96" s="41">
        <v>9.1405665000000003</v>
      </c>
      <c r="AF96" s="41">
        <v>0.16573950000000001</v>
      </c>
    </row>
    <row r="97" spans="1:32" hidden="1" outlineLevel="3" x14ac:dyDescent="0.4">
      <c r="A97" s="18">
        <v>4</v>
      </c>
      <c r="B97" s="40" t="s">
        <v>125</v>
      </c>
      <c r="C97" s="41">
        <v>7479.4313946899993</v>
      </c>
      <c r="D97" s="41">
        <v>115.41263000000002</v>
      </c>
      <c r="E97" s="41">
        <v>5445.118825999999</v>
      </c>
      <c r="F97" s="41">
        <v>380.59513400000003</v>
      </c>
      <c r="G97" s="41">
        <v>729.74080979999997</v>
      </c>
      <c r="H97" s="41">
        <v>24.06437</v>
      </c>
      <c r="I97" s="41">
        <v>81.858400000000003</v>
      </c>
      <c r="J97" s="41">
        <v>574.44179999999994</v>
      </c>
      <c r="K97" s="41">
        <v>576.5524180000001</v>
      </c>
      <c r="L97" s="41">
        <v>111.5634</v>
      </c>
      <c r="M97" s="41">
        <v>43.570129000000001</v>
      </c>
      <c r="N97" s="41">
        <v>262.28038200000003</v>
      </c>
      <c r="O97" s="41">
        <v>223.59804399999999</v>
      </c>
      <c r="P97" s="41">
        <v>1954.8861499999998</v>
      </c>
      <c r="Q97" s="41">
        <v>221.20810999999998</v>
      </c>
      <c r="R97" s="41">
        <v>202.88601800000001</v>
      </c>
      <c r="S97" s="41">
        <v>57.873661199999994</v>
      </c>
      <c r="T97" s="41">
        <v>1918.5714243899999</v>
      </c>
      <c r="U97" s="41">
        <v>1.46832439</v>
      </c>
      <c r="V97" s="41">
        <v>17.967427999999998</v>
      </c>
      <c r="W97" s="41">
        <v>209.42250000000001</v>
      </c>
      <c r="X97" s="41">
        <v>103.007869</v>
      </c>
      <c r="Y97" s="41">
        <v>784.33314599999994</v>
      </c>
      <c r="Z97" s="41">
        <v>185.90296000000001</v>
      </c>
      <c r="AA97" s="41">
        <v>486.35343699999999</v>
      </c>
      <c r="AB97" s="41">
        <v>14.113479999999999</v>
      </c>
      <c r="AC97" s="41">
        <v>14.999748</v>
      </c>
      <c r="AD97" s="41">
        <v>86.428248600000018</v>
      </c>
      <c r="AE97" s="41">
        <v>14.574283399999999</v>
      </c>
      <c r="AF97" s="41">
        <v>0.32851429999999998</v>
      </c>
    </row>
    <row r="98" spans="1:32" hidden="1" outlineLevel="3" x14ac:dyDescent="0.4">
      <c r="A98" s="18">
        <v>4</v>
      </c>
      <c r="B98" s="40" t="s">
        <v>126</v>
      </c>
      <c r="C98" s="41">
        <v>651.50526162599965</v>
      </c>
      <c r="D98" s="41">
        <v>17.844313999999997</v>
      </c>
      <c r="E98" s="41">
        <v>503.45024019000005</v>
      </c>
      <c r="F98" s="41">
        <v>89.891284500000012</v>
      </c>
      <c r="G98" s="41">
        <v>17.852776859999999</v>
      </c>
      <c r="H98" s="41">
        <v>3.5854056000000001</v>
      </c>
      <c r="I98" s="41">
        <v>9.4998639999999988</v>
      </c>
      <c r="J98" s="41">
        <v>47.960850000000001</v>
      </c>
      <c r="K98" s="41">
        <v>47.598041029999997</v>
      </c>
      <c r="L98" s="41">
        <v>14.421194</v>
      </c>
      <c r="M98" s="41">
        <v>6.7952601999999995</v>
      </c>
      <c r="N98" s="41">
        <v>32.199981199999996</v>
      </c>
      <c r="O98" s="41">
        <v>24.912382600000001</v>
      </c>
      <c r="P98" s="41">
        <v>157.02290400000004</v>
      </c>
      <c r="Q98" s="41">
        <v>20.438675999999997</v>
      </c>
      <c r="R98" s="41">
        <v>23.7179079</v>
      </c>
      <c r="S98" s="41">
        <v>7.5537122999999999</v>
      </c>
      <c r="T98" s="41">
        <v>130.18182322600001</v>
      </c>
      <c r="U98" s="41">
        <v>0.23320318600000001</v>
      </c>
      <c r="V98" s="41">
        <v>1.8257113</v>
      </c>
      <c r="W98" s="41">
        <v>9.1206960000000006</v>
      </c>
      <c r="X98" s="41">
        <v>13.394183</v>
      </c>
      <c r="Y98" s="41">
        <v>40.264340599999997</v>
      </c>
      <c r="Z98" s="41">
        <v>7.3104548999999999</v>
      </c>
      <c r="AA98" s="41">
        <v>42.429154499999996</v>
      </c>
      <c r="AB98" s="41">
        <v>1.4479979999999999</v>
      </c>
      <c r="AC98" s="41">
        <v>1.4889616000000001</v>
      </c>
      <c r="AD98" s="41">
        <v>10.676489320000002</v>
      </c>
      <c r="AE98" s="41">
        <v>1.99063082</v>
      </c>
      <c r="AF98" s="41">
        <v>2.888421E-2</v>
      </c>
    </row>
    <row r="99" spans="1:32" hidden="1" outlineLevel="3" x14ac:dyDescent="0.4">
      <c r="A99" s="18">
        <v>4</v>
      </c>
      <c r="B99" s="40" t="s">
        <v>127</v>
      </c>
      <c r="C99" s="41">
        <v>354.33272350699997</v>
      </c>
      <c r="D99" s="41">
        <v>11.498563000000001</v>
      </c>
      <c r="E99" s="41">
        <v>266.72291060999999</v>
      </c>
      <c r="F99" s="41">
        <v>22.451536600000001</v>
      </c>
      <c r="G99" s="41">
        <v>12.031260830000001</v>
      </c>
      <c r="H99" s="41">
        <v>2.5566697999999999</v>
      </c>
      <c r="I99" s="41">
        <v>5.7332560000000008</v>
      </c>
      <c r="J99" s="41">
        <v>36.880679999999998</v>
      </c>
      <c r="K99" s="41">
        <v>27.018826330000003</v>
      </c>
      <c r="L99" s="41">
        <v>9.0459880000000013</v>
      </c>
      <c r="M99" s="41">
        <v>4.7655210600000002</v>
      </c>
      <c r="N99" s="41">
        <v>19.329623199999997</v>
      </c>
      <c r="O99" s="41">
        <v>13.595906299999999</v>
      </c>
      <c r="P99" s="41">
        <v>81.727078199999994</v>
      </c>
      <c r="Q99" s="41">
        <v>11.731370999999999</v>
      </c>
      <c r="R99" s="41">
        <v>14.955287199999999</v>
      </c>
      <c r="S99" s="41">
        <v>4.89990609</v>
      </c>
      <c r="T99" s="41">
        <v>76.092066897000009</v>
      </c>
      <c r="U99" s="41">
        <v>0.16375321700000001</v>
      </c>
      <c r="V99" s="41">
        <v>1.1504261</v>
      </c>
      <c r="W99" s="41">
        <v>5.2371449999999999</v>
      </c>
      <c r="X99" s="41">
        <v>5.0901483000000001</v>
      </c>
      <c r="Y99" s="41">
        <v>25.9060709</v>
      </c>
      <c r="Z99" s="41">
        <v>4.3068607999999999</v>
      </c>
      <c r="AA99" s="41">
        <v>24.4643926</v>
      </c>
      <c r="AB99" s="41">
        <v>0.87655179999999999</v>
      </c>
      <c r="AC99" s="41">
        <v>0.88983230000000002</v>
      </c>
      <c r="AD99" s="41">
        <v>6.6651233600000008</v>
      </c>
      <c r="AE99" s="41">
        <v>1.3417625200000001</v>
      </c>
      <c r="AF99" s="41">
        <v>1.9182999999999999E-2</v>
      </c>
    </row>
    <row r="100" spans="1:32" hidden="1" outlineLevel="3" x14ac:dyDescent="0.4">
      <c r="A100" s="18">
        <v>4</v>
      </c>
      <c r="B100" s="40" t="s">
        <v>128</v>
      </c>
      <c r="C100" s="41">
        <v>1238.198287832</v>
      </c>
      <c r="D100" s="41">
        <v>29.082253999999999</v>
      </c>
      <c r="E100" s="41">
        <v>948.34601569000006</v>
      </c>
      <c r="F100" s="41">
        <v>80.510636500000018</v>
      </c>
      <c r="G100" s="41">
        <v>31.054774989999999</v>
      </c>
      <c r="H100" s="41">
        <v>6.0983898999999999</v>
      </c>
      <c r="I100" s="41">
        <v>18.422212000000002</v>
      </c>
      <c r="J100" s="41">
        <v>137.67140000000001</v>
      </c>
      <c r="K100" s="41">
        <v>90.807661200000013</v>
      </c>
      <c r="L100" s="41">
        <v>26.816233</v>
      </c>
      <c r="M100" s="41">
        <v>10.753564299999999</v>
      </c>
      <c r="N100" s="41">
        <v>60.647752799999992</v>
      </c>
      <c r="O100" s="41">
        <v>46.220421600000009</v>
      </c>
      <c r="P100" s="41">
        <v>343.23660600000005</v>
      </c>
      <c r="Q100" s="41">
        <v>39.320037999999997</v>
      </c>
      <c r="R100" s="41">
        <v>42.094858200000004</v>
      </c>
      <c r="S100" s="41">
        <v>14.6914672</v>
      </c>
      <c r="T100" s="41">
        <v>260.72269324199999</v>
      </c>
      <c r="U100" s="41">
        <v>0.37580061199999998</v>
      </c>
      <c r="V100" s="41">
        <v>3.6501577000000003</v>
      </c>
      <c r="W100" s="41">
        <v>21.887219999999999</v>
      </c>
      <c r="X100" s="41">
        <v>19.648558000000001</v>
      </c>
      <c r="Y100" s="41">
        <v>94.830752999999987</v>
      </c>
      <c r="Z100" s="41">
        <v>13.694495999999999</v>
      </c>
      <c r="AA100" s="41">
        <v>79.392471</v>
      </c>
      <c r="AB100" s="41">
        <v>2.683999</v>
      </c>
      <c r="AC100" s="41">
        <v>2.8537032999999998</v>
      </c>
      <c r="AD100" s="41">
        <v>18.524811929999998</v>
      </c>
      <c r="AE100" s="41">
        <v>3.1807227000000005</v>
      </c>
      <c r="AF100" s="41">
        <v>4.7324900000000003E-2</v>
      </c>
    </row>
    <row r="101" spans="1:32" hidden="1" outlineLevel="3" x14ac:dyDescent="0.4">
      <c r="A101" s="18">
        <v>4</v>
      </c>
      <c r="B101" s="40" t="s">
        <v>129</v>
      </c>
      <c r="C101" s="41">
        <v>3883.6396239100013</v>
      </c>
      <c r="D101" s="41">
        <v>54.524355</v>
      </c>
      <c r="E101" s="41">
        <v>3064.3664921000013</v>
      </c>
      <c r="F101" s="41">
        <v>282.13651499999997</v>
      </c>
      <c r="G101" s="41">
        <v>76.099417500000015</v>
      </c>
      <c r="H101" s="41">
        <v>11.196663900000001</v>
      </c>
      <c r="I101" s="41">
        <v>50.379776</v>
      </c>
      <c r="J101" s="41">
        <v>459.7364</v>
      </c>
      <c r="K101" s="41">
        <v>316.21216349999997</v>
      </c>
      <c r="L101" s="41">
        <v>72.100912000000008</v>
      </c>
      <c r="M101" s="41">
        <v>17.693403499999999</v>
      </c>
      <c r="N101" s="41">
        <v>199.64183700000001</v>
      </c>
      <c r="O101" s="41">
        <v>122.67437</v>
      </c>
      <c r="P101" s="41">
        <v>1213.7837800000002</v>
      </c>
      <c r="Q101" s="41">
        <v>104.41645</v>
      </c>
      <c r="R101" s="41">
        <v>97.380942000000019</v>
      </c>
      <c r="S101" s="41">
        <v>40.913861699999998</v>
      </c>
      <c r="T101" s="41">
        <v>764.62642611000001</v>
      </c>
      <c r="U101" s="41">
        <v>0.55498223000000002</v>
      </c>
      <c r="V101" s="41">
        <v>10.630834</v>
      </c>
      <c r="W101" s="41">
        <v>77.761880000000005</v>
      </c>
      <c r="X101" s="41">
        <v>74.772351</v>
      </c>
      <c r="Y101" s="41">
        <v>264.41511999999994</v>
      </c>
      <c r="Z101" s="41">
        <v>73.201582999999999</v>
      </c>
      <c r="AA101" s="41">
        <v>207.74612999999997</v>
      </c>
      <c r="AB101" s="41">
        <v>5.5535800000000002</v>
      </c>
      <c r="AC101" s="41">
        <v>7.0653410000000001</v>
      </c>
      <c r="AD101" s="41">
        <v>37.488618979999998</v>
      </c>
      <c r="AE101" s="41">
        <v>5.4360058999999996</v>
      </c>
      <c r="AF101" s="41">
        <v>0.12235070000000001</v>
      </c>
    </row>
    <row r="102" spans="1:32" hidden="1" outlineLevel="3" x14ac:dyDescent="0.4">
      <c r="A102" s="18">
        <v>4</v>
      </c>
      <c r="B102" s="40" t="s">
        <v>130</v>
      </c>
      <c r="C102" s="41">
        <v>64089.653839989995</v>
      </c>
      <c r="D102" s="41">
        <v>212.11537999999999</v>
      </c>
      <c r="E102" s="41">
        <v>56098.764365100003</v>
      </c>
      <c r="F102" s="41">
        <v>658.45690400000001</v>
      </c>
      <c r="G102" s="41">
        <v>497.2241861</v>
      </c>
      <c r="H102" s="41">
        <v>66.593385999999995</v>
      </c>
      <c r="I102" s="41">
        <v>519.54485</v>
      </c>
      <c r="J102" s="41">
        <v>33831.35</v>
      </c>
      <c r="K102" s="41">
        <v>4479.8744500000003</v>
      </c>
      <c r="L102" s="41">
        <v>1023.5630999999998</v>
      </c>
      <c r="M102" s="41">
        <v>203.94527599999998</v>
      </c>
      <c r="N102" s="41">
        <v>1230.9346899999998</v>
      </c>
      <c r="O102" s="41">
        <v>1028.873963</v>
      </c>
      <c r="P102" s="41">
        <v>10549.99264</v>
      </c>
      <c r="Q102" s="41">
        <v>928.78639999999996</v>
      </c>
      <c r="R102" s="41">
        <v>796.17848000000004</v>
      </c>
      <c r="S102" s="41">
        <v>283.44603999999998</v>
      </c>
      <c r="T102" s="41">
        <v>7778.2780534899994</v>
      </c>
      <c r="U102" s="41">
        <v>7.5252235000000001</v>
      </c>
      <c r="V102" s="41">
        <v>168.17836</v>
      </c>
      <c r="W102" s="41">
        <v>819.37879999999996</v>
      </c>
      <c r="X102" s="41">
        <v>269.13378299999999</v>
      </c>
      <c r="Y102" s="41">
        <v>4143.3405699999994</v>
      </c>
      <c r="Z102" s="41">
        <v>246.84918999999999</v>
      </c>
      <c r="AA102" s="41">
        <v>1581.82961</v>
      </c>
      <c r="AB102" s="41">
        <v>49.25694</v>
      </c>
      <c r="AC102" s="41">
        <v>113.85583000000001</v>
      </c>
      <c r="AD102" s="41">
        <v>338.80791999000002</v>
      </c>
      <c r="AE102" s="41">
        <v>40.121826999999996</v>
      </c>
      <c r="AF102" s="41">
        <v>0.49604140000000002</v>
      </c>
    </row>
    <row r="103" spans="1:32" hidden="1" outlineLevel="3" x14ac:dyDescent="0.4">
      <c r="A103" s="18">
        <v>4</v>
      </c>
      <c r="B103" s="40" t="s">
        <v>131</v>
      </c>
      <c r="C103" s="41">
        <v>1071.114129781</v>
      </c>
      <c r="D103" s="41">
        <v>24.773516000000001</v>
      </c>
      <c r="E103" s="41">
        <v>863.47807111999998</v>
      </c>
      <c r="F103" s="41">
        <v>49.0936278</v>
      </c>
      <c r="G103" s="41">
        <v>27.639550620000001</v>
      </c>
      <c r="H103" s="41">
        <v>5.3834186000000006</v>
      </c>
      <c r="I103" s="41">
        <v>15.366547000000001</v>
      </c>
      <c r="J103" s="41">
        <v>105.0818</v>
      </c>
      <c r="K103" s="41">
        <v>72.792795099999992</v>
      </c>
      <c r="L103" s="41">
        <v>24.015456999999998</v>
      </c>
      <c r="M103" s="41">
        <v>10.045436499999999</v>
      </c>
      <c r="N103" s="41">
        <v>59.949874800000003</v>
      </c>
      <c r="O103" s="41">
        <v>42.082836499999999</v>
      </c>
      <c r="P103" s="41">
        <v>328.74037099999998</v>
      </c>
      <c r="Q103" s="41">
        <v>39.377702999999997</v>
      </c>
      <c r="R103" s="41">
        <v>40.504784099999995</v>
      </c>
      <c r="S103" s="41">
        <v>43.403869100000001</v>
      </c>
      <c r="T103" s="41">
        <v>182.82266731099998</v>
      </c>
      <c r="U103" s="41">
        <v>0.35265117099999993</v>
      </c>
      <c r="V103" s="41">
        <v>3.4754602000000001</v>
      </c>
      <c r="W103" s="41">
        <v>13.18558</v>
      </c>
      <c r="X103" s="41">
        <v>11.999806999999999</v>
      </c>
      <c r="Y103" s="41">
        <v>56.587054299999991</v>
      </c>
      <c r="Z103" s="41">
        <v>10.927023999999999</v>
      </c>
      <c r="AA103" s="41">
        <v>62.961290599999991</v>
      </c>
      <c r="AB103" s="41">
        <v>2.1194359999999999</v>
      </c>
      <c r="AC103" s="41">
        <v>2.4344334999999999</v>
      </c>
      <c r="AD103" s="41">
        <v>15.983807639999998</v>
      </c>
      <c r="AE103" s="41">
        <v>2.7961229000000003</v>
      </c>
      <c r="AF103" s="41">
        <v>3.9875349999999997E-2</v>
      </c>
    </row>
    <row r="104" spans="1:32" hidden="1" outlineLevel="3" x14ac:dyDescent="0.4">
      <c r="A104" s="18">
        <v>4</v>
      </c>
      <c r="B104" s="40" t="s">
        <v>132</v>
      </c>
      <c r="C104" s="41">
        <v>547.49463212399985</v>
      </c>
      <c r="D104" s="41">
        <v>20.331344999999999</v>
      </c>
      <c r="E104" s="41">
        <v>410.68706530999998</v>
      </c>
      <c r="F104" s="41">
        <v>36.449197600000005</v>
      </c>
      <c r="G104" s="41">
        <v>20.10911162</v>
      </c>
      <c r="H104" s="41">
        <v>4.2085578999999997</v>
      </c>
      <c r="I104" s="41">
        <v>9.0182409999999997</v>
      </c>
      <c r="J104" s="41">
        <v>35.670189999999998</v>
      </c>
      <c r="K104" s="41">
        <v>40.991354389999998</v>
      </c>
      <c r="L104" s="41">
        <v>14.440750999999999</v>
      </c>
      <c r="M104" s="41">
        <v>7.4520864000000007</v>
      </c>
      <c r="N104" s="41">
        <v>31.6143903</v>
      </c>
      <c r="O104" s="41">
        <v>22.5260268</v>
      </c>
      <c r="P104" s="41">
        <v>134.34779439999997</v>
      </c>
      <c r="Q104" s="41">
        <v>20.198059000000001</v>
      </c>
      <c r="R104" s="41">
        <v>25.2340108</v>
      </c>
      <c r="S104" s="41">
        <v>8.4272940999999992</v>
      </c>
      <c r="T104" s="41">
        <v>116.44676350400002</v>
      </c>
      <c r="U104" s="41">
        <v>0.26047916399999999</v>
      </c>
      <c r="V104" s="41">
        <v>1.782972</v>
      </c>
      <c r="W104" s="41">
        <v>7.4134789999999997</v>
      </c>
      <c r="X104" s="41">
        <v>8.131215000000001</v>
      </c>
      <c r="Y104" s="41">
        <v>36.409114500000008</v>
      </c>
      <c r="Z104" s="41">
        <v>6.8842299999999996</v>
      </c>
      <c r="AA104" s="41">
        <v>39.316665</v>
      </c>
      <c r="AB104" s="41">
        <v>1.4613989999999999</v>
      </c>
      <c r="AC104" s="41">
        <v>1.4220602</v>
      </c>
      <c r="AD104" s="41">
        <v>11.264732509999998</v>
      </c>
      <c r="AE104" s="41">
        <v>2.1004171299999999</v>
      </c>
      <c r="AF104" s="41">
        <v>2.9458310000000001E-2</v>
      </c>
    </row>
    <row r="105" spans="1:32" hidden="1" outlineLevel="3" x14ac:dyDescent="0.4">
      <c r="A105" s="18">
        <v>4</v>
      </c>
      <c r="B105" s="40" t="s">
        <v>133</v>
      </c>
      <c r="C105" s="41">
        <v>1451.0741801019997</v>
      </c>
      <c r="D105" s="41">
        <v>64.211872</v>
      </c>
      <c r="E105" s="41">
        <v>1118.6399509899998</v>
      </c>
      <c r="F105" s="41">
        <v>363.61284469999998</v>
      </c>
      <c r="G105" s="41">
        <v>38.797865190000003</v>
      </c>
      <c r="H105" s="41">
        <v>4.9719305999999994</v>
      </c>
      <c r="I105" s="41">
        <v>17.333012</v>
      </c>
      <c r="J105" s="41">
        <v>120.5656</v>
      </c>
      <c r="K105" s="41">
        <v>80.804533099999986</v>
      </c>
      <c r="L105" s="41">
        <v>24.241880999999999</v>
      </c>
      <c r="M105" s="41">
        <v>8.1156821000000008</v>
      </c>
      <c r="N105" s="41">
        <v>51.017916200000002</v>
      </c>
      <c r="O105" s="41">
        <v>39.472275600000003</v>
      </c>
      <c r="P105" s="41">
        <v>290.47270999999995</v>
      </c>
      <c r="Q105" s="41">
        <v>32.648769999999999</v>
      </c>
      <c r="R105" s="41">
        <v>34.3087594</v>
      </c>
      <c r="S105" s="41">
        <v>12.276171099999999</v>
      </c>
      <c r="T105" s="41">
        <v>268.18766320200001</v>
      </c>
      <c r="U105" s="41">
        <v>0.284725002</v>
      </c>
      <c r="V105" s="41">
        <v>2.9969522</v>
      </c>
      <c r="W105" s="41">
        <v>17.290880000000001</v>
      </c>
      <c r="X105" s="41">
        <v>83.832081000000002</v>
      </c>
      <c r="Y105" s="41">
        <v>67.209405999999987</v>
      </c>
      <c r="Z105" s="41">
        <v>11.057322000000001</v>
      </c>
      <c r="AA105" s="41">
        <v>61.907015900000005</v>
      </c>
      <c r="AB105" s="41">
        <v>2.1109939999999998</v>
      </c>
      <c r="AC105" s="41">
        <v>2.5166526999999999</v>
      </c>
      <c r="AD105" s="41">
        <v>16.3274072</v>
      </c>
      <c r="AE105" s="41">
        <v>2.6542272000000002</v>
      </c>
      <c r="AF105" s="41">
        <v>3.4693910000000001E-2</v>
      </c>
    </row>
    <row r="106" spans="1:32" hidden="1" outlineLevel="3" x14ac:dyDescent="0.4">
      <c r="A106" s="18">
        <v>4</v>
      </c>
      <c r="B106" s="40" t="s">
        <v>134</v>
      </c>
      <c r="C106" s="41">
        <v>3098.8553344399998</v>
      </c>
      <c r="D106" s="41">
        <v>42.166471000000001</v>
      </c>
      <c r="E106" s="41">
        <v>2524.8913986300004</v>
      </c>
      <c r="F106" s="41">
        <v>140.13808899999998</v>
      </c>
      <c r="G106" s="41">
        <v>47.995883329999998</v>
      </c>
      <c r="H106" s="41">
        <v>13.8761533</v>
      </c>
      <c r="I106" s="41">
        <v>32.218336000000001</v>
      </c>
      <c r="J106" s="41">
        <v>269.50020000000001</v>
      </c>
      <c r="K106" s="41">
        <v>179.71291310000004</v>
      </c>
      <c r="L106" s="41">
        <v>48.852727999999999</v>
      </c>
      <c r="M106" s="41">
        <v>17.192091099999999</v>
      </c>
      <c r="N106" s="41">
        <v>625.32406600000013</v>
      </c>
      <c r="O106" s="41">
        <v>260.77209799999997</v>
      </c>
      <c r="P106" s="41">
        <v>642.22906699999999</v>
      </c>
      <c r="Q106" s="41">
        <v>75.192309999999992</v>
      </c>
      <c r="R106" s="41">
        <v>148.17075299999999</v>
      </c>
      <c r="S106" s="41">
        <v>23.716710800000001</v>
      </c>
      <c r="T106" s="41">
        <v>531.72449341000004</v>
      </c>
      <c r="U106" s="41">
        <v>0.58123172999999995</v>
      </c>
      <c r="V106" s="41">
        <v>23.034690999999999</v>
      </c>
      <c r="W106" s="41">
        <v>52.123609999999999</v>
      </c>
      <c r="X106" s="41">
        <v>29.834099999999999</v>
      </c>
      <c r="Y106" s="41">
        <v>200.570877</v>
      </c>
      <c r="Z106" s="41">
        <v>22.349993000000001</v>
      </c>
      <c r="AA106" s="41">
        <v>157.0141912</v>
      </c>
      <c r="AB106" s="41">
        <v>4.6790560000000001</v>
      </c>
      <c r="AC106" s="41">
        <v>4.6470609999999999</v>
      </c>
      <c r="AD106" s="41">
        <v>31.693266380000001</v>
      </c>
      <c r="AE106" s="41">
        <v>5.1964161000000004</v>
      </c>
      <c r="AF106" s="41">
        <v>7.2971400000000006E-2</v>
      </c>
    </row>
    <row r="107" spans="1:32" hidden="1" outlineLevel="3" x14ac:dyDescent="0.4">
      <c r="A107" s="18">
        <v>4</v>
      </c>
      <c r="B107" s="40" t="s">
        <v>135</v>
      </c>
      <c r="C107" s="41">
        <v>1646.5494532599998</v>
      </c>
      <c r="D107" s="41">
        <v>27.374369000000002</v>
      </c>
      <c r="E107" s="41">
        <v>1340.5517879500001</v>
      </c>
      <c r="F107" s="41">
        <v>83.042249500000011</v>
      </c>
      <c r="G107" s="41">
        <v>34.138356450000003</v>
      </c>
      <c r="H107" s="41">
        <v>6.2173584999999996</v>
      </c>
      <c r="I107" s="41">
        <v>23.937090999999999</v>
      </c>
      <c r="J107" s="41">
        <v>316.858</v>
      </c>
      <c r="K107" s="41">
        <v>123.2506269</v>
      </c>
      <c r="L107" s="41">
        <v>35.376165</v>
      </c>
      <c r="M107" s="41">
        <v>12.798783800000001</v>
      </c>
      <c r="N107" s="41">
        <v>75.944984099999999</v>
      </c>
      <c r="O107" s="41">
        <v>59.753122900000008</v>
      </c>
      <c r="P107" s="41">
        <v>454.82525499999997</v>
      </c>
      <c r="Q107" s="41">
        <v>48.480366000000004</v>
      </c>
      <c r="R107" s="41">
        <v>49.319437499999999</v>
      </c>
      <c r="S107" s="41">
        <v>16.609991299999997</v>
      </c>
      <c r="T107" s="41">
        <v>278.57693427000004</v>
      </c>
      <c r="U107" s="41">
        <v>0.41173181000000003</v>
      </c>
      <c r="V107" s="41">
        <v>5.1370164999999997</v>
      </c>
      <c r="W107" s="41">
        <v>23.644549999999999</v>
      </c>
      <c r="X107" s="41">
        <v>22.585816000000001</v>
      </c>
      <c r="Y107" s="41">
        <v>100.47442400000003</v>
      </c>
      <c r="Z107" s="41">
        <v>14.238196</v>
      </c>
      <c r="AA107" s="41">
        <v>82.575616899999986</v>
      </c>
      <c r="AB107" s="41">
        <v>2.6746029999999998</v>
      </c>
      <c r="AC107" s="41">
        <v>3.6246720000000003</v>
      </c>
      <c r="AD107" s="41">
        <v>19.938263859999996</v>
      </c>
      <c r="AE107" s="41">
        <v>3.2720441999999998</v>
      </c>
      <c r="AF107" s="41">
        <v>4.636204E-2</v>
      </c>
    </row>
    <row r="108" spans="1:32" hidden="1" outlineLevel="3" x14ac:dyDescent="0.4">
      <c r="A108" s="18">
        <v>4</v>
      </c>
      <c r="B108" s="40" t="s">
        <v>136</v>
      </c>
      <c r="C108" s="41">
        <v>618797.10036100005</v>
      </c>
      <c r="D108" s="41">
        <v>2013.4764999999998</v>
      </c>
      <c r="E108" s="41">
        <v>546950.10788699996</v>
      </c>
      <c r="F108" s="41">
        <v>11731.605599999999</v>
      </c>
      <c r="G108" s="41">
        <v>5190.3786470000005</v>
      </c>
      <c r="H108" s="41">
        <v>742.15976999999998</v>
      </c>
      <c r="I108" s="41">
        <v>9598.732</v>
      </c>
      <c r="J108" s="41">
        <v>233718.1</v>
      </c>
      <c r="K108" s="41">
        <v>46207.106700000004</v>
      </c>
      <c r="L108" s="41">
        <v>10973.237000000001</v>
      </c>
      <c r="M108" s="41">
        <v>2011.6556599999999</v>
      </c>
      <c r="N108" s="41">
        <v>35336.099600000001</v>
      </c>
      <c r="O108" s="41">
        <v>19383.381600000001</v>
      </c>
      <c r="P108" s="41">
        <v>143054.46340000001</v>
      </c>
      <c r="Q108" s="41">
        <v>12283.992</v>
      </c>
      <c r="R108" s="41">
        <v>12386.1237</v>
      </c>
      <c r="S108" s="41">
        <v>4333.0722100000003</v>
      </c>
      <c r="T108" s="41">
        <v>69827.257608</v>
      </c>
      <c r="U108" s="41">
        <v>63.165263999999993</v>
      </c>
      <c r="V108" s="41">
        <v>2145.4501999999998</v>
      </c>
      <c r="W108" s="41">
        <v>7321.1989999999996</v>
      </c>
      <c r="X108" s="41">
        <v>4574.3227500000003</v>
      </c>
      <c r="Y108" s="41">
        <v>28177.787499999995</v>
      </c>
      <c r="Z108" s="41">
        <v>4150.2817000000005</v>
      </c>
      <c r="AA108" s="41">
        <v>18104.4676</v>
      </c>
      <c r="AB108" s="41">
        <v>482.53370000000001</v>
      </c>
      <c r="AC108" s="41">
        <v>1017.4825</v>
      </c>
      <c r="AD108" s="41">
        <v>3403.8891039999999</v>
      </c>
      <c r="AE108" s="41">
        <v>386.67828999999995</v>
      </c>
      <c r="AF108" s="41">
        <v>6.2583659999999997</v>
      </c>
    </row>
    <row r="109" spans="1:32" hidden="1" outlineLevel="3" x14ac:dyDescent="0.4">
      <c r="A109" s="18">
        <v>4</v>
      </c>
      <c r="B109" s="40" t="s">
        <v>137</v>
      </c>
      <c r="C109" s="41">
        <v>1077.9952662970002</v>
      </c>
      <c r="D109" s="41">
        <v>17.905123</v>
      </c>
      <c r="E109" s="41">
        <v>896.97469446000025</v>
      </c>
      <c r="F109" s="41">
        <v>41.280456500000007</v>
      </c>
      <c r="G109" s="41">
        <v>19.703468760000003</v>
      </c>
      <c r="H109" s="41">
        <v>4.3322602999999997</v>
      </c>
      <c r="I109" s="41">
        <v>24.848250999999998</v>
      </c>
      <c r="J109" s="41">
        <v>68.073980000000006</v>
      </c>
      <c r="K109" s="41">
        <v>59.443692200000008</v>
      </c>
      <c r="L109" s="41">
        <v>19.205055000000002</v>
      </c>
      <c r="M109" s="41">
        <v>6.9022070999999983</v>
      </c>
      <c r="N109" s="41">
        <v>50.542235599999998</v>
      </c>
      <c r="O109" s="41">
        <v>54.454820000000005</v>
      </c>
      <c r="P109" s="41">
        <v>468.38140700000002</v>
      </c>
      <c r="Q109" s="41">
        <v>36.717576000000001</v>
      </c>
      <c r="R109" s="41">
        <v>33.900220400000002</v>
      </c>
      <c r="S109" s="41">
        <v>9.1890645999999983</v>
      </c>
      <c r="T109" s="41">
        <v>163.08896510700001</v>
      </c>
      <c r="U109" s="41">
        <v>0.23071952700000001</v>
      </c>
      <c r="V109" s="41">
        <v>3.4728178000000001</v>
      </c>
      <c r="W109" s="41">
        <v>14.490259999999999</v>
      </c>
      <c r="X109" s="41">
        <v>10.961231999999999</v>
      </c>
      <c r="Y109" s="41">
        <v>55.145756600000006</v>
      </c>
      <c r="Z109" s="41">
        <v>8.4300256000000005</v>
      </c>
      <c r="AA109" s="41">
        <v>52.505506699999998</v>
      </c>
      <c r="AB109" s="41">
        <v>1.7536400000000001</v>
      </c>
      <c r="AC109" s="41">
        <v>1.8933196999999999</v>
      </c>
      <c r="AD109" s="41">
        <v>12.269672980000001</v>
      </c>
      <c r="AE109" s="41">
        <v>1.9360142</v>
      </c>
      <c r="AF109" s="41">
        <v>2.648373E-2</v>
      </c>
    </row>
    <row r="110" spans="1:32" hidden="1" outlineLevel="3" x14ac:dyDescent="0.4">
      <c r="A110" s="18">
        <v>4</v>
      </c>
      <c r="B110" s="40" t="s">
        <v>138</v>
      </c>
      <c r="C110" s="35">
        <v>5854.6829411499994</v>
      </c>
      <c r="D110" s="35">
        <v>41.308851000000004</v>
      </c>
      <c r="E110" s="35">
        <v>5113.4563360899992</v>
      </c>
      <c r="F110" s="35">
        <v>108.69181299999997</v>
      </c>
      <c r="G110" s="35">
        <v>59.985691190000004</v>
      </c>
      <c r="H110" s="35">
        <v>10.723120399999999</v>
      </c>
      <c r="I110" s="35">
        <v>59.27852</v>
      </c>
      <c r="J110" s="35">
        <v>427.03320000000002</v>
      </c>
      <c r="K110" s="35">
        <v>283.11193159999999</v>
      </c>
      <c r="L110" s="35">
        <v>66.464999000000006</v>
      </c>
      <c r="M110" s="35">
        <v>20.381576500000001</v>
      </c>
      <c r="N110" s="35">
        <v>594.03289900000004</v>
      </c>
      <c r="O110" s="35">
        <v>231.18558999999999</v>
      </c>
      <c r="P110" s="35">
        <v>2828.40587</v>
      </c>
      <c r="Q110" s="35">
        <v>163.75172000000001</v>
      </c>
      <c r="R110" s="35">
        <v>160.96984899999998</v>
      </c>
      <c r="S110" s="35">
        <v>99.439556399999987</v>
      </c>
      <c r="T110" s="35">
        <v>699.83828315000005</v>
      </c>
      <c r="U110" s="35">
        <v>0.66741070999999996</v>
      </c>
      <c r="V110" s="35">
        <v>17.077151000000001</v>
      </c>
      <c r="W110" s="35">
        <v>67.910579999999996</v>
      </c>
      <c r="X110" s="35">
        <v>46.098739999999999</v>
      </c>
      <c r="Y110" s="35">
        <v>239.181389</v>
      </c>
      <c r="Z110" s="35">
        <v>29.369143999999999</v>
      </c>
      <c r="AA110" s="35">
        <v>235.89077400000002</v>
      </c>
      <c r="AB110" s="35">
        <v>6.3366699999999998</v>
      </c>
      <c r="AC110" s="35">
        <v>6.7629239999999999</v>
      </c>
      <c r="AD110" s="35">
        <v>44.798349340000001</v>
      </c>
      <c r="AE110" s="35">
        <v>5.7451510999999993</v>
      </c>
      <c r="AF110" s="35">
        <v>7.9470910000000006E-2</v>
      </c>
    </row>
    <row r="111" spans="1:32" s="32" customFormat="1" hidden="1" outlineLevel="3" collapsed="1" x14ac:dyDescent="0.4">
      <c r="A111" s="18">
        <v>4</v>
      </c>
      <c r="B111" s="40" t="s">
        <v>139</v>
      </c>
      <c r="C111" s="39">
        <v>10952.42137586</v>
      </c>
      <c r="D111" s="39">
        <v>94.22897900000001</v>
      </c>
      <c r="E111" s="39">
        <v>9273.6408289999999</v>
      </c>
      <c r="F111" s="39">
        <v>464.01973199999998</v>
      </c>
      <c r="G111" s="39">
        <v>418.69800929999997</v>
      </c>
      <c r="H111" s="39">
        <v>25.849804999999996</v>
      </c>
      <c r="I111" s="39">
        <v>127.59644999999999</v>
      </c>
      <c r="J111" s="39">
        <v>2605.201</v>
      </c>
      <c r="K111" s="39">
        <v>640.90805</v>
      </c>
      <c r="L111" s="39">
        <v>159.62548799999999</v>
      </c>
      <c r="M111" s="39">
        <v>37.217393000000001</v>
      </c>
      <c r="N111" s="39">
        <v>619.37030900000002</v>
      </c>
      <c r="O111" s="39">
        <v>396.80172199999998</v>
      </c>
      <c r="P111" s="39">
        <v>3173.7068399999998</v>
      </c>
      <c r="Q111" s="39">
        <v>242.19913</v>
      </c>
      <c r="R111" s="39">
        <v>271.62879399999997</v>
      </c>
      <c r="S111" s="39">
        <v>90.818106700000016</v>
      </c>
      <c r="T111" s="39">
        <v>1584.42142676</v>
      </c>
      <c r="U111" s="39">
        <v>1.2016831299999999</v>
      </c>
      <c r="V111" s="39">
        <v>35.298051000000001</v>
      </c>
      <c r="W111" s="39">
        <v>156.61099999999999</v>
      </c>
      <c r="X111" s="39">
        <v>228.009458</v>
      </c>
      <c r="Y111" s="39">
        <v>582.060248</v>
      </c>
      <c r="Z111" s="39">
        <v>56.058045</v>
      </c>
      <c r="AA111" s="39">
        <v>401.72119300000008</v>
      </c>
      <c r="AB111" s="39">
        <v>11.49253</v>
      </c>
      <c r="AC111" s="39">
        <v>18.354991999999999</v>
      </c>
      <c r="AD111" s="39">
        <v>82.219144330000006</v>
      </c>
      <c r="AE111" s="39">
        <v>11.3950823</v>
      </c>
      <c r="AF111" s="39">
        <v>0.13014110000000001</v>
      </c>
    </row>
    <row r="112" spans="1:32" outlineLevel="1" x14ac:dyDescent="0.4">
      <c r="A112" s="33">
        <v>2</v>
      </c>
      <c r="B112" s="42" t="s">
        <v>140</v>
      </c>
      <c r="C112" s="41">
        <v>1658739.7127986888</v>
      </c>
      <c r="D112" s="41">
        <v>6514.6206370000009</v>
      </c>
      <c r="E112" s="41">
        <v>1423577.8971557398</v>
      </c>
      <c r="F112" s="41">
        <v>41925.676579199993</v>
      </c>
      <c r="G112" s="41">
        <v>17925.720159960001</v>
      </c>
      <c r="H112" s="41">
        <v>3477.1503963000005</v>
      </c>
      <c r="I112" s="41">
        <v>19343.689601300001</v>
      </c>
      <c r="J112" s="41">
        <v>508595.98511999997</v>
      </c>
      <c r="K112" s="41">
        <v>118650.49752908002</v>
      </c>
      <c r="L112" s="41">
        <v>25422.251821999998</v>
      </c>
      <c r="M112" s="41">
        <v>5235.1709459900012</v>
      </c>
      <c r="N112" s="41">
        <v>59707.412776299992</v>
      </c>
      <c r="O112" s="41">
        <v>47366.0831005</v>
      </c>
      <c r="P112" s="41">
        <v>496733.76184299996</v>
      </c>
      <c r="Q112" s="41">
        <v>39507.417567000004</v>
      </c>
      <c r="R112" s="41">
        <v>30393.611339899999</v>
      </c>
      <c r="S112" s="41">
        <v>9293.4683752099991</v>
      </c>
      <c r="T112" s="41">
        <v>228622.93227675901</v>
      </c>
      <c r="U112" s="41">
        <v>173.31026823900001</v>
      </c>
      <c r="V112" s="41">
        <v>4271.0022295999997</v>
      </c>
      <c r="W112" s="41">
        <v>24656.271505000004</v>
      </c>
      <c r="X112" s="41">
        <v>13743.253638099997</v>
      </c>
      <c r="Y112" s="41">
        <v>96242.861513899988</v>
      </c>
      <c r="Z112" s="41">
        <v>14447.741843799999</v>
      </c>
      <c r="AA112" s="41">
        <v>58638.754439700002</v>
      </c>
      <c r="AB112" s="41">
        <v>1604.3217920000004</v>
      </c>
      <c r="AC112" s="41">
        <v>2894.1322737999999</v>
      </c>
      <c r="AD112" s="41">
        <v>10736.969491039999</v>
      </c>
      <c r="AE112" s="41">
        <v>1214.31328158</v>
      </c>
      <c r="AF112" s="41">
        <v>24.262729190000002</v>
      </c>
    </row>
    <row r="113" spans="1:32" outlineLevel="2" collapsed="1" x14ac:dyDescent="0.4">
      <c r="A113" s="18">
        <v>3</v>
      </c>
      <c r="B113" s="40" t="s">
        <v>141</v>
      </c>
      <c r="C113" s="41">
        <v>1116889.888274587</v>
      </c>
      <c r="D113" s="41">
        <v>4329.509888999999</v>
      </c>
      <c r="E113" s="41">
        <v>965019.80034069996</v>
      </c>
      <c r="F113" s="41">
        <v>33038.348292199997</v>
      </c>
      <c r="G113" s="41">
        <v>14586.3749599</v>
      </c>
      <c r="H113" s="41">
        <v>2904.1510664000002</v>
      </c>
      <c r="I113" s="41">
        <v>14781.597679999999</v>
      </c>
      <c r="J113" s="41">
        <v>380489.34409999999</v>
      </c>
      <c r="K113" s="41">
        <v>82990.015250800003</v>
      </c>
      <c r="L113" s="41">
        <v>17873.954625000002</v>
      </c>
      <c r="M113" s="41">
        <v>3696.4702867999999</v>
      </c>
      <c r="N113" s="41">
        <v>45703.916480799999</v>
      </c>
      <c r="O113" s="41">
        <v>33662.161493</v>
      </c>
      <c r="P113" s="41">
        <v>281303.066896</v>
      </c>
      <c r="Q113" s="41">
        <v>25120.65496</v>
      </c>
      <c r="R113" s="41">
        <v>21880.646396799999</v>
      </c>
      <c r="S113" s="41">
        <v>6989.0978530000002</v>
      </c>
      <c r="T113" s="41">
        <v>147526.07466706701</v>
      </c>
      <c r="U113" s="41">
        <v>122.155991047</v>
      </c>
      <c r="V113" s="41">
        <v>3191.4903096999997</v>
      </c>
      <c r="W113" s="41">
        <v>15727.494589999998</v>
      </c>
      <c r="X113" s="41">
        <v>8987.7687189999997</v>
      </c>
      <c r="Y113" s="41">
        <v>63276.613909800006</v>
      </c>
      <c r="Z113" s="41">
        <v>8645.2184110000017</v>
      </c>
      <c r="AA113" s="41">
        <v>36567.203427</v>
      </c>
      <c r="AB113" s="41">
        <v>999.73971299999994</v>
      </c>
      <c r="AC113" s="41">
        <v>2009.8127912999998</v>
      </c>
      <c r="AD113" s="41">
        <v>7200.7433742200001</v>
      </c>
      <c r="AE113" s="41">
        <v>797.83343100000002</v>
      </c>
      <c r="AF113" s="41">
        <v>14.503377820000001</v>
      </c>
    </row>
    <row r="114" spans="1:32" s="32" customFormat="1" hidden="1" outlineLevel="3" x14ac:dyDescent="0.4">
      <c r="A114" s="18">
        <v>4</v>
      </c>
      <c r="B114" s="40" t="s">
        <v>142</v>
      </c>
      <c r="C114" s="41">
        <v>57408.368672199977</v>
      </c>
      <c r="D114" s="41">
        <v>434.10377</v>
      </c>
      <c r="E114" s="41">
        <v>48031.584636</v>
      </c>
      <c r="F114" s="41">
        <v>4116.2870499999999</v>
      </c>
      <c r="G114" s="41">
        <v>1437.51424</v>
      </c>
      <c r="H114" s="41">
        <v>142.68396000000001</v>
      </c>
      <c r="I114" s="41">
        <v>908.12570000000005</v>
      </c>
      <c r="J114" s="41">
        <v>7666.7039999999997</v>
      </c>
      <c r="K114" s="41">
        <v>5145.2064980000005</v>
      </c>
      <c r="L114" s="41">
        <v>1383.3393900000001</v>
      </c>
      <c r="M114" s="41">
        <v>230.77935500000001</v>
      </c>
      <c r="N114" s="41">
        <v>2910.6831899999997</v>
      </c>
      <c r="O114" s="41">
        <v>2123.05575</v>
      </c>
      <c r="P114" s="41">
        <v>18446.161200000002</v>
      </c>
      <c r="Q114" s="41">
        <v>1662.5907999999999</v>
      </c>
      <c r="R114" s="41">
        <v>1393.16336</v>
      </c>
      <c r="S114" s="41">
        <v>465.290143</v>
      </c>
      <c r="T114" s="41">
        <v>8941.5738892000008</v>
      </c>
      <c r="U114" s="41">
        <v>7.3769654000000005</v>
      </c>
      <c r="V114" s="41">
        <v>171.54372000000001</v>
      </c>
      <c r="W114" s="41">
        <v>980.50120000000004</v>
      </c>
      <c r="X114" s="41">
        <v>760.48417999999992</v>
      </c>
      <c r="Y114" s="41">
        <v>3207.1148100000005</v>
      </c>
      <c r="Z114" s="41">
        <v>656.72870999999998</v>
      </c>
      <c r="AA114" s="41">
        <v>2444.4705900000008</v>
      </c>
      <c r="AB114" s="41">
        <v>65.458460000000002</v>
      </c>
      <c r="AC114" s="41">
        <v>110.63847</v>
      </c>
      <c r="AD114" s="41">
        <v>479.86580080000005</v>
      </c>
      <c r="AE114" s="41">
        <v>57.390983000000006</v>
      </c>
      <c r="AF114" s="41">
        <v>1.1063769999999999</v>
      </c>
    </row>
    <row r="115" spans="1:32" s="36" customFormat="1" hidden="1" outlineLevel="3" x14ac:dyDescent="0.4">
      <c r="A115" s="33">
        <v>4</v>
      </c>
      <c r="B115" s="42" t="s">
        <v>143</v>
      </c>
      <c r="C115" s="41">
        <v>9926.3141552199995</v>
      </c>
      <c r="D115" s="41">
        <v>69.888964999999999</v>
      </c>
      <c r="E115" s="41">
        <v>8267.2303114999977</v>
      </c>
      <c r="F115" s="41">
        <v>238.291404</v>
      </c>
      <c r="G115" s="41">
        <v>106.9937156</v>
      </c>
      <c r="H115" s="41">
        <v>21.361163000000001</v>
      </c>
      <c r="I115" s="41">
        <v>111.47359</v>
      </c>
      <c r="J115" s="41">
        <v>625.06179999999995</v>
      </c>
      <c r="K115" s="41">
        <v>683.10783900000001</v>
      </c>
      <c r="L115" s="41">
        <v>132.98944</v>
      </c>
      <c r="M115" s="41">
        <v>38.232056</v>
      </c>
      <c r="N115" s="41">
        <v>1067.8143930000001</v>
      </c>
      <c r="O115" s="41">
        <v>474.87309199999999</v>
      </c>
      <c r="P115" s="41">
        <v>4068.7009200000002</v>
      </c>
      <c r="Q115" s="41">
        <v>287.57661000000002</v>
      </c>
      <c r="R115" s="41">
        <v>319.307185</v>
      </c>
      <c r="S115" s="41">
        <v>91.447103900000002</v>
      </c>
      <c r="T115" s="41">
        <v>1588.9437000200001</v>
      </c>
      <c r="U115" s="41">
        <v>1.16958093</v>
      </c>
      <c r="V115" s="41">
        <v>35.837564999999998</v>
      </c>
      <c r="W115" s="41">
        <v>170.81100000000001</v>
      </c>
      <c r="X115" s="41">
        <v>62.971585999999995</v>
      </c>
      <c r="Y115" s="41">
        <v>550.538951</v>
      </c>
      <c r="Z115" s="41">
        <v>164.15699000000001</v>
      </c>
      <c r="AA115" s="41">
        <v>487.68042300000008</v>
      </c>
      <c r="AB115" s="41">
        <v>12.02388</v>
      </c>
      <c r="AC115" s="41">
        <v>13.581555000000002</v>
      </c>
      <c r="AD115" s="41">
        <v>79.530370090000005</v>
      </c>
      <c r="AE115" s="41">
        <v>10.641799000000001</v>
      </c>
      <c r="AF115" s="41">
        <v>0.25117869999999998</v>
      </c>
    </row>
    <row r="116" spans="1:32" hidden="1" outlineLevel="3" x14ac:dyDescent="0.4">
      <c r="A116" s="37">
        <v>4</v>
      </c>
      <c r="B116" s="38" t="s">
        <v>144</v>
      </c>
      <c r="C116" s="41">
        <v>325511.74867449992</v>
      </c>
      <c r="D116" s="41">
        <v>1215.7803999999999</v>
      </c>
      <c r="E116" s="41">
        <v>275132.343207</v>
      </c>
      <c r="F116" s="41">
        <v>13041.483179999999</v>
      </c>
      <c r="G116" s="41">
        <v>7944.0594570000003</v>
      </c>
      <c r="H116" s="41">
        <v>1777.0767999999998</v>
      </c>
      <c r="I116" s="41">
        <v>6819.9430000000002</v>
      </c>
      <c r="J116" s="41">
        <v>28413.119999999999</v>
      </c>
      <c r="K116" s="41">
        <v>25088.530310000002</v>
      </c>
      <c r="L116" s="41">
        <v>5523.8323</v>
      </c>
      <c r="M116" s="41">
        <v>1218.78691</v>
      </c>
      <c r="N116" s="41">
        <v>18068.756099999999</v>
      </c>
      <c r="O116" s="41">
        <v>16536.107599999999</v>
      </c>
      <c r="P116" s="41">
        <v>126763.40780000002</v>
      </c>
      <c r="Q116" s="41">
        <v>11815.662399999999</v>
      </c>
      <c r="R116" s="41">
        <v>9381.9709000000003</v>
      </c>
      <c r="S116" s="41">
        <v>2739.6064499999998</v>
      </c>
      <c r="T116" s="41">
        <v>49157.646962500003</v>
      </c>
      <c r="U116" s="41">
        <v>29.164593400000001</v>
      </c>
      <c r="V116" s="41">
        <v>1031.0648000000001</v>
      </c>
      <c r="W116" s="41">
        <v>5620.5839999999998</v>
      </c>
      <c r="X116" s="41">
        <v>3553.6343799999995</v>
      </c>
      <c r="Y116" s="41">
        <v>16583.951700000005</v>
      </c>
      <c r="Z116" s="41">
        <v>3971.6336999999999</v>
      </c>
      <c r="AA116" s="41">
        <v>14360.632400000004</v>
      </c>
      <c r="AB116" s="41">
        <v>359.0403</v>
      </c>
      <c r="AC116" s="41">
        <v>637.17700000000002</v>
      </c>
      <c r="AD116" s="41">
        <v>2741.7509291000001</v>
      </c>
      <c r="AE116" s="41">
        <v>269.01316000000003</v>
      </c>
      <c r="AF116" s="41">
        <v>5.9781050000000002</v>
      </c>
    </row>
    <row r="117" spans="1:32" hidden="1" outlineLevel="3" x14ac:dyDescent="0.4">
      <c r="A117" s="18">
        <v>4</v>
      </c>
      <c r="B117" s="40" t="s">
        <v>145</v>
      </c>
      <c r="C117" s="41">
        <v>110318.89883860001</v>
      </c>
      <c r="D117" s="41">
        <v>481.83485000000002</v>
      </c>
      <c r="E117" s="41">
        <v>95229.2556644</v>
      </c>
      <c r="F117" s="41">
        <v>7888.6465100000005</v>
      </c>
      <c r="G117" s="41">
        <v>855.08793439999999</v>
      </c>
      <c r="H117" s="41">
        <v>328.53661999999997</v>
      </c>
      <c r="I117" s="41">
        <v>1859.4276</v>
      </c>
      <c r="J117" s="41">
        <v>7483.9080000000004</v>
      </c>
      <c r="K117" s="41">
        <v>7474.7723399999995</v>
      </c>
      <c r="L117" s="41">
        <v>1466.21325</v>
      </c>
      <c r="M117" s="41">
        <v>317.11926099999999</v>
      </c>
      <c r="N117" s="41">
        <v>10496.599840000001</v>
      </c>
      <c r="O117" s="41">
        <v>4776.7416299999995</v>
      </c>
      <c r="P117" s="41">
        <v>45332.5576</v>
      </c>
      <c r="Q117" s="41">
        <v>2996.9279999999999</v>
      </c>
      <c r="R117" s="41">
        <v>3001.8555800000004</v>
      </c>
      <c r="S117" s="41">
        <v>950.86149899999998</v>
      </c>
      <c r="T117" s="41">
        <v>14606.1576862</v>
      </c>
      <c r="U117" s="41">
        <v>8.5839669000000001</v>
      </c>
      <c r="V117" s="41">
        <v>368.15630999999996</v>
      </c>
      <c r="W117" s="41">
        <v>1557.0719999999999</v>
      </c>
      <c r="X117" s="41">
        <v>1728.33152</v>
      </c>
      <c r="Y117" s="41">
        <v>4628.9238599999999</v>
      </c>
      <c r="Z117" s="41">
        <v>975.49941000000013</v>
      </c>
      <c r="AA117" s="41">
        <v>4268.3348500000002</v>
      </c>
      <c r="AB117" s="41">
        <v>103.13379999999999</v>
      </c>
      <c r="AC117" s="41">
        <v>139.31435999999999</v>
      </c>
      <c r="AD117" s="41">
        <v>748.13318529999992</v>
      </c>
      <c r="AE117" s="41">
        <v>80.674423999999988</v>
      </c>
      <c r="AF117" s="41">
        <v>1.650638</v>
      </c>
    </row>
    <row r="118" spans="1:32" hidden="1" outlineLevel="3" x14ac:dyDescent="0.4">
      <c r="A118" s="18">
        <v>4</v>
      </c>
      <c r="B118" s="40" t="s">
        <v>146</v>
      </c>
      <c r="C118" s="41">
        <v>32371.792622300003</v>
      </c>
      <c r="D118" s="41">
        <v>152.88625999999999</v>
      </c>
      <c r="E118" s="41">
        <v>27818.529916899995</v>
      </c>
      <c r="F118" s="41">
        <v>1215.205316</v>
      </c>
      <c r="G118" s="41">
        <v>433.18572889999996</v>
      </c>
      <c r="H118" s="41">
        <v>41.903548999999998</v>
      </c>
      <c r="I118" s="41">
        <v>322.57393000000002</v>
      </c>
      <c r="J118" s="41">
        <v>13810.55</v>
      </c>
      <c r="K118" s="41">
        <v>2387.7930700000002</v>
      </c>
      <c r="L118" s="41">
        <v>530.30376999999999</v>
      </c>
      <c r="M118" s="41">
        <v>108.616737</v>
      </c>
      <c r="N118" s="41">
        <v>769.75758200000007</v>
      </c>
      <c r="O118" s="41">
        <v>682.08097199999997</v>
      </c>
      <c r="P118" s="41">
        <v>6249.66176</v>
      </c>
      <c r="Q118" s="41">
        <v>583.87135000000001</v>
      </c>
      <c r="R118" s="41">
        <v>502.37489700000003</v>
      </c>
      <c r="S118" s="41">
        <v>180.65125499999999</v>
      </c>
      <c r="T118" s="41">
        <v>4399.9600579999997</v>
      </c>
      <c r="U118" s="41">
        <v>3.9619453</v>
      </c>
      <c r="V118" s="41">
        <v>81.830286000000001</v>
      </c>
      <c r="W118" s="41">
        <v>441.73180000000002</v>
      </c>
      <c r="X118" s="41">
        <v>399.81694799999997</v>
      </c>
      <c r="Y118" s="41">
        <v>1952.64294</v>
      </c>
      <c r="Z118" s="41">
        <v>234.95862</v>
      </c>
      <c r="AA118" s="41">
        <v>974.80512999999996</v>
      </c>
      <c r="AB118" s="41">
        <v>28.853079999999999</v>
      </c>
      <c r="AC118" s="41">
        <v>59.836800000000004</v>
      </c>
      <c r="AD118" s="41">
        <v>196.87677069999998</v>
      </c>
      <c r="AE118" s="41">
        <v>24.645738000000001</v>
      </c>
      <c r="AF118" s="41">
        <v>0.41638740000000002</v>
      </c>
    </row>
    <row r="119" spans="1:32" hidden="1" outlineLevel="3" x14ac:dyDescent="0.4">
      <c r="A119" s="18">
        <v>4</v>
      </c>
      <c r="B119" s="40" t="s">
        <v>147</v>
      </c>
      <c r="C119" s="41">
        <v>26145.6982302</v>
      </c>
      <c r="D119" s="41">
        <v>150.9435</v>
      </c>
      <c r="E119" s="41">
        <v>22526.850266399997</v>
      </c>
      <c r="F119" s="41">
        <v>547.433583</v>
      </c>
      <c r="G119" s="41">
        <v>257.6774284</v>
      </c>
      <c r="H119" s="41">
        <v>45.44115</v>
      </c>
      <c r="I119" s="41">
        <v>299.70722999999998</v>
      </c>
      <c r="J119" s="41">
        <v>10990.18</v>
      </c>
      <c r="K119" s="41">
        <v>1932.7706599999999</v>
      </c>
      <c r="L119" s="41">
        <v>441.58005000000003</v>
      </c>
      <c r="M119" s="41">
        <v>98.698989999999995</v>
      </c>
      <c r="N119" s="41">
        <v>824.94439400000022</v>
      </c>
      <c r="O119" s="41">
        <v>629.522693</v>
      </c>
      <c r="P119" s="41">
        <v>5358.9452300000003</v>
      </c>
      <c r="Q119" s="41">
        <v>497.12726000000004</v>
      </c>
      <c r="R119" s="41">
        <v>458.29947600000003</v>
      </c>
      <c r="S119" s="41">
        <v>144.52212200000002</v>
      </c>
      <c r="T119" s="41">
        <v>3467.5784977000003</v>
      </c>
      <c r="U119" s="41">
        <v>3.6422734999999999</v>
      </c>
      <c r="V119" s="41">
        <v>69.919925000000006</v>
      </c>
      <c r="W119" s="41">
        <v>355.91090000000003</v>
      </c>
      <c r="X119" s="41">
        <v>165.643832</v>
      </c>
      <c r="Y119" s="41">
        <v>1642.8053400000003</v>
      </c>
      <c r="Z119" s="41">
        <v>157.97057999999998</v>
      </c>
      <c r="AA119" s="41">
        <v>801.27412999999967</v>
      </c>
      <c r="AB119" s="41">
        <v>24.758929999999999</v>
      </c>
      <c r="AC119" s="41">
        <v>48.688599999999994</v>
      </c>
      <c r="AD119" s="41">
        <v>174.2429132</v>
      </c>
      <c r="AE119" s="41">
        <v>22.721074000000002</v>
      </c>
      <c r="AF119" s="41">
        <v>0.32596609999999998</v>
      </c>
    </row>
    <row r="120" spans="1:32" hidden="1" outlineLevel="3" x14ac:dyDescent="0.4">
      <c r="A120" s="18">
        <v>4</v>
      </c>
      <c r="B120" s="40" t="s">
        <v>148</v>
      </c>
      <c r="C120" s="41">
        <v>1151.0006786219999</v>
      </c>
      <c r="D120" s="41">
        <v>20.879839</v>
      </c>
      <c r="E120" s="41">
        <v>944.85440116000018</v>
      </c>
      <c r="F120" s="41">
        <v>53.143819700000002</v>
      </c>
      <c r="G120" s="41">
        <v>22.88461856</v>
      </c>
      <c r="H120" s="41">
        <v>5.4862383000000001</v>
      </c>
      <c r="I120" s="41">
        <v>19.135705000000002</v>
      </c>
      <c r="J120" s="41">
        <v>181.36869999999999</v>
      </c>
      <c r="K120" s="41">
        <v>82.718261800000008</v>
      </c>
      <c r="L120" s="41">
        <v>24.046857000000003</v>
      </c>
      <c r="M120" s="41">
        <v>8.7710180999999992</v>
      </c>
      <c r="N120" s="41">
        <v>71.938953499999997</v>
      </c>
      <c r="O120" s="41">
        <v>45.122518599999999</v>
      </c>
      <c r="P120" s="41">
        <v>341.61020600000001</v>
      </c>
      <c r="Q120" s="41">
        <v>36.508466999999996</v>
      </c>
      <c r="R120" s="41">
        <v>39.481619600000002</v>
      </c>
      <c r="S120" s="41">
        <v>12.637418000000002</v>
      </c>
      <c r="T120" s="41">
        <v>185.23310978199999</v>
      </c>
      <c r="U120" s="41">
        <v>0.297612812</v>
      </c>
      <c r="V120" s="41">
        <v>3.5773687999999999</v>
      </c>
      <c r="W120" s="41">
        <v>15.176550000000001</v>
      </c>
      <c r="X120" s="41">
        <v>14.462306000000002</v>
      </c>
      <c r="Y120" s="41">
        <v>61.127633799999991</v>
      </c>
      <c r="Z120" s="41">
        <v>10.066075</v>
      </c>
      <c r="AA120" s="41">
        <v>58.834615999999997</v>
      </c>
      <c r="AB120" s="41">
        <v>1.92862</v>
      </c>
      <c r="AC120" s="41">
        <v>2.5388263000000002</v>
      </c>
      <c r="AD120" s="41">
        <v>14.85640287</v>
      </c>
      <c r="AE120" s="41">
        <v>2.3670982</v>
      </c>
      <c r="AF120" s="41">
        <v>3.3328679999999999E-2</v>
      </c>
    </row>
    <row r="121" spans="1:32" hidden="1" outlineLevel="3" x14ac:dyDescent="0.4">
      <c r="A121" s="18">
        <v>4</v>
      </c>
      <c r="B121" s="40" t="s">
        <v>149</v>
      </c>
      <c r="C121" s="41">
        <v>4824.4212491799999</v>
      </c>
      <c r="D121" s="41">
        <v>118.00582000000001</v>
      </c>
      <c r="E121" s="41">
        <v>3863.6581387999991</v>
      </c>
      <c r="F121" s="41">
        <v>340.97549300000003</v>
      </c>
      <c r="G121" s="41">
        <v>153.21769990000001</v>
      </c>
      <c r="H121" s="41">
        <v>72.476903000000007</v>
      </c>
      <c r="I121" s="41">
        <v>89.889709999999994</v>
      </c>
      <c r="J121" s="41">
        <v>394.24669999999998</v>
      </c>
      <c r="K121" s="41">
        <v>353.63731379999996</v>
      </c>
      <c r="L121" s="41">
        <v>112.45189000000001</v>
      </c>
      <c r="M121" s="41">
        <v>45.242679799999998</v>
      </c>
      <c r="N121" s="41">
        <v>250.15031100000002</v>
      </c>
      <c r="O121" s="41">
        <v>193.58465699999999</v>
      </c>
      <c r="P121" s="41">
        <v>1444.1943399999998</v>
      </c>
      <c r="Q121" s="41">
        <v>166.38171</v>
      </c>
      <c r="R121" s="41">
        <v>184.70130300000002</v>
      </c>
      <c r="S121" s="41">
        <v>62.507428300000001</v>
      </c>
      <c r="T121" s="41">
        <v>842.60409818000005</v>
      </c>
      <c r="U121" s="41">
        <v>1.5446342800000001</v>
      </c>
      <c r="V121" s="41">
        <v>15.081021</v>
      </c>
      <c r="W121" s="41">
        <v>63.32611</v>
      </c>
      <c r="X121" s="41">
        <v>72.269953999999998</v>
      </c>
      <c r="Y121" s="41">
        <v>259.980952</v>
      </c>
      <c r="Z121" s="41">
        <v>50.762108000000005</v>
      </c>
      <c r="AA121" s="41">
        <v>272.59058600000003</v>
      </c>
      <c r="AB121" s="41">
        <v>9.4879350000000002</v>
      </c>
      <c r="AC121" s="41">
        <v>10.968364000000001</v>
      </c>
      <c r="AD121" s="41">
        <v>74.05442579999999</v>
      </c>
      <c r="AE121" s="41">
        <v>12.538008100000001</v>
      </c>
      <c r="AF121" s="41">
        <v>0.1531922</v>
      </c>
    </row>
    <row r="122" spans="1:32" hidden="1" outlineLevel="3" x14ac:dyDescent="0.4">
      <c r="A122" s="18">
        <v>4</v>
      </c>
      <c r="B122" s="40" t="s">
        <v>150</v>
      </c>
      <c r="C122" s="41">
        <v>38385.982655540007</v>
      </c>
      <c r="D122" s="41">
        <v>120.34209999999999</v>
      </c>
      <c r="E122" s="41">
        <v>34573.779268700004</v>
      </c>
      <c r="F122" s="41">
        <v>797.99716100000001</v>
      </c>
      <c r="G122" s="41">
        <v>321.63908270000002</v>
      </c>
      <c r="H122" s="41">
        <v>56.375803000000005</v>
      </c>
      <c r="I122" s="41">
        <v>392.48712999999998</v>
      </c>
      <c r="J122" s="41">
        <v>2982.654</v>
      </c>
      <c r="K122" s="41">
        <v>1946.7427950000001</v>
      </c>
      <c r="L122" s="41">
        <v>466.49256000000003</v>
      </c>
      <c r="M122" s="41">
        <v>110.311632</v>
      </c>
      <c r="N122" s="41">
        <v>4122.5167600000004</v>
      </c>
      <c r="O122" s="41">
        <v>1891.20696</v>
      </c>
      <c r="P122" s="41">
        <v>18810.528290000002</v>
      </c>
      <c r="Q122" s="41">
        <v>1173.0743</v>
      </c>
      <c r="R122" s="41">
        <v>1141.7163999999998</v>
      </c>
      <c r="S122" s="41">
        <v>360.03639500000003</v>
      </c>
      <c r="T122" s="41">
        <v>3691.5085603400007</v>
      </c>
      <c r="U122" s="41">
        <v>3.1127096999999999</v>
      </c>
      <c r="V122" s="41">
        <v>139.14473999999998</v>
      </c>
      <c r="W122" s="41">
        <v>391.51310000000001</v>
      </c>
      <c r="X122" s="41">
        <v>214.57505900000001</v>
      </c>
      <c r="Y122" s="41">
        <v>1109.6310600000002</v>
      </c>
      <c r="Z122" s="41">
        <v>186.36757</v>
      </c>
      <c r="AA122" s="41">
        <v>1308.8477700000001</v>
      </c>
      <c r="AB122" s="41">
        <v>30.860620000000001</v>
      </c>
      <c r="AC122" s="41">
        <v>43.742849999999997</v>
      </c>
      <c r="AD122" s="41">
        <v>238.74590864000001</v>
      </c>
      <c r="AE122" s="41">
        <v>24.967172999999999</v>
      </c>
      <c r="AF122" s="41">
        <v>0.3527265</v>
      </c>
    </row>
    <row r="123" spans="1:32" hidden="1" outlineLevel="3" x14ac:dyDescent="0.4">
      <c r="A123" s="18">
        <v>4</v>
      </c>
      <c r="B123" s="40" t="s">
        <v>151</v>
      </c>
      <c r="C123" s="41">
        <v>1367.4712848549998</v>
      </c>
      <c r="D123" s="41">
        <v>26.662320999999999</v>
      </c>
      <c r="E123" s="41">
        <v>1121.7050533399999</v>
      </c>
      <c r="F123" s="41">
        <v>68.553604500000006</v>
      </c>
      <c r="G123" s="41">
        <v>28.960133840000005</v>
      </c>
      <c r="H123" s="41">
        <v>6.4316651</v>
      </c>
      <c r="I123" s="41">
        <v>23.045684999999999</v>
      </c>
      <c r="J123" s="41">
        <v>199.57050000000001</v>
      </c>
      <c r="K123" s="41">
        <v>105.1468193</v>
      </c>
      <c r="L123" s="41">
        <v>32.994438000000002</v>
      </c>
      <c r="M123" s="41">
        <v>10.874410899999999</v>
      </c>
      <c r="N123" s="41">
        <v>68.790861300000003</v>
      </c>
      <c r="O123" s="41">
        <v>56.971802400000001</v>
      </c>
      <c r="P123" s="41">
        <v>411.52408000000003</v>
      </c>
      <c r="Q123" s="41">
        <v>45.422592999999999</v>
      </c>
      <c r="R123" s="41">
        <v>48.608003199999999</v>
      </c>
      <c r="S123" s="41">
        <v>14.810456799999999</v>
      </c>
      <c r="T123" s="41">
        <v>219.06315097499999</v>
      </c>
      <c r="U123" s="41">
        <v>0.38764521499999999</v>
      </c>
      <c r="V123" s="41">
        <v>4.1835858999999997</v>
      </c>
      <c r="W123" s="41">
        <v>17.464729999999999</v>
      </c>
      <c r="X123" s="41">
        <v>16.14123</v>
      </c>
      <c r="Y123" s="41">
        <v>70.529134999999997</v>
      </c>
      <c r="Z123" s="41">
        <v>12.437418000000001</v>
      </c>
      <c r="AA123" s="41">
        <v>71.193327000000011</v>
      </c>
      <c r="AB123" s="41">
        <v>2.3300969999999999</v>
      </c>
      <c r="AC123" s="41">
        <v>3.2389169999999998</v>
      </c>
      <c r="AD123" s="41">
        <v>18.22805236</v>
      </c>
      <c r="AE123" s="41">
        <v>2.9290134999999999</v>
      </c>
      <c r="AF123" s="41">
        <v>4.0759539999999997E-2</v>
      </c>
    </row>
    <row r="124" spans="1:32" hidden="1" outlineLevel="3" x14ac:dyDescent="0.4">
      <c r="A124" s="18">
        <v>4</v>
      </c>
      <c r="B124" s="40" t="s">
        <v>152</v>
      </c>
      <c r="C124" s="39">
        <v>5126.843597269999</v>
      </c>
      <c r="D124" s="39">
        <v>78.580824000000007</v>
      </c>
      <c r="E124" s="39">
        <v>4013.1333865000001</v>
      </c>
      <c r="F124" s="39">
        <v>207.753511</v>
      </c>
      <c r="G124" s="39">
        <v>598.22766060000004</v>
      </c>
      <c r="H124" s="39">
        <v>24.576774999999998</v>
      </c>
      <c r="I124" s="39">
        <v>77.982100000000003</v>
      </c>
      <c r="J124" s="39">
        <v>407.98039999999997</v>
      </c>
      <c r="K124" s="39">
        <v>380.38484390000002</v>
      </c>
      <c r="L124" s="39">
        <v>97.663379999999989</v>
      </c>
      <c r="M124" s="39">
        <v>31.247356999999997</v>
      </c>
      <c r="N124" s="39">
        <v>197.48347600000002</v>
      </c>
      <c r="O124" s="39">
        <v>166.641738</v>
      </c>
      <c r="P124" s="39">
        <v>1447.4246699999999</v>
      </c>
      <c r="Q124" s="39">
        <v>151.57437000000002</v>
      </c>
      <c r="R124" s="39">
        <v>176.303033</v>
      </c>
      <c r="S124" s="39">
        <v>47.890072000000004</v>
      </c>
      <c r="T124" s="39">
        <v>1034.9337790699999</v>
      </c>
      <c r="U124" s="39">
        <v>1.06399161</v>
      </c>
      <c r="V124" s="39">
        <v>12.311788</v>
      </c>
      <c r="W124" s="39">
        <v>112.93219999999999</v>
      </c>
      <c r="X124" s="39">
        <v>63.473134000000002</v>
      </c>
      <c r="Y124" s="39">
        <v>368.87522799999994</v>
      </c>
      <c r="Z124" s="39">
        <v>90.33462999999999</v>
      </c>
      <c r="AA124" s="39">
        <v>297.09860499999996</v>
      </c>
      <c r="AB124" s="39">
        <v>8.9675910000000005</v>
      </c>
      <c r="AC124" s="39">
        <v>10.120749</v>
      </c>
      <c r="AD124" s="39">
        <v>60.006632259999996</v>
      </c>
      <c r="AE124" s="39">
        <v>9.7492301999999995</v>
      </c>
      <c r="AF124" s="39">
        <v>0.1956077</v>
      </c>
    </row>
    <row r="125" spans="1:32" hidden="1" outlineLevel="3" collapsed="1" x14ac:dyDescent="0.4">
      <c r="A125" s="18">
        <v>4</v>
      </c>
      <c r="B125" s="40" t="s">
        <v>153</v>
      </c>
      <c r="C125" s="41">
        <v>504351.34761609987</v>
      </c>
      <c r="D125" s="41">
        <v>1459.60124</v>
      </c>
      <c r="E125" s="41">
        <v>443496.87608999998</v>
      </c>
      <c r="F125" s="41">
        <v>4522.5776599999999</v>
      </c>
      <c r="G125" s="41">
        <v>2426.9272599999995</v>
      </c>
      <c r="H125" s="41">
        <v>381.80043999999998</v>
      </c>
      <c r="I125" s="41">
        <v>3857.8063000000002</v>
      </c>
      <c r="J125" s="41">
        <v>307334</v>
      </c>
      <c r="K125" s="41">
        <v>37409.204500000007</v>
      </c>
      <c r="L125" s="41">
        <v>7662.0473000000002</v>
      </c>
      <c r="M125" s="41">
        <v>1477.7898799999998</v>
      </c>
      <c r="N125" s="41">
        <v>6854.4806199999994</v>
      </c>
      <c r="O125" s="41">
        <v>6086.2520800000002</v>
      </c>
      <c r="P125" s="41">
        <v>52628.350800000007</v>
      </c>
      <c r="Q125" s="41">
        <v>5703.9371000000001</v>
      </c>
      <c r="R125" s="41">
        <v>5232.8646400000007</v>
      </c>
      <c r="S125" s="41">
        <v>1918.8375100000001</v>
      </c>
      <c r="T125" s="41">
        <v>59390.871175099994</v>
      </c>
      <c r="U125" s="41">
        <v>61.850072000000004</v>
      </c>
      <c r="V125" s="41">
        <v>1258.8391999999999</v>
      </c>
      <c r="W125" s="41">
        <v>6000.4709999999995</v>
      </c>
      <c r="X125" s="41">
        <v>1935.9645899999998</v>
      </c>
      <c r="Y125" s="41">
        <v>32840.492299999998</v>
      </c>
      <c r="Z125" s="41">
        <v>2134.3026</v>
      </c>
      <c r="AA125" s="41">
        <v>11221.440999999999</v>
      </c>
      <c r="AB125" s="41">
        <v>352.89640000000003</v>
      </c>
      <c r="AC125" s="41">
        <v>929.96629999999993</v>
      </c>
      <c r="AD125" s="41">
        <v>2374.4519830999998</v>
      </c>
      <c r="AE125" s="41">
        <v>280.19573000000003</v>
      </c>
      <c r="AF125" s="41">
        <v>3.9991110000000001</v>
      </c>
    </row>
    <row r="126" spans="1:32" outlineLevel="2" collapsed="1" x14ac:dyDescent="0.4">
      <c r="A126" s="18">
        <v>3</v>
      </c>
      <c r="B126" s="40" t="s">
        <v>154</v>
      </c>
      <c r="C126" s="41">
        <v>417530.32342504803</v>
      </c>
      <c r="D126" s="41">
        <v>1579.4373130000001</v>
      </c>
      <c r="E126" s="41">
        <v>353035.93731722998</v>
      </c>
      <c r="F126" s="41">
        <v>7156.4120919000006</v>
      </c>
      <c r="G126" s="41">
        <v>2523.62848807</v>
      </c>
      <c r="H126" s="41">
        <v>428.73348270000002</v>
      </c>
      <c r="I126" s="41">
        <v>3551.2579809999997</v>
      </c>
      <c r="J126" s="41">
        <v>64730.837220000001</v>
      </c>
      <c r="K126" s="41">
        <v>26521.43557826</v>
      </c>
      <c r="L126" s="41">
        <v>5684.6621299999997</v>
      </c>
      <c r="M126" s="41">
        <v>1122.7562287000001</v>
      </c>
      <c r="N126" s="41">
        <v>11717.4085755</v>
      </c>
      <c r="O126" s="41">
        <v>11636.323570499997</v>
      </c>
      <c r="P126" s="41">
        <v>196876.08321199997</v>
      </c>
      <c r="Q126" s="41">
        <v>12474.702625999998</v>
      </c>
      <c r="R126" s="41">
        <v>6860.7014926999991</v>
      </c>
      <c r="S126" s="41">
        <v>1750.9946399000003</v>
      </c>
      <c r="T126" s="41">
        <v>62906.855742027998</v>
      </c>
      <c r="U126" s="41">
        <v>34.525222047999996</v>
      </c>
      <c r="V126" s="41">
        <v>770.14529500000003</v>
      </c>
      <c r="W126" s="41">
        <v>7215.7488779999994</v>
      </c>
      <c r="X126" s="41">
        <v>2889.4244740000004</v>
      </c>
      <c r="Y126" s="41">
        <v>24517.090165099999</v>
      </c>
      <c r="Z126" s="41">
        <v>4953.4151574000007</v>
      </c>
      <c r="AA126" s="41">
        <v>18276.632134299998</v>
      </c>
      <c r="AB126" s="41">
        <v>487.91788799999995</v>
      </c>
      <c r="AC126" s="41">
        <v>653.16002659999992</v>
      </c>
      <c r="AD126" s="41">
        <v>2791.7676394199998</v>
      </c>
      <c r="AE126" s="41">
        <v>317.02886215999996</v>
      </c>
      <c r="AF126" s="41">
        <v>8.0930527899999998</v>
      </c>
    </row>
    <row r="127" spans="1:32" hidden="1" outlineLevel="3" x14ac:dyDescent="0.4">
      <c r="A127" s="18">
        <v>4</v>
      </c>
      <c r="B127" s="40" t="s">
        <v>155</v>
      </c>
      <c r="C127" s="41">
        <v>675.78689863200032</v>
      </c>
      <c r="D127" s="41">
        <v>16.715444999999999</v>
      </c>
      <c r="E127" s="41">
        <v>542.18394165000007</v>
      </c>
      <c r="F127" s="41">
        <v>38.624482</v>
      </c>
      <c r="G127" s="41">
        <v>16.848595290000002</v>
      </c>
      <c r="H127" s="41">
        <v>3.6059439000000002</v>
      </c>
      <c r="I127" s="41">
        <v>12.370165</v>
      </c>
      <c r="J127" s="41">
        <v>37.463610000000003</v>
      </c>
      <c r="K127" s="41">
        <v>41.086046659999994</v>
      </c>
      <c r="L127" s="41">
        <v>13.241735000000002</v>
      </c>
      <c r="M127" s="41">
        <v>6.2541693</v>
      </c>
      <c r="N127" s="41">
        <v>34.080984600000001</v>
      </c>
      <c r="O127" s="41">
        <v>26.289905100000002</v>
      </c>
      <c r="P127" s="41">
        <v>255.23875899999999</v>
      </c>
      <c r="Q127" s="41">
        <v>25.432776</v>
      </c>
      <c r="R127" s="41">
        <v>23.631211799999999</v>
      </c>
      <c r="S127" s="41">
        <v>8.0155580000000004</v>
      </c>
      <c r="T127" s="41">
        <v>116.861767972</v>
      </c>
      <c r="U127" s="41">
        <v>0.21705285200000002</v>
      </c>
      <c r="V127" s="41">
        <v>1.8261376999999999</v>
      </c>
      <c r="W127" s="41">
        <v>8.574738</v>
      </c>
      <c r="X127" s="41">
        <v>8.9694050000000001</v>
      </c>
      <c r="Y127" s="41">
        <v>36.644521900000001</v>
      </c>
      <c r="Z127" s="41">
        <v>6.8031723999999993</v>
      </c>
      <c r="AA127" s="41">
        <v>39.229118599999993</v>
      </c>
      <c r="AB127" s="41">
        <v>1.3924080000000001</v>
      </c>
      <c r="AC127" s="41">
        <v>1.3513972999999999</v>
      </c>
      <c r="AD127" s="41">
        <v>10.058510160000001</v>
      </c>
      <c r="AE127" s="41">
        <v>1.7953060599999999</v>
      </c>
      <c r="AF127" s="41">
        <v>2.5744010000000001E-2</v>
      </c>
    </row>
    <row r="128" spans="1:32" s="36" customFormat="1" hidden="1" outlineLevel="3" x14ac:dyDescent="0.4">
      <c r="A128" s="18">
        <v>4</v>
      </c>
      <c r="B128" s="40" t="s">
        <v>156</v>
      </c>
      <c r="C128" s="41">
        <v>11527.100800470005</v>
      </c>
      <c r="D128" s="41">
        <v>52.997548999999999</v>
      </c>
      <c r="E128" s="41">
        <v>9708.2243118000024</v>
      </c>
      <c r="F128" s="41">
        <v>319.15145199999995</v>
      </c>
      <c r="G128" s="41">
        <v>120.8289575</v>
      </c>
      <c r="H128" s="41">
        <v>14.264594299999999</v>
      </c>
      <c r="I128" s="41">
        <v>92.807999999999993</v>
      </c>
      <c r="J128" s="41">
        <v>882.19240000000002</v>
      </c>
      <c r="K128" s="41">
        <v>525.80652400000008</v>
      </c>
      <c r="L128" s="41">
        <v>126.36962399999999</v>
      </c>
      <c r="M128" s="41">
        <v>26.233881599999997</v>
      </c>
      <c r="N128" s="41">
        <v>283.18567000000002</v>
      </c>
      <c r="O128" s="41">
        <v>339.38579899999996</v>
      </c>
      <c r="P128" s="41">
        <v>6327.8291499999996</v>
      </c>
      <c r="Q128" s="41">
        <v>424.79650000000004</v>
      </c>
      <c r="R128" s="41">
        <v>177.33493800000002</v>
      </c>
      <c r="S128" s="41">
        <v>48.036821400000008</v>
      </c>
      <c r="T128" s="41">
        <v>1765.6958757700004</v>
      </c>
      <c r="U128" s="41">
        <v>0.95803826000000003</v>
      </c>
      <c r="V128" s="41">
        <v>17.972414000000001</v>
      </c>
      <c r="W128" s="41">
        <v>198.58269999999999</v>
      </c>
      <c r="X128" s="41">
        <v>93.86489499999999</v>
      </c>
      <c r="Y128" s="41">
        <v>709.07660599999997</v>
      </c>
      <c r="Z128" s="41">
        <v>81.140931999999992</v>
      </c>
      <c r="AA128" s="41">
        <v>544.80960100000016</v>
      </c>
      <c r="AB128" s="41">
        <v>16.272290000000002</v>
      </c>
      <c r="AC128" s="41">
        <v>16.730671000000001</v>
      </c>
      <c r="AD128" s="41">
        <v>76.362889609999996</v>
      </c>
      <c r="AE128" s="41">
        <v>9.924838900000001</v>
      </c>
      <c r="AF128" s="41">
        <v>0.1830639</v>
      </c>
    </row>
    <row r="129" spans="1:32" hidden="1" outlineLevel="3" x14ac:dyDescent="0.4">
      <c r="A129" s="37">
        <v>4</v>
      </c>
      <c r="B129" s="38" t="s">
        <v>157</v>
      </c>
      <c r="C129" s="41">
        <v>1328.0531298629999</v>
      </c>
      <c r="D129" s="41">
        <v>25.562860000000001</v>
      </c>
      <c r="E129" s="41">
        <v>1088.1150614499998</v>
      </c>
      <c r="F129" s="41">
        <v>68.299368599999994</v>
      </c>
      <c r="G129" s="41">
        <v>31.24439915</v>
      </c>
      <c r="H129" s="41">
        <v>5.4559104000000005</v>
      </c>
      <c r="I129" s="41">
        <v>16.818967999999998</v>
      </c>
      <c r="J129" s="41">
        <v>102.8129</v>
      </c>
      <c r="K129" s="41">
        <v>79.087459699999997</v>
      </c>
      <c r="L129" s="41">
        <v>24.721291999999998</v>
      </c>
      <c r="M129" s="41">
        <v>9.5396777000000004</v>
      </c>
      <c r="N129" s="41">
        <v>54.741245899999988</v>
      </c>
      <c r="O129" s="41">
        <v>48.212738799999997</v>
      </c>
      <c r="P129" s="41">
        <v>548.02926000000002</v>
      </c>
      <c r="Q129" s="41">
        <v>47.764622000000003</v>
      </c>
      <c r="R129" s="41">
        <v>39.183034300000003</v>
      </c>
      <c r="S129" s="41">
        <v>12.204184900000001</v>
      </c>
      <c r="T129" s="41">
        <v>214.33373415299999</v>
      </c>
      <c r="U129" s="41">
        <v>0.327618203</v>
      </c>
      <c r="V129" s="41">
        <v>3.1165802</v>
      </c>
      <c r="W129" s="41">
        <v>17.74736</v>
      </c>
      <c r="X129" s="41">
        <v>16.590004</v>
      </c>
      <c r="Y129" s="41">
        <v>68.296032999999994</v>
      </c>
      <c r="Z129" s="41">
        <v>12.473927</v>
      </c>
      <c r="AA129" s="41">
        <v>71.386269300000009</v>
      </c>
      <c r="AB129" s="41">
        <v>2.3993099999999998</v>
      </c>
      <c r="AC129" s="41">
        <v>2.5841311</v>
      </c>
      <c r="AD129" s="41">
        <v>16.62569195</v>
      </c>
      <c r="AE129" s="41">
        <v>2.7868094000000001</v>
      </c>
      <c r="AF129" s="41">
        <v>4.1474259999999999E-2</v>
      </c>
    </row>
    <row r="130" spans="1:32" hidden="1" outlineLevel="3" x14ac:dyDescent="0.4">
      <c r="A130" s="18">
        <v>4</v>
      </c>
      <c r="B130" s="40" t="s">
        <v>158</v>
      </c>
      <c r="C130" s="41">
        <v>4746.4709668200012</v>
      </c>
      <c r="D130" s="41">
        <v>152.88322299999999</v>
      </c>
      <c r="E130" s="41">
        <v>3656.8986247400003</v>
      </c>
      <c r="F130" s="41">
        <v>1016.881336</v>
      </c>
      <c r="G130" s="41">
        <v>79.599999539999999</v>
      </c>
      <c r="H130" s="41">
        <v>10.19904</v>
      </c>
      <c r="I130" s="41">
        <v>47.803325000000001</v>
      </c>
      <c r="J130" s="41">
        <v>687.37929999999994</v>
      </c>
      <c r="K130" s="41">
        <v>290.43319200000002</v>
      </c>
      <c r="L130" s="41">
        <v>66.750045999999998</v>
      </c>
      <c r="M130" s="41">
        <v>16.412197999999997</v>
      </c>
      <c r="N130" s="41">
        <v>121.3314123</v>
      </c>
      <c r="O130" s="41">
        <v>111.893586</v>
      </c>
      <c r="P130" s="41">
        <v>1001.6919740000001</v>
      </c>
      <c r="Q130" s="41">
        <v>96.380209999999991</v>
      </c>
      <c r="R130" s="41">
        <v>80.214377800000008</v>
      </c>
      <c r="S130" s="41">
        <v>29.928628099999997</v>
      </c>
      <c r="T130" s="41">
        <v>936.60185217000003</v>
      </c>
      <c r="U130" s="41">
        <v>0.60116115999999997</v>
      </c>
      <c r="V130" s="41">
        <v>9.0971030000000006</v>
      </c>
      <c r="W130" s="41">
        <v>78.517840000000007</v>
      </c>
      <c r="X130" s="41">
        <v>231.43275</v>
      </c>
      <c r="Y130" s="41">
        <v>311.56885700000004</v>
      </c>
      <c r="Z130" s="41">
        <v>34.841584000000005</v>
      </c>
      <c r="AA130" s="41">
        <v>209.96822</v>
      </c>
      <c r="AB130" s="41">
        <v>6.4838420000000001</v>
      </c>
      <c r="AC130" s="41">
        <v>7.8094529999999995</v>
      </c>
      <c r="AD130" s="41">
        <v>40.504121310000009</v>
      </c>
      <c r="AE130" s="41">
        <v>5.7769206999999998</v>
      </c>
      <c r="AF130" s="41">
        <v>8.7266910000000003E-2</v>
      </c>
    </row>
    <row r="131" spans="1:32" hidden="1" outlineLevel="3" x14ac:dyDescent="0.4">
      <c r="A131" s="18">
        <v>4</v>
      </c>
      <c r="B131" s="40" t="s">
        <v>159</v>
      </c>
      <c r="C131" s="41">
        <v>1629.3455681840003</v>
      </c>
      <c r="D131" s="41">
        <v>24.740589000000003</v>
      </c>
      <c r="E131" s="41">
        <v>1312.4521363600002</v>
      </c>
      <c r="F131" s="41">
        <v>83.283622500000021</v>
      </c>
      <c r="G131" s="41">
        <v>33.13653566</v>
      </c>
      <c r="H131" s="41">
        <v>7.7814759999999996</v>
      </c>
      <c r="I131" s="41">
        <v>23.972279999999998</v>
      </c>
      <c r="J131" s="41">
        <v>190.89279999999999</v>
      </c>
      <c r="K131" s="41">
        <v>111.8610424</v>
      </c>
      <c r="L131" s="41">
        <v>32.085723000000002</v>
      </c>
      <c r="M131" s="41">
        <v>10.388017300000001</v>
      </c>
      <c r="N131" s="41">
        <v>68.749259800000004</v>
      </c>
      <c r="O131" s="41">
        <v>74.442360399999998</v>
      </c>
      <c r="P131" s="41">
        <v>558.07718699999998</v>
      </c>
      <c r="Q131" s="41">
        <v>54.002316</v>
      </c>
      <c r="R131" s="41">
        <v>49.125749800000008</v>
      </c>
      <c r="S131" s="41">
        <v>14.653766500000003</v>
      </c>
      <c r="T131" s="41">
        <v>292.10702632399995</v>
      </c>
      <c r="U131" s="41">
        <v>0.35184801399999999</v>
      </c>
      <c r="V131" s="41">
        <v>4.3085575999999994</v>
      </c>
      <c r="W131" s="41">
        <v>25.85613</v>
      </c>
      <c r="X131" s="41">
        <v>33.692273999999998</v>
      </c>
      <c r="Y131" s="41">
        <v>96.924717999999999</v>
      </c>
      <c r="Z131" s="41">
        <v>15.727925000000001</v>
      </c>
      <c r="AA131" s="41">
        <v>86.955065799999986</v>
      </c>
      <c r="AB131" s="41">
        <v>2.758445</v>
      </c>
      <c r="AC131" s="41">
        <v>3.4464429999999999</v>
      </c>
      <c r="AD131" s="41">
        <v>19.073532709999999</v>
      </c>
      <c r="AE131" s="41">
        <v>3.0120871999999999</v>
      </c>
      <c r="AF131" s="41">
        <v>4.5816500000000003E-2</v>
      </c>
    </row>
    <row r="132" spans="1:32" hidden="1" outlineLevel="3" x14ac:dyDescent="0.4">
      <c r="A132" s="18">
        <v>4</v>
      </c>
      <c r="B132" s="40" t="s">
        <v>160</v>
      </c>
      <c r="C132" s="41">
        <v>387850.51468339999</v>
      </c>
      <c r="D132" s="41">
        <v>1235.1378400000001</v>
      </c>
      <c r="E132" s="41">
        <v>328808.00002800004</v>
      </c>
      <c r="F132" s="41">
        <v>5439.0814500000006</v>
      </c>
      <c r="G132" s="41">
        <v>2163.1759400000001</v>
      </c>
      <c r="H132" s="41">
        <v>367.43459000000001</v>
      </c>
      <c r="I132" s="41">
        <v>3291.8815</v>
      </c>
      <c r="J132" s="41">
        <v>62446.04</v>
      </c>
      <c r="K132" s="41">
        <v>25095.610840000001</v>
      </c>
      <c r="L132" s="41">
        <v>5302.3431</v>
      </c>
      <c r="M132" s="41">
        <v>1019.20685</v>
      </c>
      <c r="N132" s="41">
        <v>10868.877630000001</v>
      </c>
      <c r="O132" s="41">
        <v>10839.288779999999</v>
      </c>
      <c r="P132" s="41">
        <v>182504.06149999998</v>
      </c>
      <c r="Q132" s="41">
        <v>11621.067299999999</v>
      </c>
      <c r="R132" s="41">
        <v>6253.7676599999995</v>
      </c>
      <c r="S132" s="41">
        <v>1596.1628880000001</v>
      </c>
      <c r="T132" s="41">
        <v>57799.870206399995</v>
      </c>
      <c r="U132" s="41">
        <v>31.011234999999999</v>
      </c>
      <c r="V132" s="41">
        <v>718.45516999999995</v>
      </c>
      <c r="W132" s="41">
        <v>6701.5249999999996</v>
      </c>
      <c r="X132" s="41">
        <v>2436.3236300000003</v>
      </c>
      <c r="Y132" s="41">
        <v>22612.0347</v>
      </c>
      <c r="Z132" s="41">
        <v>4722.7903999999999</v>
      </c>
      <c r="AA132" s="41">
        <v>16726.158299999999</v>
      </c>
      <c r="AB132" s="41">
        <v>441.14789999999999</v>
      </c>
      <c r="AC132" s="41">
        <v>608.55639999999994</v>
      </c>
      <c r="AD132" s="41">
        <v>2519.9641113999996</v>
      </c>
      <c r="AE132" s="41">
        <v>281.90335999999996</v>
      </c>
      <c r="AF132" s="41">
        <v>7.5066090000000001</v>
      </c>
    </row>
    <row r="133" spans="1:32" hidden="1" outlineLevel="3" x14ac:dyDescent="0.4">
      <c r="A133" s="18">
        <v>4</v>
      </c>
      <c r="B133" s="40" t="s">
        <v>161</v>
      </c>
      <c r="C133" s="39">
        <v>943.22468693899998</v>
      </c>
      <c r="D133" s="39">
        <v>25.879809999999999</v>
      </c>
      <c r="E133" s="39">
        <v>741.66337353999995</v>
      </c>
      <c r="F133" s="39">
        <v>61.961529499999997</v>
      </c>
      <c r="G133" s="39">
        <v>27.469920939999998</v>
      </c>
      <c r="H133" s="39">
        <v>5.5360713000000006</v>
      </c>
      <c r="I133" s="39">
        <v>14.93675</v>
      </c>
      <c r="J133" s="39">
        <v>79.647810000000007</v>
      </c>
      <c r="K133" s="39">
        <v>67.533787700000005</v>
      </c>
      <c r="L133" s="39">
        <v>21.997150999999999</v>
      </c>
      <c r="M133" s="39">
        <v>9.8023297000000014</v>
      </c>
      <c r="N133" s="39">
        <v>48.43846289999999</v>
      </c>
      <c r="O133" s="39">
        <v>38.490531200000007</v>
      </c>
      <c r="P133" s="39">
        <v>284.57745300000005</v>
      </c>
      <c r="Q133" s="39">
        <v>33.466182000000003</v>
      </c>
      <c r="R133" s="39">
        <v>36.070395000000005</v>
      </c>
      <c r="S133" s="39">
        <v>11.734999299999998</v>
      </c>
      <c r="T133" s="39">
        <v>175.64176498900002</v>
      </c>
      <c r="U133" s="39">
        <v>0.33826908900000002</v>
      </c>
      <c r="V133" s="39">
        <v>2.7338134999999997</v>
      </c>
      <c r="W133" s="39">
        <v>12.63191</v>
      </c>
      <c r="X133" s="39">
        <v>14.176034</v>
      </c>
      <c r="Y133" s="39">
        <v>54.91235720000001</v>
      </c>
      <c r="Z133" s="39">
        <v>10.454027999999999</v>
      </c>
      <c r="AA133" s="39">
        <v>57.887503600000016</v>
      </c>
      <c r="AB133" s="39">
        <v>2.0356730000000001</v>
      </c>
      <c r="AC133" s="39">
        <v>2.2289431999999998</v>
      </c>
      <c r="AD133" s="39">
        <v>15.472811399999998</v>
      </c>
      <c r="AE133" s="39">
        <v>2.7704219999999999</v>
      </c>
      <c r="AF133" s="39">
        <v>3.9738410000000002E-2</v>
      </c>
    </row>
    <row r="134" spans="1:32" hidden="1" outlineLevel="3" collapsed="1" x14ac:dyDescent="0.4">
      <c r="A134" s="18">
        <v>4</v>
      </c>
      <c r="B134" s="40" t="s">
        <v>162</v>
      </c>
      <c r="C134" s="41">
        <v>8829.8266907400011</v>
      </c>
      <c r="D134" s="41">
        <v>45.519996999999996</v>
      </c>
      <c r="E134" s="41">
        <v>7178.3998396900006</v>
      </c>
      <c r="F134" s="41">
        <v>129.12885130000001</v>
      </c>
      <c r="G134" s="41">
        <v>51.324139990000006</v>
      </c>
      <c r="H134" s="41">
        <v>14.455856800000001</v>
      </c>
      <c r="I134" s="41">
        <v>50.666992999999998</v>
      </c>
      <c r="J134" s="41">
        <v>304.40839999999997</v>
      </c>
      <c r="K134" s="41">
        <v>310.0166858</v>
      </c>
      <c r="L134" s="41">
        <v>97.153458999999998</v>
      </c>
      <c r="M134" s="41">
        <v>24.919105099999999</v>
      </c>
      <c r="N134" s="41">
        <v>238.00390999999999</v>
      </c>
      <c r="O134" s="41">
        <v>158.31986999999998</v>
      </c>
      <c r="P134" s="41">
        <v>5396.577929</v>
      </c>
      <c r="Q134" s="41">
        <v>171.79272</v>
      </c>
      <c r="R134" s="41">
        <v>201.37412599999999</v>
      </c>
      <c r="S134" s="41">
        <v>30.257793700000001</v>
      </c>
      <c r="T134" s="41">
        <v>1605.7435142500001</v>
      </c>
      <c r="U134" s="41">
        <v>0.71999947000000009</v>
      </c>
      <c r="V134" s="41">
        <v>12.635519</v>
      </c>
      <c r="W134" s="41">
        <v>172.31319999999999</v>
      </c>
      <c r="X134" s="41">
        <v>54.375482000000005</v>
      </c>
      <c r="Y134" s="41">
        <v>627.63237200000003</v>
      </c>
      <c r="Z134" s="41">
        <v>69.183188999999999</v>
      </c>
      <c r="AA134" s="41">
        <v>540.23805600000003</v>
      </c>
      <c r="AB134" s="41">
        <v>15.42802</v>
      </c>
      <c r="AC134" s="41">
        <v>10.452588</v>
      </c>
      <c r="AD134" s="41">
        <v>93.705970879999995</v>
      </c>
      <c r="AE134" s="41">
        <v>9.0591179000000004</v>
      </c>
      <c r="AF134" s="41">
        <v>0.16333980000000001</v>
      </c>
    </row>
    <row r="135" spans="1:32" outlineLevel="2" collapsed="1" x14ac:dyDescent="0.4">
      <c r="A135" s="18">
        <v>3</v>
      </c>
      <c r="B135" s="40" t="s">
        <v>163</v>
      </c>
      <c r="C135" s="41">
        <v>124319.50109905397</v>
      </c>
      <c r="D135" s="41">
        <v>605.67343499999993</v>
      </c>
      <c r="E135" s="41">
        <v>105522.15949780999</v>
      </c>
      <c r="F135" s="41">
        <v>1730.9161951000001</v>
      </c>
      <c r="G135" s="41">
        <v>815.71671199000002</v>
      </c>
      <c r="H135" s="41">
        <v>144.2658472</v>
      </c>
      <c r="I135" s="41">
        <v>1010.8339403</v>
      </c>
      <c r="J135" s="41">
        <v>63375.803800000002</v>
      </c>
      <c r="K135" s="41">
        <v>9139.0467000200006</v>
      </c>
      <c r="L135" s="41">
        <v>1863.6350670000002</v>
      </c>
      <c r="M135" s="41">
        <v>415.94443049</v>
      </c>
      <c r="N135" s="41">
        <v>2286.08772</v>
      </c>
      <c r="O135" s="41">
        <v>2067.5980370000002</v>
      </c>
      <c r="P135" s="41">
        <v>18554.611734999999</v>
      </c>
      <c r="Q135" s="41">
        <v>1912.0599809999999</v>
      </c>
      <c r="R135" s="41">
        <v>1652.2634504</v>
      </c>
      <c r="S135" s="41">
        <v>553.37588230999995</v>
      </c>
      <c r="T135" s="41">
        <v>18190.001867663996</v>
      </c>
      <c r="U135" s="41">
        <v>16.629055143999999</v>
      </c>
      <c r="V135" s="41">
        <v>309.36662490000003</v>
      </c>
      <c r="W135" s="41">
        <v>1713.028037</v>
      </c>
      <c r="X135" s="41">
        <v>1866.0604451000002</v>
      </c>
      <c r="Y135" s="41">
        <v>8449.1574390000005</v>
      </c>
      <c r="Z135" s="41">
        <v>849.10827540000003</v>
      </c>
      <c r="AA135" s="41">
        <v>3794.9188783999998</v>
      </c>
      <c r="AB135" s="41">
        <v>116.664191</v>
      </c>
      <c r="AC135" s="41">
        <v>231.15945589999998</v>
      </c>
      <c r="AD135" s="41">
        <v>744.45847739999999</v>
      </c>
      <c r="AE135" s="41">
        <v>99.450988420000002</v>
      </c>
      <c r="AF135" s="41">
        <v>1.6662985800000001</v>
      </c>
    </row>
    <row r="136" spans="1:32" hidden="1" outlineLevel="3" x14ac:dyDescent="0.4">
      <c r="A136" s="18">
        <v>4</v>
      </c>
      <c r="B136" s="40" t="s">
        <v>164</v>
      </c>
      <c r="C136" s="41">
        <v>441.542207023</v>
      </c>
      <c r="D136" s="41">
        <v>13.878012999999999</v>
      </c>
      <c r="E136" s="41">
        <v>344.4840830199999</v>
      </c>
      <c r="F136" s="41">
        <v>23.705321399999999</v>
      </c>
      <c r="G136" s="41">
        <v>13.144774290000001</v>
      </c>
      <c r="H136" s="41">
        <v>2.7961554000000004</v>
      </c>
      <c r="I136" s="41">
        <v>6.4000733000000007</v>
      </c>
      <c r="J136" s="41">
        <v>28.906169999999999</v>
      </c>
      <c r="K136" s="41">
        <v>29.322149129999996</v>
      </c>
      <c r="L136" s="41">
        <v>10.080867999999999</v>
      </c>
      <c r="M136" s="41">
        <v>4.7402304900000001</v>
      </c>
      <c r="N136" s="41">
        <v>22.514414599999999</v>
      </c>
      <c r="O136" s="41">
        <v>18.087059400000001</v>
      </c>
      <c r="P136" s="41">
        <v>143.82614699999999</v>
      </c>
      <c r="Q136" s="41">
        <v>16.716628</v>
      </c>
      <c r="R136" s="41">
        <v>18.560678899999999</v>
      </c>
      <c r="S136" s="41">
        <v>5.68341311</v>
      </c>
      <c r="T136" s="41">
        <v>83.161465703000005</v>
      </c>
      <c r="U136" s="41">
        <v>0.16726033300000001</v>
      </c>
      <c r="V136" s="41">
        <v>1.2599417000000002</v>
      </c>
      <c r="W136" s="41">
        <v>5.7639950000000004</v>
      </c>
      <c r="X136" s="41">
        <v>5.4481490999999993</v>
      </c>
      <c r="Y136" s="41">
        <v>26.9398579</v>
      </c>
      <c r="Z136" s="41">
        <v>4.8870981000000002</v>
      </c>
      <c r="AA136" s="41">
        <v>27.454275800000001</v>
      </c>
      <c r="AB136" s="41">
        <v>1.018499</v>
      </c>
      <c r="AC136" s="41">
        <v>1.0115681999999999</v>
      </c>
      <c r="AD136" s="41">
        <v>7.8730313399999998</v>
      </c>
      <c r="AE136" s="41">
        <v>1.3377892300000001</v>
      </c>
      <c r="AF136" s="41">
        <v>1.86453E-2</v>
      </c>
    </row>
    <row r="137" spans="1:32" s="36" customFormat="1" hidden="1" outlineLevel="3" x14ac:dyDescent="0.4">
      <c r="A137" s="18">
        <v>4</v>
      </c>
      <c r="B137" s="40" t="s">
        <v>165</v>
      </c>
      <c r="C137" s="41">
        <v>2097.4521187899991</v>
      </c>
      <c r="D137" s="41">
        <v>25.096382000000002</v>
      </c>
      <c r="E137" s="41">
        <v>1637.9733071300002</v>
      </c>
      <c r="F137" s="41">
        <v>59.575235499999998</v>
      </c>
      <c r="G137" s="41">
        <v>29.221190030000002</v>
      </c>
      <c r="H137" s="41">
        <v>5.6340146999999998</v>
      </c>
      <c r="I137" s="41">
        <v>25.691489999999998</v>
      </c>
      <c r="J137" s="41">
        <v>680.72479999999996</v>
      </c>
      <c r="K137" s="41">
        <v>176.24392759999998</v>
      </c>
      <c r="L137" s="41">
        <v>44.584789999999998</v>
      </c>
      <c r="M137" s="41">
        <v>11.638895600000001</v>
      </c>
      <c r="N137" s="41">
        <v>58.088336600000005</v>
      </c>
      <c r="O137" s="41">
        <v>50.029010700000001</v>
      </c>
      <c r="P137" s="41">
        <v>389.32602000000003</v>
      </c>
      <c r="Q137" s="41">
        <v>46.628400000000006</v>
      </c>
      <c r="R137" s="41">
        <v>44.877248199999997</v>
      </c>
      <c r="S137" s="41">
        <v>15.709948199999999</v>
      </c>
      <c r="T137" s="41">
        <v>434.32944789000004</v>
      </c>
      <c r="U137" s="41">
        <v>0.43108285000000002</v>
      </c>
      <c r="V137" s="41">
        <v>5.6598671000000005</v>
      </c>
      <c r="W137" s="41">
        <v>43.63693</v>
      </c>
      <c r="X137" s="41">
        <v>17.318957000000001</v>
      </c>
      <c r="Y137" s="41">
        <v>200.91414699999996</v>
      </c>
      <c r="Z137" s="41">
        <v>18.220953999999999</v>
      </c>
      <c r="AA137" s="41">
        <v>114.94847780000003</v>
      </c>
      <c r="AB137" s="41">
        <v>3.6120199999999998</v>
      </c>
      <c r="AC137" s="41">
        <v>4.6429419999999997</v>
      </c>
      <c r="AD137" s="41">
        <v>21.57745624</v>
      </c>
      <c r="AE137" s="41">
        <v>3.3666138999999999</v>
      </c>
      <c r="AF137" s="41">
        <v>5.2981769999999997E-2</v>
      </c>
    </row>
    <row r="138" spans="1:32" hidden="1" outlineLevel="3" x14ac:dyDescent="0.4">
      <c r="A138" s="37">
        <v>4</v>
      </c>
      <c r="B138" s="38" t="s">
        <v>166</v>
      </c>
      <c r="C138" s="41">
        <v>1443.8027512450001</v>
      </c>
      <c r="D138" s="41">
        <v>23.462558999999999</v>
      </c>
      <c r="E138" s="41">
        <v>1004.69612374</v>
      </c>
      <c r="F138" s="41">
        <v>57.138525999999992</v>
      </c>
      <c r="G138" s="41">
        <v>26.142487339999999</v>
      </c>
      <c r="H138" s="41">
        <v>5.1870761999999999</v>
      </c>
      <c r="I138" s="41">
        <v>19.573145999999998</v>
      </c>
      <c r="J138" s="41">
        <v>150.19829999999999</v>
      </c>
      <c r="K138" s="41">
        <v>100.15494099999999</v>
      </c>
      <c r="L138" s="41">
        <v>29.717753000000002</v>
      </c>
      <c r="M138" s="41">
        <v>9.7689605000000004</v>
      </c>
      <c r="N138" s="41">
        <v>56.036179200000007</v>
      </c>
      <c r="O138" s="41">
        <v>53.793990000000008</v>
      </c>
      <c r="P138" s="41">
        <v>397.43330399999996</v>
      </c>
      <c r="Q138" s="41">
        <v>45.083287999999996</v>
      </c>
      <c r="R138" s="41">
        <v>41.1194378</v>
      </c>
      <c r="S138" s="41">
        <v>13.348734700000001</v>
      </c>
      <c r="T138" s="41">
        <v>415.60338021499996</v>
      </c>
      <c r="U138" s="41">
        <v>0.33201870499999997</v>
      </c>
      <c r="V138" s="41">
        <v>3.6897186</v>
      </c>
      <c r="W138" s="41">
        <v>23.24297</v>
      </c>
      <c r="X138" s="41">
        <v>184.16037600000001</v>
      </c>
      <c r="Y138" s="41">
        <v>81.528528999999992</v>
      </c>
      <c r="Z138" s="41">
        <v>14.044305000000001</v>
      </c>
      <c r="AA138" s="41">
        <v>79.452106499999999</v>
      </c>
      <c r="AB138" s="41">
        <v>2.6594250000000001</v>
      </c>
      <c r="AC138" s="41">
        <v>3.0824208</v>
      </c>
      <c r="AD138" s="41">
        <v>20.23714301</v>
      </c>
      <c r="AE138" s="41">
        <v>3.1743675999999996</v>
      </c>
      <c r="AF138" s="41">
        <v>4.0688290000000002E-2</v>
      </c>
    </row>
    <row r="139" spans="1:32" hidden="1" outlineLevel="3" x14ac:dyDescent="0.4">
      <c r="A139" s="18">
        <v>4</v>
      </c>
      <c r="B139" s="40" t="s">
        <v>167</v>
      </c>
      <c r="C139" s="41">
        <v>1353.2864590630004</v>
      </c>
      <c r="D139" s="41">
        <v>18.438504999999999</v>
      </c>
      <c r="E139" s="41">
        <v>1166.7676019700004</v>
      </c>
      <c r="F139" s="41">
        <v>35.682374599999996</v>
      </c>
      <c r="G139" s="41">
        <v>18.570785470000001</v>
      </c>
      <c r="H139" s="41">
        <v>4.0224833999999996</v>
      </c>
      <c r="I139" s="41">
        <v>10.781307999999999</v>
      </c>
      <c r="J139" s="41">
        <v>69.781989999999993</v>
      </c>
      <c r="K139" s="41">
        <v>57.186829800000005</v>
      </c>
      <c r="L139" s="41">
        <v>17.751837000000002</v>
      </c>
      <c r="M139" s="41">
        <v>7.4056229</v>
      </c>
      <c r="N139" s="41">
        <v>54.665243000000004</v>
      </c>
      <c r="O139" s="41">
        <v>45.030286799999999</v>
      </c>
      <c r="P139" s="41">
        <v>740.29783800000018</v>
      </c>
      <c r="Q139" s="41">
        <v>61.828761000000007</v>
      </c>
      <c r="R139" s="41">
        <v>35.097648599999999</v>
      </c>
      <c r="S139" s="41">
        <v>8.6645933999999993</v>
      </c>
      <c r="T139" s="41">
        <v>168.04966157300001</v>
      </c>
      <c r="U139" s="41">
        <v>0.26793530300000001</v>
      </c>
      <c r="V139" s="41">
        <v>3.7892842999999998</v>
      </c>
      <c r="W139" s="41">
        <v>12.42221</v>
      </c>
      <c r="X139" s="41">
        <v>15.675395999999999</v>
      </c>
      <c r="Y139" s="41">
        <v>43.274868900000001</v>
      </c>
      <c r="Z139" s="41">
        <v>8.6998528999999998</v>
      </c>
      <c r="AA139" s="41">
        <v>64.732980699999999</v>
      </c>
      <c r="AB139" s="41">
        <v>1.9694940000000001</v>
      </c>
      <c r="AC139" s="41">
        <v>2.2793109</v>
      </c>
      <c r="AD139" s="41">
        <v>12.70245987</v>
      </c>
      <c r="AE139" s="41">
        <v>2.2358687000000002</v>
      </c>
      <c r="AF139" s="41">
        <v>3.0690519999999999E-2</v>
      </c>
    </row>
    <row r="140" spans="1:32" hidden="1" outlineLevel="3" x14ac:dyDescent="0.4">
      <c r="A140" s="18">
        <v>4</v>
      </c>
      <c r="B140" s="40" t="s">
        <v>168</v>
      </c>
      <c r="C140" s="41">
        <v>621.35716700799981</v>
      </c>
      <c r="D140" s="41">
        <v>19.709972</v>
      </c>
      <c r="E140" s="41">
        <v>477.40333856999985</v>
      </c>
      <c r="F140" s="41">
        <v>35.066048100000003</v>
      </c>
      <c r="G140" s="41">
        <v>19.72797078</v>
      </c>
      <c r="H140" s="41">
        <v>4.0513358000000004</v>
      </c>
      <c r="I140" s="41">
        <v>9.8169530000000016</v>
      </c>
      <c r="J140" s="41">
        <v>41.835590000000003</v>
      </c>
      <c r="K140" s="41">
        <v>44.319034789999989</v>
      </c>
      <c r="L140" s="41">
        <v>15.115339000000001</v>
      </c>
      <c r="M140" s="41">
        <v>7.0040920999999994</v>
      </c>
      <c r="N140" s="41">
        <v>33.705224699999995</v>
      </c>
      <c r="O140" s="41">
        <v>27.093649800000001</v>
      </c>
      <c r="P140" s="41">
        <v>180.07170299999996</v>
      </c>
      <c r="Q140" s="41">
        <v>24.659193999999999</v>
      </c>
      <c r="R140" s="41">
        <v>25.890350599999998</v>
      </c>
      <c r="S140" s="41">
        <v>9.0468528999999993</v>
      </c>
      <c r="T140" s="41">
        <v>124.21673847800001</v>
      </c>
      <c r="U140" s="41">
        <v>0.244373538</v>
      </c>
      <c r="V140" s="41">
        <v>1.8972437</v>
      </c>
      <c r="W140" s="41">
        <v>8.8769580000000001</v>
      </c>
      <c r="X140" s="41">
        <v>8.0381739999999997</v>
      </c>
      <c r="Y140" s="41">
        <v>41.186055100000004</v>
      </c>
      <c r="Z140" s="41">
        <v>7.1838398999999997</v>
      </c>
      <c r="AA140" s="41">
        <v>40.491854300000007</v>
      </c>
      <c r="AB140" s="41">
        <v>1.472548</v>
      </c>
      <c r="AC140" s="41">
        <v>1.5394570999999999</v>
      </c>
      <c r="AD140" s="41">
        <v>11.316043449999999</v>
      </c>
      <c r="AE140" s="41">
        <v>1.9701913899999999</v>
      </c>
      <c r="AF140" s="41">
        <v>2.711796E-2</v>
      </c>
    </row>
    <row r="141" spans="1:32" hidden="1" outlineLevel="3" x14ac:dyDescent="0.4">
      <c r="A141" s="18">
        <v>4</v>
      </c>
      <c r="B141" s="40" t="s">
        <v>169</v>
      </c>
      <c r="C141" s="41">
        <v>804.92047445499986</v>
      </c>
      <c r="D141" s="41">
        <v>24.889541999999999</v>
      </c>
      <c r="E141" s="41">
        <v>632.86162311999999</v>
      </c>
      <c r="F141" s="41">
        <v>43.9255341</v>
      </c>
      <c r="G141" s="41">
        <v>24.578854419999999</v>
      </c>
      <c r="H141" s="41">
        <v>5.0502577000000004</v>
      </c>
      <c r="I141" s="41">
        <v>12.713231</v>
      </c>
      <c r="J141" s="41">
        <v>71.689080000000004</v>
      </c>
      <c r="K141" s="41">
        <v>57.733449100000009</v>
      </c>
      <c r="L141" s="41">
        <v>20.423844000000003</v>
      </c>
      <c r="M141" s="41">
        <v>8.8530237000000014</v>
      </c>
      <c r="N141" s="41">
        <v>41.336100899999998</v>
      </c>
      <c r="O141" s="41">
        <v>32.201265599999999</v>
      </c>
      <c r="P141" s="41">
        <v>240.20158099999998</v>
      </c>
      <c r="Q141" s="41">
        <v>29.959612</v>
      </c>
      <c r="R141" s="41">
        <v>33.471178799999997</v>
      </c>
      <c r="S141" s="41">
        <v>10.724610799999999</v>
      </c>
      <c r="T141" s="41">
        <v>147.13542561500003</v>
      </c>
      <c r="U141" s="41">
        <v>0.32378447500000002</v>
      </c>
      <c r="V141" s="41">
        <v>2.4490709000000002</v>
      </c>
      <c r="W141" s="41">
        <v>9.8866300000000003</v>
      </c>
      <c r="X141" s="41">
        <v>10.050362999999999</v>
      </c>
      <c r="Y141" s="41">
        <v>46.416563400000001</v>
      </c>
      <c r="Z141" s="41">
        <v>8.4872973999999992</v>
      </c>
      <c r="AA141" s="41">
        <v>49.106168399999994</v>
      </c>
      <c r="AB141" s="41">
        <v>1.804135</v>
      </c>
      <c r="AC141" s="41">
        <v>1.9355069</v>
      </c>
      <c r="AD141" s="41">
        <v>14.197487440000002</v>
      </c>
      <c r="AE141" s="41">
        <v>2.4784187000000002</v>
      </c>
      <c r="AF141" s="41">
        <v>3.3883719999999999E-2</v>
      </c>
    </row>
    <row r="142" spans="1:32" hidden="1" outlineLevel="3" x14ac:dyDescent="0.4">
      <c r="A142" s="18">
        <v>4</v>
      </c>
      <c r="B142" s="40" t="s">
        <v>170</v>
      </c>
      <c r="C142" s="41">
        <v>4404.2806110600004</v>
      </c>
      <c r="D142" s="41">
        <v>39.960414</v>
      </c>
      <c r="E142" s="41">
        <v>2787.4863274299996</v>
      </c>
      <c r="F142" s="41">
        <v>130.51460530000003</v>
      </c>
      <c r="G142" s="41">
        <v>50.491064129999998</v>
      </c>
      <c r="H142" s="41">
        <v>9.4176424000000001</v>
      </c>
      <c r="I142" s="41">
        <v>45.168152000000006</v>
      </c>
      <c r="J142" s="41">
        <v>360.1139</v>
      </c>
      <c r="K142" s="41">
        <v>243.60660570000002</v>
      </c>
      <c r="L142" s="41">
        <v>58.090347000000008</v>
      </c>
      <c r="M142" s="41">
        <v>16.676712800000001</v>
      </c>
      <c r="N142" s="41">
        <v>172.84242099999997</v>
      </c>
      <c r="O142" s="41">
        <v>140.85789</v>
      </c>
      <c r="P142" s="41">
        <v>1328.005484</v>
      </c>
      <c r="Q142" s="41">
        <v>109.00194999999999</v>
      </c>
      <c r="R142" s="41">
        <v>93.435891000000012</v>
      </c>
      <c r="S142" s="41">
        <v>29.263662099999998</v>
      </c>
      <c r="T142" s="41">
        <v>1576.75491287</v>
      </c>
      <c r="U142" s="41">
        <v>0.59216023000000007</v>
      </c>
      <c r="V142" s="41">
        <v>9.998842999999999</v>
      </c>
      <c r="W142" s="41">
        <v>78.469920000000002</v>
      </c>
      <c r="X142" s="41">
        <v>907.01234699999998</v>
      </c>
      <c r="Y142" s="41">
        <v>243.94232900000003</v>
      </c>
      <c r="Z142" s="41">
        <v>34.222937000000002</v>
      </c>
      <c r="AA142" s="41">
        <v>226.43943200000001</v>
      </c>
      <c r="AB142" s="41">
        <v>7.0873879999999998</v>
      </c>
      <c r="AC142" s="41">
        <v>7.2407780000000006</v>
      </c>
      <c r="AD142" s="41">
        <v>54.339484939999991</v>
      </c>
      <c r="AE142" s="41">
        <v>7.4092936999999992</v>
      </c>
      <c r="AF142" s="41">
        <v>7.8956760000000001E-2</v>
      </c>
    </row>
    <row r="143" spans="1:32" hidden="1" outlineLevel="3" x14ac:dyDescent="0.4">
      <c r="A143" s="18">
        <v>4</v>
      </c>
      <c r="B143" s="40" t="s">
        <v>171</v>
      </c>
      <c r="C143" s="41">
        <v>6289.0924761899996</v>
      </c>
      <c r="D143" s="41">
        <v>37.017423999999998</v>
      </c>
      <c r="E143" s="41">
        <v>5338.5313505199993</v>
      </c>
      <c r="F143" s="41">
        <v>157.60126789999998</v>
      </c>
      <c r="G143" s="41">
        <v>59.06708192</v>
      </c>
      <c r="H143" s="41">
        <v>10.155301700000001</v>
      </c>
      <c r="I143" s="41">
        <v>71.512200000000007</v>
      </c>
      <c r="J143" s="41">
        <v>726.10619999999994</v>
      </c>
      <c r="K143" s="41">
        <v>392.87073389999995</v>
      </c>
      <c r="L143" s="41">
        <v>105.34808099999999</v>
      </c>
      <c r="M143" s="41">
        <v>21.967063199999998</v>
      </c>
      <c r="N143" s="41">
        <v>317.70812799999999</v>
      </c>
      <c r="O143" s="41">
        <v>271.11721</v>
      </c>
      <c r="P143" s="41">
        <v>2739.6203599999994</v>
      </c>
      <c r="Q143" s="41">
        <v>251.85041000000001</v>
      </c>
      <c r="R143" s="41">
        <v>173.38210199999997</v>
      </c>
      <c r="S143" s="41">
        <v>40.2252109</v>
      </c>
      <c r="T143" s="41">
        <v>913.44791953000004</v>
      </c>
      <c r="U143" s="41">
        <v>0.76809181000000004</v>
      </c>
      <c r="V143" s="41">
        <v>16.233981</v>
      </c>
      <c r="W143" s="41">
        <v>82.350899999999996</v>
      </c>
      <c r="X143" s="41">
        <v>157.51053900000002</v>
      </c>
      <c r="Y143" s="41">
        <v>263.680926</v>
      </c>
      <c r="Z143" s="41">
        <v>40.743089000000005</v>
      </c>
      <c r="AA143" s="41">
        <v>275.88524899999999</v>
      </c>
      <c r="AB143" s="41">
        <v>7.7837839999999998</v>
      </c>
      <c r="AC143" s="41">
        <v>12.236872</v>
      </c>
      <c r="AD143" s="41">
        <v>49.936090719999996</v>
      </c>
      <c r="AE143" s="41">
        <v>6.318397</v>
      </c>
      <c r="AF143" s="41">
        <v>9.5782140000000002E-2</v>
      </c>
    </row>
    <row r="144" spans="1:32" hidden="1" outlineLevel="3" x14ac:dyDescent="0.4">
      <c r="A144" s="18">
        <v>4</v>
      </c>
      <c r="B144" s="40" t="s">
        <v>172</v>
      </c>
      <c r="C144" s="41">
        <v>768.82956336000018</v>
      </c>
      <c r="D144" s="41">
        <v>21.706287999999997</v>
      </c>
      <c r="E144" s="41">
        <v>608.37578855000004</v>
      </c>
      <c r="F144" s="41">
        <v>42.310151700000006</v>
      </c>
      <c r="G144" s="41">
        <v>24.14161575</v>
      </c>
      <c r="H144" s="41">
        <v>4.4287253</v>
      </c>
      <c r="I144" s="41">
        <v>14.550163000000001</v>
      </c>
      <c r="J144" s="41">
        <v>66.802970000000002</v>
      </c>
      <c r="K144" s="41">
        <v>70.194850800000012</v>
      </c>
      <c r="L144" s="41">
        <v>20.392012999999999</v>
      </c>
      <c r="M144" s="41">
        <v>8.0745557000000012</v>
      </c>
      <c r="N144" s="41">
        <v>39.214694000000001</v>
      </c>
      <c r="O144" s="41">
        <v>29.397686699999998</v>
      </c>
      <c r="P144" s="41">
        <v>221.44064300000002</v>
      </c>
      <c r="Q144" s="41">
        <v>27.435209</v>
      </c>
      <c r="R144" s="41">
        <v>29.895267000000004</v>
      </c>
      <c r="S144" s="41">
        <v>10.097243600000001</v>
      </c>
      <c r="T144" s="41">
        <v>138.71513458000001</v>
      </c>
      <c r="U144" s="41">
        <v>0.28172672000000004</v>
      </c>
      <c r="V144" s="41">
        <v>2.2023046000000002</v>
      </c>
      <c r="W144" s="41">
        <v>9.9342439999999996</v>
      </c>
      <c r="X144" s="41">
        <v>9.9677710000000008</v>
      </c>
      <c r="Y144" s="41">
        <v>41.970714699999995</v>
      </c>
      <c r="Z144" s="41">
        <v>8.1456210999999996</v>
      </c>
      <c r="AA144" s="41">
        <v>47.100159900000008</v>
      </c>
      <c r="AB144" s="41">
        <v>1.672404</v>
      </c>
      <c r="AC144" s="41">
        <v>2.044594</v>
      </c>
      <c r="AD144" s="41">
        <v>13.12409456</v>
      </c>
      <c r="AE144" s="41">
        <v>2.2715000000000001</v>
      </c>
      <c r="AF144" s="41">
        <v>3.2352230000000003E-2</v>
      </c>
    </row>
    <row r="145" spans="1:32" hidden="1" outlineLevel="3" x14ac:dyDescent="0.4">
      <c r="A145" s="18">
        <v>4</v>
      </c>
      <c r="B145" s="40" t="s">
        <v>173</v>
      </c>
      <c r="C145" s="41">
        <v>2413.8363322799996</v>
      </c>
      <c r="D145" s="41">
        <v>23.991078000000002</v>
      </c>
      <c r="E145" s="41">
        <v>1968.56974096</v>
      </c>
      <c r="F145" s="41">
        <v>141.78917849999999</v>
      </c>
      <c r="G145" s="41">
        <v>30.982341959999999</v>
      </c>
      <c r="H145" s="41">
        <v>6.0277685999999999</v>
      </c>
      <c r="I145" s="41">
        <v>31.327503999999998</v>
      </c>
      <c r="J145" s="41">
        <v>289.3938</v>
      </c>
      <c r="K145" s="41">
        <v>154.5609072</v>
      </c>
      <c r="L145" s="41">
        <v>41.257874999999999</v>
      </c>
      <c r="M145" s="41">
        <v>12.4939017</v>
      </c>
      <c r="N145" s="41">
        <v>160.371014</v>
      </c>
      <c r="O145" s="41">
        <v>109.30200600000001</v>
      </c>
      <c r="P145" s="41">
        <v>821.11576500000012</v>
      </c>
      <c r="Q145" s="41">
        <v>75.075849000000005</v>
      </c>
      <c r="R145" s="41">
        <v>73.20026949999999</v>
      </c>
      <c r="S145" s="41">
        <v>21.671560499999998</v>
      </c>
      <c r="T145" s="41">
        <v>421.22944753000002</v>
      </c>
      <c r="U145" s="41">
        <v>0.40536328000000005</v>
      </c>
      <c r="V145" s="41">
        <v>7.2260950000000008</v>
      </c>
      <c r="W145" s="41">
        <v>31.349979999999999</v>
      </c>
      <c r="X145" s="41">
        <v>109.835005</v>
      </c>
      <c r="Y145" s="41">
        <v>109.163326</v>
      </c>
      <c r="Z145" s="41">
        <v>17.163141</v>
      </c>
      <c r="AA145" s="41">
        <v>110.359351</v>
      </c>
      <c r="AB145" s="41">
        <v>3.2058840000000002</v>
      </c>
      <c r="AC145" s="41">
        <v>4.4247310000000004</v>
      </c>
      <c r="AD145" s="41">
        <v>24.643986049999999</v>
      </c>
      <c r="AE145" s="41">
        <v>3.4525852000000006</v>
      </c>
      <c r="AF145" s="41">
        <v>4.6065790000000002E-2</v>
      </c>
    </row>
    <row r="146" spans="1:32" hidden="1" outlineLevel="3" x14ac:dyDescent="0.4">
      <c r="A146" s="18">
        <v>4</v>
      </c>
      <c r="B146" s="40" t="s">
        <v>174</v>
      </c>
      <c r="C146" s="41">
        <v>14135.596617989999</v>
      </c>
      <c r="D146" s="41">
        <v>92.303927999999985</v>
      </c>
      <c r="E146" s="41">
        <v>10674.9639823</v>
      </c>
      <c r="F146" s="41">
        <v>188.75618799999995</v>
      </c>
      <c r="G146" s="41">
        <v>91.263766399999994</v>
      </c>
      <c r="H146" s="41">
        <v>19.993939000000001</v>
      </c>
      <c r="I146" s="41">
        <v>97.679810000000003</v>
      </c>
      <c r="J146" s="41">
        <v>4652.8410000000003</v>
      </c>
      <c r="K146" s="41">
        <v>1274.189521</v>
      </c>
      <c r="L146" s="41">
        <v>156.87913</v>
      </c>
      <c r="M146" s="41">
        <v>44.4020188</v>
      </c>
      <c r="N146" s="41">
        <v>228.99820700000001</v>
      </c>
      <c r="O146" s="41">
        <v>279.03960999999998</v>
      </c>
      <c r="P146" s="41">
        <v>3102.3092800000004</v>
      </c>
      <c r="Q146" s="41">
        <v>287.53297000000003</v>
      </c>
      <c r="R146" s="41">
        <v>191.68749800000001</v>
      </c>
      <c r="S146" s="41">
        <v>59.391044100000002</v>
      </c>
      <c r="T146" s="41">
        <v>3367.7386362900002</v>
      </c>
      <c r="U146" s="41">
        <v>1.6378748999999999</v>
      </c>
      <c r="V146" s="41">
        <v>32.042195</v>
      </c>
      <c r="W146" s="41">
        <v>384.1123</v>
      </c>
      <c r="X146" s="41">
        <v>85.795400999999998</v>
      </c>
      <c r="Y146" s="41">
        <v>1455.2838119999999</v>
      </c>
      <c r="Z146" s="41">
        <v>404.26609999999999</v>
      </c>
      <c r="AA146" s="41">
        <v>847.41231300000004</v>
      </c>
      <c r="AB146" s="41">
        <v>21.288489999999999</v>
      </c>
      <c r="AC146" s="41">
        <v>25.465425</v>
      </c>
      <c r="AD146" s="41">
        <v>94.929486390000008</v>
      </c>
      <c r="AE146" s="41">
        <v>15.505239</v>
      </c>
      <c r="AF146" s="41">
        <v>0.59007140000000002</v>
      </c>
    </row>
    <row r="147" spans="1:32" s="32" customFormat="1" hidden="1" outlineLevel="3" collapsed="1" x14ac:dyDescent="0.4">
      <c r="A147" s="18">
        <v>4</v>
      </c>
      <c r="B147" s="40" t="s">
        <v>175</v>
      </c>
      <c r="C147" s="41">
        <v>89545.504320590029</v>
      </c>
      <c r="D147" s="41">
        <v>265.21933000000001</v>
      </c>
      <c r="E147" s="41">
        <v>78880.046230500011</v>
      </c>
      <c r="F147" s="41">
        <v>814.851764</v>
      </c>
      <c r="G147" s="41">
        <v>428.38477950000004</v>
      </c>
      <c r="H147" s="41">
        <v>67.501147000000003</v>
      </c>
      <c r="I147" s="41">
        <v>665.61991</v>
      </c>
      <c r="J147" s="41">
        <v>56237.41</v>
      </c>
      <c r="K147" s="41">
        <v>6538.6637500000006</v>
      </c>
      <c r="L147" s="41">
        <v>1343.9931900000001</v>
      </c>
      <c r="M147" s="41">
        <v>262.919353</v>
      </c>
      <c r="N147" s="41">
        <v>1100.607757</v>
      </c>
      <c r="O147" s="41">
        <v>1011.648372</v>
      </c>
      <c r="P147" s="41">
        <v>8250.9636099999989</v>
      </c>
      <c r="Q147" s="41">
        <v>936.28770999999995</v>
      </c>
      <c r="R147" s="41">
        <v>891.64588000000003</v>
      </c>
      <c r="S147" s="41">
        <v>329.54900800000001</v>
      </c>
      <c r="T147" s="41">
        <v>10399.619697390001</v>
      </c>
      <c r="U147" s="41">
        <v>11.177383000000001</v>
      </c>
      <c r="V147" s="41">
        <v>222.91808</v>
      </c>
      <c r="W147" s="41">
        <v>1022.981</v>
      </c>
      <c r="X147" s="41">
        <v>355.24796700000002</v>
      </c>
      <c r="Y147" s="41">
        <v>5894.8563100000001</v>
      </c>
      <c r="Z147" s="41">
        <v>283.04404</v>
      </c>
      <c r="AA147" s="41">
        <v>1911.5365099999999</v>
      </c>
      <c r="AB147" s="41">
        <v>63.090119999999999</v>
      </c>
      <c r="AC147" s="41">
        <v>165.25584999999998</v>
      </c>
      <c r="AD147" s="41">
        <v>419.58171339</v>
      </c>
      <c r="AE147" s="41">
        <v>49.930723999999998</v>
      </c>
      <c r="AF147" s="41">
        <v>0.61906269999999997</v>
      </c>
    </row>
    <row r="148" spans="1:32" outlineLevel="1" x14ac:dyDescent="0.4">
      <c r="A148" s="33">
        <v>2</v>
      </c>
      <c r="B148" s="42" t="s">
        <v>176</v>
      </c>
      <c r="C148" s="35">
        <v>96702788.513286814</v>
      </c>
      <c r="D148" s="35">
        <v>776727.55532599997</v>
      </c>
      <c r="E148" s="35">
        <v>68134262.38989754</v>
      </c>
      <c r="F148" s="35">
        <v>1864454.8428904002</v>
      </c>
      <c r="G148" s="35">
        <v>1143595.4563155801</v>
      </c>
      <c r="H148" s="35">
        <v>250381.22074529994</v>
      </c>
      <c r="I148" s="35">
        <v>1450439.3174149999</v>
      </c>
      <c r="J148" s="35">
        <v>8456950.3873500023</v>
      </c>
      <c r="K148" s="35">
        <v>7832124.3932548799</v>
      </c>
      <c r="L148" s="35">
        <v>1244187.0390959999</v>
      </c>
      <c r="M148" s="35">
        <v>329433.92039809993</v>
      </c>
      <c r="N148" s="35">
        <v>3091149.8565611998</v>
      </c>
      <c r="O148" s="35">
        <v>3651020.4141600998</v>
      </c>
      <c r="P148" s="35">
        <v>32397362.0485298</v>
      </c>
      <c r="Q148" s="35">
        <v>3627095.4724770002</v>
      </c>
      <c r="R148" s="35">
        <v>2273472.7768420004</v>
      </c>
      <c r="S148" s="35">
        <v>522595.24386218988</v>
      </c>
      <c r="T148" s="35">
        <v>27784559.109843485</v>
      </c>
      <c r="U148" s="35">
        <v>35375.745820190001</v>
      </c>
      <c r="V148" s="35">
        <v>471216.09925139998</v>
      </c>
      <c r="W148" s="35">
        <v>3819552.885028</v>
      </c>
      <c r="X148" s="35">
        <v>1789959.5915939999</v>
      </c>
      <c r="Y148" s="35">
        <v>6840673.9884298015</v>
      </c>
      <c r="Z148" s="35">
        <v>3393943.0022201003</v>
      </c>
      <c r="AA148" s="35">
        <v>8874502.8633875009</v>
      </c>
      <c r="AB148" s="35">
        <v>466230.53538300004</v>
      </c>
      <c r="AC148" s="35">
        <v>366755.79315879999</v>
      </c>
      <c r="AD148" s="35">
        <v>1455506.3192532598</v>
      </c>
      <c r="AE148" s="35">
        <v>270842.28631743003</v>
      </c>
      <c r="AF148" s="35">
        <v>7239.4582197999998</v>
      </c>
    </row>
    <row r="149" spans="1:32" outlineLevel="1" collapsed="1" x14ac:dyDescent="0.4">
      <c r="A149" s="33">
        <v>2.5</v>
      </c>
      <c r="B149" s="42" t="s">
        <v>177</v>
      </c>
      <c r="C149" s="35">
        <v>3232986.4412057097</v>
      </c>
      <c r="D149" s="35">
        <v>13315.943601999998</v>
      </c>
      <c r="E149" s="35">
        <v>2495522.5309242387</v>
      </c>
      <c r="F149" s="35">
        <v>39751.173185399995</v>
      </c>
      <c r="G149" s="35">
        <v>21061.950754609999</v>
      </c>
      <c r="H149" s="35">
        <v>3699.9752668000001</v>
      </c>
      <c r="I149" s="35">
        <v>25055.084670000004</v>
      </c>
      <c r="J149" s="35">
        <v>1301502.7755899997</v>
      </c>
      <c r="K149" s="35">
        <v>246092.07164052993</v>
      </c>
      <c r="L149" s="35">
        <v>40079.176329000002</v>
      </c>
      <c r="M149" s="35">
        <v>9067.7836822000008</v>
      </c>
      <c r="N149" s="35">
        <v>73514.532980999997</v>
      </c>
      <c r="O149" s="35">
        <v>63127.455323899994</v>
      </c>
      <c r="P149" s="35">
        <v>560266.71878980007</v>
      </c>
      <c r="Q149" s="35">
        <v>52400.296289999991</v>
      </c>
      <c r="R149" s="35">
        <v>42254.846884899998</v>
      </c>
      <c r="S149" s="35">
        <v>17648.689536099999</v>
      </c>
      <c r="T149" s="35">
        <v>724092.0561822711</v>
      </c>
      <c r="U149" s="35">
        <v>335.20606689099998</v>
      </c>
      <c r="V149" s="35">
        <v>8956.5168098999984</v>
      </c>
      <c r="W149" s="35">
        <v>84994.023834999985</v>
      </c>
      <c r="X149" s="35">
        <v>18145.563883999999</v>
      </c>
      <c r="Y149" s="35">
        <v>385701.63081940002</v>
      </c>
      <c r="Z149" s="35">
        <v>29152.240720199999</v>
      </c>
      <c r="AA149" s="35">
        <v>161610.34538390001</v>
      </c>
      <c r="AB149" s="35">
        <v>4669.1754979999996</v>
      </c>
      <c r="AC149" s="35">
        <v>5848.6847118000014</v>
      </c>
      <c r="AD149" s="35">
        <v>21880.45997675</v>
      </c>
      <c r="AE149" s="35">
        <v>2798.2084764300002</v>
      </c>
      <c r="AF149" s="35">
        <v>55.910497199999995</v>
      </c>
    </row>
    <row r="150" spans="1:32" s="32" customFormat="1" hidden="1" outlineLevel="3" x14ac:dyDescent="0.4">
      <c r="A150" s="18">
        <v>4</v>
      </c>
      <c r="B150" s="40" t="s">
        <v>178</v>
      </c>
      <c r="C150" s="41">
        <v>63854.015698370014</v>
      </c>
      <c r="D150" s="41">
        <v>234.36246</v>
      </c>
      <c r="E150" s="41">
        <v>50852.2328089</v>
      </c>
      <c r="F150" s="41">
        <v>624.08625700000016</v>
      </c>
      <c r="G150" s="41">
        <v>288.64102890000004</v>
      </c>
      <c r="H150" s="41">
        <v>78.141957000000005</v>
      </c>
      <c r="I150" s="41">
        <v>485.47163999999998</v>
      </c>
      <c r="J150" s="41">
        <v>24278.11</v>
      </c>
      <c r="K150" s="41">
        <v>4298.1198699999995</v>
      </c>
      <c r="L150" s="41">
        <v>657.65634999999997</v>
      </c>
      <c r="M150" s="41">
        <v>179.02642299999999</v>
      </c>
      <c r="N150" s="41">
        <v>3708.4464799999996</v>
      </c>
      <c r="O150" s="41">
        <v>1434.9521500000001</v>
      </c>
      <c r="P150" s="41">
        <v>12361.926790000003</v>
      </c>
      <c r="Q150" s="41">
        <v>964.95699999999988</v>
      </c>
      <c r="R150" s="41">
        <v>1093.90085</v>
      </c>
      <c r="S150" s="41">
        <v>398.79601300000002</v>
      </c>
      <c r="T150" s="41">
        <v>12766.518171470001</v>
      </c>
      <c r="U150" s="41">
        <v>6.2384694999999999</v>
      </c>
      <c r="V150" s="41">
        <v>200.41506000000001</v>
      </c>
      <c r="W150" s="41">
        <v>1443.7719999999999</v>
      </c>
      <c r="X150" s="41">
        <v>301.74435400000004</v>
      </c>
      <c r="Y150" s="41">
        <v>6697.3721000000005</v>
      </c>
      <c r="Z150" s="41">
        <v>391.33690000000001</v>
      </c>
      <c r="AA150" s="41">
        <v>3080.1161500000003</v>
      </c>
      <c r="AB150" s="41">
        <v>86.671890000000005</v>
      </c>
      <c r="AC150" s="41">
        <v>100.72845</v>
      </c>
      <c r="AD150" s="41">
        <v>406.52175597000002</v>
      </c>
      <c r="AE150" s="41">
        <v>51.601041999999993</v>
      </c>
      <c r="AF150" s="41">
        <v>0.902258</v>
      </c>
    </row>
    <row r="151" spans="1:32" s="36" customFormat="1" hidden="1" outlineLevel="3" x14ac:dyDescent="0.4">
      <c r="A151" s="33">
        <v>4</v>
      </c>
      <c r="B151" s="42" t="s">
        <v>179</v>
      </c>
      <c r="C151" s="41">
        <v>503.59142991099998</v>
      </c>
      <c r="D151" s="41">
        <v>18.174049</v>
      </c>
      <c r="E151" s="41">
        <v>382.05192513000003</v>
      </c>
      <c r="F151" s="41">
        <v>33.639946399999999</v>
      </c>
      <c r="G151" s="41">
        <v>18.352611899999999</v>
      </c>
      <c r="H151" s="41">
        <v>3.7686466000000003</v>
      </c>
      <c r="I151" s="41">
        <v>8.9369069999999997</v>
      </c>
      <c r="J151" s="41">
        <v>31.518789999999999</v>
      </c>
      <c r="K151" s="41">
        <v>39.899432529999999</v>
      </c>
      <c r="L151" s="41">
        <v>13.728675000000001</v>
      </c>
      <c r="M151" s="41">
        <v>7.2006136000000005</v>
      </c>
      <c r="N151" s="41">
        <v>29.567887899999999</v>
      </c>
      <c r="O151" s="41">
        <v>20.798062899999998</v>
      </c>
      <c r="P151" s="41">
        <v>125.89067580000001</v>
      </c>
      <c r="Q151" s="41">
        <v>18.199190000000002</v>
      </c>
      <c r="R151" s="41">
        <v>22.8607765</v>
      </c>
      <c r="S151" s="41">
        <v>7.6897090000000006</v>
      </c>
      <c r="T151" s="41">
        <v>103.33671111099999</v>
      </c>
      <c r="U151" s="41">
        <v>0.246364421</v>
      </c>
      <c r="V151" s="41">
        <v>1.6462139</v>
      </c>
      <c r="W151" s="41">
        <v>6.2928249999999997</v>
      </c>
      <c r="X151" s="41">
        <v>7.4481339999999996</v>
      </c>
      <c r="Y151" s="41">
        <v>31.060855399999994</v>
      </c>
      <c r="Z151" s="41">
        <v>6.3354552000000002</v>
      </c>
      <c r="AA151" s="41">
        <v>35.520376900000002</v>
      </c>
      <c r="AB151" s="41">
        <v>1.2781149999999999</v>
      </c>
      <c r="AC151" s="41">
        <v>1.3053538</v>
      </c>
      <c r="AD151" s="41">
        <v>10.19150526</v>
      </c>
      <c r="AE151" s="41">
        <v>2.0115122299999997</v>
      </c>
      <c r="AF151" s="41">
        <v>2.874467E-2</v>
      </c>
    </row>
    <row r="152" spans="1:32" hidden="1" outlineLevel="3" x14ac:dyDescent="0.4">
      <c r="A152" s="37">
        <v>4</v>
      </c>
      <c r="B152" s="38" t="s">
        <v>180</v>
      </c>
      <c r="C152" s="41">
        <v>96128.718456569972</v>
      </c>
      <c r="D152" s="41">
        <v>424.85131000000001</v>
      </c>
      <c r="E152" s="41">
        <v>70508.499398299988</v>
      </c>
      <c r="F152" s="41">
        <v>1051.165796</v>
      </c>
      <c r="G152" s="41">
        <v>552.46062129999996</v>
      </c>
      <c r="H152" s="41">
        <v>111.570764</v>
      </c>
      <c r="I152" s="41">
        <v>771.28269999999998</v>
      </c>
      <c r="J152" s="41">
        <v>38264.559999999998</v>
      </c>
      <c r="K152" s="41">
        <v>7512.2088899999999</v>
      </c>
      <c r="L152" s="41">
        <v>1185.6396099999999</v>
      </c>
      <c r="M152" s="41">
        <v>257.80547200000001</v>
      </c>
      <c r="N152" s="41">
        <v>1573.9212299999999</v>
      </c>
      <c r="O152" s="41">
        <v>1687.4713400000001</v>
      </c>
      <c r="P152" s="41">
        <v>14487.486780000003</v>
      </c>
      <c r="Q152" s="41">
        <v>1506.1927999999998</v>
      </c>
      <c r="R152" s="41">
        <v>1171.65264</v>
      </c>
      <c r="S152" s="41">
        <v>375.08075500000007</v>
      </c>
      <c r="T152" s="41">
        <v>25193.485488270002</v>
      </c>
      <c r="U152" s="41">
        <v>10.249892599999999</v>
      </c>
      <c r="V152" s="41">
        <v>254.89233000000002</v>
      </c>
      <c r="W152" s="41">
        <v>2919.585</v>
      </c>
      <c r="X152" s="41">
        <v>570.40906999999993</v>
      </c>
      <c r="Y152" s="41">
        <v>13575.725189999999</v>
      </c>
      <c r="Z152" s="41">
        <v>829.86825999999996</v>
      </c>
      <c r="AA152" s="41">
        <v>5880.4562700000024</v>
      </c>
      <c r="AB152" s="41">
        <v>172.363</v>
      </c>
      <c r="AC152" s="41">
        <v>192.16221999999999</v>
      </c>
      <c r="AD152" s="41">
        <v>691.41066366999985</v>
      </c>
      <c r="AE152" s="41">
        <v>96.363591999999997</v>
      </c>
      <c r="AF152" s="41">
        <v>1.88226</v>
      </c>
    </row>
    <row r="153" spans="1:32" hidden="1" outlineLevel="3" x14ac:dyDescent="0.4">
      <c r="A153" s="18">
        <v>4</v>
      </c>
      <c r="B153" s="40" t="s">
        <v>181</v>
      </c>
      <c r="C153" s="41">
        <v>16964.760587469998</v>
      </c>
      <c r="D153" s="41">
        <v>110.25587599999999</v>
      </c>
      <c r="E153" s="41">
        <v>15245.4418406</v>
      </c>
      <c r="F153" s="41">
        <v>235.09119599999997</v>
      </c>
      <c r="G153" s="41">
        <v>286.55868359999999</v>
      </c>
      <c r="H153" s="41">
        <v>22.064282000000002</v>
      </c>
      <c r="I153" s="41">
        <v>605.01877999999999</v>
      </c>
      <c r="J153" s="41">
        <v>3319.567</v>
      </c>
      <c r="K153" s="41">
        <v>2985.3825290000004</v>
      </c>
      <c r="L153" s="41">
        <v>509.88371699999999</v>
      </c>
      <c r="M153" s="41">
        <v>82.436313999999996</v>
      </c>
      <c r="N153" s="41">
        <v>741.44054299999993</v>
      </c>
      <c r="O153" s="41">
        <v>421.91019699999998</v>
      </c>
      <c r="P153" s="41">
        <v>5074.2294199999997</v>
      </c>
      <c r="Q153" s="41">
        <v>465.36045999999999</v>
      </c>
      <c r="R153" s="41">
        <v>313.54698700000006</v>
      </c>
      <c r="S153" s="41">
        <v>182.95173200000002</v>
      </c>
      <c r="T153" s="41">
        <v>1608.93063267</v>
      </c>
      <c r="U153" s="41">
        <v>2.7466964200000001</v>
      </c>
      <c r="V153" s="41">
        <v>42.051581999999996</v>
      </c>
      <c r="W153" s="41">
        <v>159.09049999999999</v>
      </c>
      <c r="X153" s="41">
        <v>82.181378999999993</v>
      </c>
      <c r="Y153" s="41">
        <v>471.20532800000001</v>
      </c>
      <c r="Z153" s="41">
        <v>72.679800999999998</v>
      </c>
      <c r="AA153" s="41">
        <v>559.27717999999993</v>
      </c>
      <c r="AB153" s="41">
        <v>16.704830000000001</v>
      </c>
      <c r="AC153" s="41">
        <v>46.889960000000002</v>
      </c>
      <c r="AD153" s="41">
        <v>143.91304525000001</v>
      </c>
      <c r="AE153" s="41">
        <v>12.190331</v>
      </c>
      <c r="AF153" s="41">
        <v>0.1322382</v>
      </c>
    </row>
    <row r="154" spans="1:32" hidden="1" outlineLevel="3" x14ac:dyDescent="0.4">
      <c r="A154" s="18">
        <v>4</v>
      </c>
      <c r="B154" s="40" t="s">
        <v>182</v>
      </c>
      <c r="C154" s="41">
        <v>742203.02662109991</v>
      </c>
      <c r="D154" s="41">
        <v>2539.8197000000005</v>
      </c>
      <c r="E154" s="41">
        <v>609596.18531899981</v>
      </c>
      <c r="F154" s="41">
        <v>6613.0165900000002</v>
      </c>
      <c r="G154" s="41">
        <v>3762.4124390000006</v>
      </c>
      <c r="H154" s="41">
        <v>699.14576999999997</v>
      </c>
      <c r="I154" s="41">
        <v>5250.3242999999993</v>
      </c>
      <c r="J154" s="41">
        <v>363027.8</v>
      </c>
      <c r="K154" s="41">
        <v>56819.255700000002</v>
      </c>
      <c r="L154" s="41">
        <v>9312.5246000000006</v>
      </c>
      <c r="M154" s="41">
        <v>2025.1933399999998</v>
      </c>
      <c r="N154" s="41">
        <v>10788.8215</v>
      </c>
      <c r="O154" s="41">
        <v>10911.21989</v>
      </c>
      <c r="P154" s="41">
        <v>118741.11530000002</v>
      </c>
      <c r="Q154" s="41">
        <v>10852.9647</v>
      </c>
      <c r="R154" s="41">
        <v>8186.7909099999997</v>
      </c>
      <c r="S154" s="41">
        <v>2605.6002800000001</v>
      </c>
      <c r="T154" s="41">
        <v>130052.99364209999</v>
      </c>
      <c r="U154" s="41">
        <v>77.154889999999995</v>
      </c>
      <c r="V154" s="41">
        <v>1808.1001999999999</v>
      </c>
      <c r="W154" s="41">
        <v>15369.5</v>
      </c>
      <c r="X154" s="41">
        <v>3248.8922799999996</v>
      </c>
      <c r="Y154" s="41">
        <v>66877.1011</v>
      </c>
      <c r="Z154" s="41">
        <v>9503.0781999999999</v>
      </c>
      <c r="AA154" s="41">
        <v>26655.214999999997</v>
      </c>
      <c r="AB154" s="41">
        <v>732.23670000000004</v>
      </c>
      <c r="AC154" s="41">
        <v>1286.3024</v>
      </c>
      <c r="AD154" s="41">
        <v>3988.3279520999995</v>
      </c>
      <c r="AE154" s="41">
        <v>507.08492000000001</v>
      </c>
      <c r="AF154" s="41">
        <v>14.02796</v>
      </c>
    </row>
    <row r="155" spans="1:32" hidden="1" outlineLevel="3" x14ac:dyDescent="0.4">
      <c r="A155" s="18">
        <v>4</v>
      </c>
      <c r="B155" s="40" t="s">
        <v>183</v>
      </c>
      <c r="C155" s="41">
        <v>2817.3395448999995</v>
      </c>
      <c r="D155" s="41">
        <v>35.320357000000001</v>
      </c>
      <c r="E155" s="41">
        <v>2257.5448113099997</v>
      </c>
      <c r="F155" s="41">
        <v>88.646360999999999</v>
      </c>
      <c r="G155" s="41">
        <v>59.789005710000005</v>
      </c>
      <c r="H155" s="41">
        <v>8.5600661999999996</v>
      </c>
      <c r="I155" s="41">
        <v>37.929732999999999</v>
      </c>
      <c r="J155" s="41">
        <v>553.50980000000004</v>
      </c>
      <c r="K155" s="41">
        <v>207.45516900000001</v>
      </c>
      <c r="L155" s="41">
        <v>51.687366999999995</v>
      </c>
      <c r="M155" s="41">
        <v>16.0044076</v>
      </c>
      <c r="N155" s="41">
        <v>119.54348509999998</v>
      </c>
      <c r="O155" s="41">
        <v>101.902447</v>
      </c>
      <c r="P155" s="41">
        <v>814.06485399999985</v>
      </c>
      <c r="Q155" s="41">
        <v>83.889679999999998</v>
      </c>
      <c r="R155" s="41">
        <v>73.146873400000004</v>
      </c>
      <c r="S155" s="41">
        <v>41.415562299999998</v>
      </c>
      <c r="T155" s="41">
        <v>524.41095575999998</v>
      </c>
      <c r="U155" s="41">
        <v>0.53259935000000003</v>
      </c>
      <c r="V155" s="41">
        <v>8.7188049999999997</v>
      </c>
      <c r="W155" s="41">
        <v>52.522109999999998</v>
      </c>
      <c r="X155" s="41">
        <v>27.831412</v>
      </c>
      <c r="Y155" s="41">
        <v>220.97322600000001</v>
      </c>
      <c r="Z155" s="41">
        <v>24.579594</v>
      </c>
      <c r="AA155" s="41">
        <v>139.796301</v>
      </c>
      <c r="AB155" s="41">
        <v>4.4589429999999997</v>
      </c>
      <c r="AC155" s="41">
        <v>6.7969879999999998</v>
      </c>
      <c r="AD155" s="41">
        <v>32.992379210000003</v>
      </c>
      <c r="AE155" s="41">
        <v>5.2085982</v>
      </c>
      <c r="AF155" s="41">
        <v>6.3420829999999997E-2</v>
      </c>
    </row>
    <row r="156" spans="1:32" hidden="1" outlineLevel="3" x14ac:dyDescent="0.4">
      <c r="A156" s="18">
        <v>4</v>
      </c>
      <c r="B156" s="40" t="s">
        <v>184</v>
      </c>
      <c r="C156" s="41">
        <v>125187.39252668002</v>
      </c>
      <c r="D156" s="41">
        <v>428.02672000000001</v>
      </c>
      <c r="E156" s="41">
        <v>102635.34927250001</v>
      </c>
      <c r="F156" s="41">
        <v>1243.6917719999999</v>
      </c>
      <c r="G156" s="41">
        <v>748.39516550000008</v>
      </c>
      <c r="H156" s="41">
        <v>149.38951</v>
      </c>
      <c r="I156" s="41">
        <v>866.27260000000001</v>
      </c>
      <c r="J156" s="41">
        <v>61471.199999999997</v>
      </c>
      <c r="K156" s="41">
        <v>8527.0488499999992</v>
      </c>
      <c r="L156" s="41">
        <v>1554.5104999999999</v>
      </c>
      <c r="M156" s="41">
        <v>377.073533</v>
      </c>
      <c r="N156" s="41">
        <v>2155.9804999999997</v>
      </c>
      <c r="O156" s="41">
        <v>1929.6055800000001</v>
      </c>
      <c r="P156" s="41">
        <v>19668.401199999997</v>
      </c>
      <c r="Q156" s="41">
        <v>2045.1671000000001</v>
      </c>
      <c r="R156" s="41">
        <v>1422.5490100000002</v>
      </c>
      <c r="S156" s="41">
        <v>476.06395199999997</v>
      </c>
      <c r="T156" s="41">
        <v>22122.503666179997</v>
      </c>
      <c r="U156" s="41">
        <v>13.176729</v>
      </c>
      <c r="V156" s="41">
        <v>359.44017999999994</v>
      </c>
      <c r="W156" s="41">
        <v>2502.3159999999998</v>
      </c>
      <c r="X156" s="41">
        <v>582.71887000000004</v>
      </c>
      <c r="Y156" s="41">
        <v>11989.51398</v>
      </c>
      <c r="Z156" s="41">
        <v>727.31257999999991</v>
      </c>
      <c r="AA156" s="41">
        <v>4776.2192599999989</v>
      </c>
      <c r="AB156" s="41">
        <v>142.89920000000001</v>
      </c>
      <c r="AC156" s="41">
        <v>220.48367999999999</v>
      </c>
      <c r="AD156" s="41">
        <v>716.64357718000008</v>
      </c>
      <c r="AE156" s="41">
        <v>91.779610000000005</v>
      </c>
      <c r="AF156" s="41">
        <v>1.5128680000000001</v>
      </c>
    </row>
    <row r="157" spans="1:32" hidden="1" outlineLevel="3" x14ac:dyDescent="0.4">
      <c r="A157" s="18">
        <v>4</v>
      </c>
      <c r="B157" s="40" t="s">
        <v>185</v>
      </c>
      <c r="C157" s="41">
        <v>237342.82553640002</v>
      </c>
      <c r="D157" s="41">
        <v>1204.5492099999999</v>
      </c>
      <c r="E157" s="41">
        <v>155068.68841510004</v>
      </c>
      <c r="F157" s="41">
        <v>2505.01737</v>
      </c>
      <c r="G157" s="41">
        <v>1302.5692630999999</v>
      </c>
      <c r="H157" s="41">
        <v>306.95472999999998</v>
      </c>
      <c r="I157" s="41">
        <v>1717.1298000000002</v>
      </c>
      <c r="J157" s="41">
        <v>67479.53</v>
      </c>
      <c r="K157" s="41">
        <v>18287.298599999998</v>
      </c>
      <c r="L157" s="41">
        <v>2368.2172</v>
      </c>
      <c r="M157" s="41">
        <v>541.369778</v>
      </c>
      <c r="N157" s="41">
        <v>4125.8422299999993</v>
      </c>
      <c r="O157" s="41">
        <v>4581.968069999999</v>
      </c>
      <c r="P157" s="41">
        <v>43329.216400000005</v>
      </c>
      <c r="Q157" s="41">
        <v>4664.7525999999998</v>
      </c>
      <c r="R157" s="41">
        <v>2998.0027500000001</v>
      </c>
      <c r="S157" s="41">
        <v>860.81962399999998</v>
      </c>
      <c r="T157" s="41">
        <v>81063.618343300011</v>
      </c>
      <c r="U157" s="41">
        <v>21.922994999999997</v>
      </c>
      <c r="V157" s="41">
        <v>614.84059000000002</v>
      </c>
      <c r="W157" s="41">
        <v>9812.5949999999993</v>
      </c>
      <c r="X157" s="41">
        <v>1550.1103000000001</v>
      </c>
      <c r="Y157" s="41">
        <v>44698.818200000002</v>
      </c>
      <c r="Z157" s="41">
        <v>2585.6843000000003</v>
      </c>
      <c r="AA157" s="41">
        <v>18560.249880000003</v>
      </c>
      <c r="AB157" s="41">
        <v>542.69830000000002</v>
      </c>
      <c r="AC157" s="41">
        <v>439.29179999999997</v>
      </c>
      <c r="AD157" s="41">
        <v>1963.3326082999999</v>
      </c>
      <c r="AE157" s="41">
        <v>274.07436999999999</v>
      </c>
      <c r="AF157" s="41">
        <v>5.9695679999999998</v>
      </c>
    </row>
    <row r="158" spans="1:32" hidden="1" outlineLevel="3" x14ac:dyDescent="0.4">
      <c r="A158" s="18">
        <v>4</v>
      </c>
      <c r="B158" s="40" t="s">
        <v>186</v>
      </c>
      <c r="C158" s="41">
        <v>1210909.8063385999</v>
      </c>
      <c r="D158" s="41">
        <v>4742.3343999999997</v>
      </c>
      <c r="E158" s="41">
        <v>916022.50631099998</v>
      </c>
      <c r="F158" s="41">
        <v>12277.785059999998</v>
      </c>
      <c r="G158" s="41">
        <v>6702.6565109999992</v>
      </c>
      <c r="H158" s="41">
        <v>1317.87825</v>
      </c>
      <c r="I158" s="41">
        <v>9332.2010000000009</v>
      </c>
      <c r="J158" s="41">
        <v>516928.6</v>
      </c>
      <c r="K158" s="41">
        <v>96788.713799999983</v>
      </c>
      <c r="L158" s="41">
        <v>15180.658200000002</v>
      </c>
      <c r="M158" s="41">
        <v>3295.6298900000002</v>
      </c>
      <c r="N158" s="41">
        <v>20161.220300000001</v>
      </c>
      <c r="O158" s="41">
        <v>20000.019399999997</v>
      </c>
      <c r="P158" s="41">
        <v>177567.90989999997</v>
      </c>
      <c r="Q158" s="41">
        <v>17686.298999999999</v>
      </c>
      <c r="R158" s="41">
        <v>14109.087299999999</v>
      </c>
      <c r="S158" s="41">
        <v>4673.8477000000003</v>
      </c>
      <c r="T158" s="41">
        <v>290125.03158760001</v>
      </c>
      <c r="U158" s="41">
        <v>129.69883999999999</v>
      </c>
      <c r="V158" s="41">
        <v>3204.2366999999999</v>
      </c>
      <c r="W158" s="41">
        <v>34041.449999999997</v>
      </c>
      <c r="X158" s="41">
        <v>6491.2201000000005</v>
      </c>
      <c r="Y158" s="41">
        <v>159093.1796</v>
      </c>
      <c r="Z158" s="41">
        <v>8944.0659999999989</v>
      </c>
      <c r="AA158" s="41">
        <v>64706.522100000009</v>
      </c>
      <c r="AB158" s="41">
        <v>1913.163</v>
      </c>
      <c r="AC158" s="41">
        <v>2278.4106999999999</v>
      </c>
      <c r="AD158" s="41">
        <v>8258.3170976000001</v>
      </c>
      <c r="AE158" s="41">
        <v>1064.7674500000001</v>
      </c>
      <c r="AF158" s="41">
        <v>19.93404</v>
      </c>
    </row>
    <row r="159" spans="1:32" hidden="1" outlineLevel="3" x14ac:dyDescent="0.4">
      <c r="A159" s="18">
        <v>4</v>
      </c>
      <c r="B159" s="40" t="s">
        <v>187</v>
      </c>
      <c r="C159" s="41">
        <v>31668.01844489</v>
      </c>
      <c r="D159" s="41">
        <v>175.11768999999998</v>
      </c>
      <c r="E159" s="41">
        <v>27097.396746800001</v>
      </c>
      <c r="F159" s="41">
        <v>803.17326000000003</v>
      </c>
      <c r="G159" s="41">
        <v>277.8825999</v>
      </c>
      <c r="H159" s="41">
        <v>41.090451000000002</v>
      </c>
      <c r="I159" s="41">
        <v>275.10347999999999</v>
      </c>
      <c r="J159" s="41">
        <v>16159.71</v>
      </c>
      <c r="K159" s="41">
        <v>2205.4604399999998</v>
      </c>
      <c r="L159" s="41">
        <v>443.53773999999999</v>
      </c>
      <c r="M159" s="41">
        <v>103.246083</v>
      </c>
      <c r="N159" s="41">
        <v>607.51072599999998</v>
      </c>
      <c r="O159" s="41">
        <v>623.991265</v>
      </c>
      <c r="P159" s="41">
        <v>4536.8414300000004</v>
      </c>
      <c r="Q159" s="41">
        <v>466.0324</v>
      </c>
      <c r="R159" s="41">
        <v>415.30675600000006</v>
      </c>
      <c r="S159" s="41">
        <v>138.51011589999999</v>
      </c>
      <c r="T159" s="41">
        <v>4395.19648409</v>
      </c>
      <c r="U159" s="41">
        <v>3.7369496999999998</v>
      </c>
      <c r="V159" s="41">
        <v>85.651519000000008</v>
      </c>
      <c r="W159" s="41">
        <v>454.72140000000002</v>
      </c>
      <c r="X159" s="41">
        <v>249.237469</v>
      </c>
      <c r="Y159" s="41">
        <v>2185.0518500000003</v>
      </c>
      <c r="Z159" s="41">
        <v>145.77203</v>
      </c>
      <c r="AA159" s="41">
        <v>969.83236599999998</v>
      </c>
      <c r="AB159" s="41">
        <v>29.481909999999999</v>
      </c>
      <c r="AC159" s="41">
        <v>60.933090000000007</v>
      </c>
      <c r="AD159" s="41">
        <v>186.50424638999999</v>
      </c>
      <c r="AE159" s="41">
        <v>24.273653999999997</v>
      </c>
      <c r="AF159" s="41">
        <v>0.30752400000000002</v>
      </c>
    </row>
    <row r="160" spans="1:32" hidden="1" outlineLevel="3" x14ac:dyDescent="0.4">
      <c r="A160" s="18">
        <v>4</v>
      </c>
      <c r="B160" s="40" t="s">
        <v>188</v>
      </c>
      <c r="C160" s="41">
        <v>144622.63189339999</v>
      </c>
      <c r="D160" s="41">
        <v>1039.3006999999998</v>
      </c>
      <c r="E160" s="41">
        <v>121030.15767600002</v>
      </c>
      <c r="F160" s="41">
        <v>7153.3774999999996</v>
      </c>
      <c r="G160" s="41">
        <v>3721.0323110000004</v>
      </c>
      <c r="H160" s="41">
        <v>225.08389</v>
      </c>
      <c r="I160" s="41">
        <v>1623.4177</v>
      </c>
      <c r="J160" s="41">
        <v>14726.11</v>
      </c>
      <c r="K160" s="41">
        <v>9602.3359099999998</v>
      </c>
      <c r="L160" s="41">
        <v>2575.56754</v>
      </c>
      <c r="M160" s="41">
        <v>591.89634999999998</v>
      </c>
      <c r="N160" s="41">
        <v>13767.4239</v>
      </c>
      <c r="O160" s="41">
        <v>9522.5493999999999</v>
      </c>
      <c r="P160" s="41">
        <v>48368.0798</v>
      </c>
      <c r="Q160" s="41">
        <v>3789.8503000000001</v>
      </c>
      <c r="R160" s="41">
        <v>4415.8387400000001</v>
      </c>
      <c r="S160" s="41">
        <v>947.594335</v>
      </c>
      <c r="T160" s="41">
        <v>22551.069758400001</v>
      </c>
      <c r="U160" s="41">
        <v>14.376398199999999</v>
      </c>
      <c r="V160" s="41">
        <v>737.53520000000003</v>
      </c>
      <c r="W160" s="41">
        <v>2461.0419999999999</v>
      </c>
      <c r="X160" s="41">
        <v>1823.6281099999999</v>
      </c>
      <c r="Y160" s="41">
        <v>8026.0668200000018</v>
      </c>
      <c r="Z160" s="41">
        <v>1770.9545000000003</v>
      </c>
      <c r="AA160" s="41">
        <v>5853.0963599999995</v>
      </c>
      <c r="AB160" s="41">
        <v>149.57050000000001</v>
      </c>
      <c r="AC160" s="41">
        <v>260.14846</v>
      </c>
      <c r="AD160" s="41">
        <v>1297.1362401999997</v>
      </c>
      <c r="AE160" s="41">
        <v>157.51517000000001</v>
      </c>
      <c r="AF160" s="41">
        <v>2.1037590000000002</v>
      </c>
    </row>
    <row r="161" spans="1:32" hidden="1" outlineLevel="3" x14ac:dyDescent="0.4">
      <c r="A161" s="18">
        <v>4</v>
      </c>
      <c r="B161" s="40" t="s">
        <v>189</v>
      </c>
      <c r="C161" s="41">
        <v>512122.1560300999</v>
      </c>
      <c r="D161" s="41">
        <v>2125.3946999999998</v>
      </c>
      <c r="E161" s="41">
        <v>389443.89897899993</v>
      </c>
      <c r="F161" s="41">
        <v>6531.1543299999994</v>
      </c>
      <c r="G161" s="41">
        <v>3012.0335700000005</v>
      </c>
      <c r="H161" s="41">
        <v>673.58213000000001</v>
      </c>
      <c r="I161" s="41">
        <v>3735.2654000000002</v>
      </c>
      <c r="J161" s="41">
        <v>176541.9</v>
      </c>
      <c r="K161" s="41">
        <v>35296.8387</v>
      </c>
      <c r="L161" s="41">
        <v>5683.3500999999997</v>
      </c>
      <c r="M161" s="41">
        <v>1442.9944800000001</v>
      </c>
      <c r="N161" s="41">
        <v>14885.755280000001</v>
      </c>
      <c r="O161" s="41">
        <v>11055.89516</v>
      </c>
      <c r="P161" s="41">
        <v>107311.6204</v>
      </c>
      <c r="Q161" s="41">
        <v>9071.2939999999999</v>
      </c>
      <c r="R161" s="41">
        <v>7449.2335999999996</v>
      </c>
      <c r="S161" s="41">
        <v>6752.9818290000003</v>
      </c>
      <c r="T161" s="41">
        <v>120544.7802081</v>
      </c>
      <c r="U161" s="41">
        <v>50.172416999999996</v>
      </c>
      <c r="V161" s="41">
        <v>1502.0459999999998</v>
      </c>
      <c r="W161" s="41">
        <v>14239.85</v>
      </c>
      <c r="X161" s="41">
        <v>2909.8360700000003</v>
      </c>
      <c r="Y161" s="41">
        <v>64724.665499999996</v>
      </c>
      <c r="Z161" s="41">
        <v>3730.8006</v>
      </c>
      <c r="AA161" s="41">
        <v>27441.6224</v>
      </c>
      <c r="AB161" s="41">
        <v>790.96550000000002</v>
      </c>
      <c r="AC161" s="41">
        <v>867.95500000000004</v>
      </c>
      <c r="AD161" s="41">
        <v>3825.1830311000003</v>
      </c>
      <c r="AE161" s="41">
        <v>461.68369000000001</v>
      </c>
      <c r="AF161" s="41">
        <v>8.0821430000000003</v>
      </c>
    </row>
    <row r="162" spans="1:32" hidden="1" outlineLevel="3" x14ac:dyDescent="0.4">
      <c r="A162" s="18">
        <v>4</v>
      </c>
      <c r="B162" s="40" t="s">
        <v>190</v>
      </c>
      <c r="C162" s="41">
        <v>48662.158097320003</v>
      </c>
      <c r="D162" s="41">
        <v>238.43643000000003</v>
      </c>
      <c r="E162" s="41">
        <v>35382.577420599999</v>
      </c>
      <c r="F162" s="41">
        <v>591.32774699999993</v>
      </c>
      <c r="G162" s="41">
        <v>329.16694369999999</v>
      </c>
      <c r="H162" s="41">
        <v>62.744820000000004</v>
      </c>
      <c r="I162" s="41">
        <v>346.73063000000002</v>
      </c>
      <c r="J162" s="41">
        <v>18720.66</v>
      </c>
      <c r="K162" s="41">
        <v>3522.05375</v>
      </c>
      <c r="L162" s="41">
        <v>542.21472999999992</v>
      </c>
      <c r="M162" s="41">
        <v>147.90699799999999</v>
      </c>
      <c r="N162" s="41">
        <v>849.05891899999995</v>
      </c>
      <c r="O162" s="41">
        <v>835.17236200000002</v>
      </c>
      <c r="P162" s="41">
        <v>7879.9358400000001</v>
      </c>
      <c r="Q162" s="41">
        <v>785.33705999999995</v>
      </c>
      <c r="R162" s="41">
        <v>582.92969199999993</v>
      </c>
      <c r="S162" s="41">
        <v>187.33792890000001</v>
      </c>
      <c r="T162" s="41">
        <v>13040.18053322</v>
      </c>
      <c r="U162" s="41">
        <v>4.9528257</v>
      </c>
      <c r="V162" s="41">
        <v>136.94243</v>
      </c>
      <c r="W162" s="41">
        <v>1531.287</v>
      </c>
      <c r="X162" s="41">
        <v>300.30633599999999</v>
      </c>
      <c r="Y162" s="41">
        <v>7110.89707</v>
      </c>
      <c r="Z162" s="41">
        <v>419.77250000000004</v>
      </c>
      <c r="AA162" s="41">
        <v>2952.4217399999998</v>
      </c>
      <c r="AB162" s="41">
        <v>86.683610000000002</v>
      </c>
      <c r="AC162" s="41">
        <v>87.276610000000005</v>
      </c>
      <c r="AD162" s="41">
        <v>359.98587451999998</v>
      </c>
      <c r="AE162" s="41">
        <v>49.654536999999998</v>
      </c>
      <c r="AF162" s="41">
        <v>0.9637135</v>
      </c>
    </row>
    <row r="163" spans="1:32" outlineLevel="1" x14ac:dyDescent="0.4">
      <c r="A163" s="18">
        <v>2.5</v>
      </c>
      <c r="B163" s="40" t="s">
        <v>191</v>
      </c>
      <c r="C163" s="41">
        <v>93469802.072081119</v>
      </c>
      <c r="D163" s="39">
        <v>763411.61172399996</v>
      </c>
      <c r="E163" s="39">
        <v>65638739.858973317</v>
      </c>
      <c r="F163" s="39">
        <v>1824703.6697050002</v>
      </c>
      <c r="G163" s="39">
        <v>1122533.5055609702</v>
      </c>
      <c r="H163" s="39">
        <v>246681.24547849997</v>
      </c>
      <c r="I163" s="39">
        <v>1425384.2327449999</v>
      </c>
      <c r="J163" s="39">
        <v>7155447.6117600016</v>
      </c>
      <c r="K163" s="39">
        <v>7586032.3216143502</v>
      </c>
      <c r="L163" s="39">
        <v>1204107.8627670002</v>
      </c>
      <c r="M163" s="39">
        <v>320366.13671589998</v>
      </c>
      <c r="N163" s="39">
        <v>3017635.3235801999</v>
      </c>
      <c r="O163" s="39">
        <v>3587892.9588362002</v>
      </c>
      <c r="P163" s="39">
        <v>31837095.329740003</v>
      </c>
      <c r="Q163" s="39">
        <v>3574695.1761870002</v>
      </c>
      <c r="R163" s="39">
        <v>2231217.9299571002</v>
      </c>
      <c r="S163" s="39">
        <v>504946.55432608991</v>
      </c>
      <c r="T163" s="39">
        <v>27060467.053661212</v>
      </c>
      <c r="U163" s="39">
        <v>35040.539753298995</v>
      </c>
      <c r="V163" s="39">
        <v>462259.58244150004</v>
      </c>
      <c r="W163" s="39">
        <v>3734558.8611929999</v>
      </c>
      <c r="X163" s="39">
        <v>1771814.0277099998</v>
      </c>
      <c r="Y163" s="39">
        <v>6454972.3576104008</v>
      </c>
      <c r="Z163" s="39">
        <v>3364790.7614998999</v>
      </c>
      <c r="AA163" s="39">
        <v>8712892.5180036016</v>
      </c>
      <c r="AB163" s="39">
        <v>461561.35988500004</v>
      </c>
      <c r="AC163" s="39">
        <v>360907.10844700004</v>
      </c>
      <c r="AD163" s="39">
        <v>1433625.8592765098</v>
      </c>
      <c r="AE163" s="39">
        <v>268044.07784099999</v>
      </c>
      <c r="AF163" s="39">
        <v>7183.5477226000003</v>
      </c>
    </row>
    <row r="164" spans="1:32" outlineLevel="2" collapsed="1" x14ac:dyDescent="0.4">
      <c r="A164" s="18">
        <v>3</v>
      </c>
      <c r="B164" s="40" t="s">
        <v>192</v>
      </c>
      <c r="C164" s="41">
        <v>16085492.657561528</v>
      </c>
      <c r="D164" s="41">
        <v>44305.496293999997</v>
      </c>
      <c r="E164" s="41">
        <v>14121335.452780738</v>
      </c>
      <c r="F164" s="41">
        <v>200777.14005540006</v>
      </c>
      <c r="G164" s="41">
        <v>294557.65400823997</v>
      </c>
      <c r="H164" s="41">
        <v>23766.005911699998</v>
      </c>
      <c r="I164" s="41">
        <v>143629.3345</v>
      </c>
      <c r="J164" s="41">
        <v>1438882.3444000001</v>
      </c>
      <c r="K164" s="41">
        <v>711456.52906850004</v>
      </c>
      <c r="L164" s="41">
        <v>194131.11525799998</v>
      </c>
      <c r="M164" s="41">
        <v>40756.631668999995</v>
      </c>
      <c r="N164" s="41">
        <v>606614.2955578001</v>
      </c>
      <c r="O164" s="41">
        <v>547728.99958099995</v>
      </c>
      <c r="P164" s="41">
        <v>8967177.9446469992</v>
      </c>
      <c r="Q164" s="41">
        <v>562897.18393000006</v>
      </c>
      <c r="R164" s="41">
        <v>301303.467206</v>
      </c>
      <c r="S164" s="41">
        <v>87656.806988099997</v>
      </c>
      <c r="T164" s="41">
        <v>1919656.7293144909</v>
      </c>
      <c r="U164" s="41">
        <v>1017.819343001</v>
      </c>
      <c r="V164" s="41">
        <v>36914.114074999998</v>
      </c>
      <c r="W164" s="41">
        <v>224182.07573999997</v>
      </c>
      <c r="X164" s="41">
        <v>82849.598651000008</v>
      </c>
      <c r="Y164" s="41">
        <v>708759.101211</v>
      </c>
      <c r="Z164" s="41">
        <v>124165.27126500002</v>
      </c>
      <c r="AA164" s="41">
        <v>594609.76215700002</v>
      </c>
      <c r="AB164" s="41">
        <v>16084.38234</v>
      </c>
      <c r="AC164" s="41">
        <v>19652.529126999998</v>
      </c>
      <c r="AD164" s="41">
        <v>100236.72457168999</v>
      </c>
      <c r="AE164" s="41">
        <v>11185.350833799997</v>
      </c>
      <c r="AF164" s="41">
        <v>194.97917229999999</v>
      </c>
    </row>
    <row r="165" spans="1:32" s="36" customFormat="1" hidden="1" outlineLevel="3" x14ac:dyDescent="0.4">
      <c r="A165" s="18">
        <v>4</v>
      </c>
      <c r="B165" s="40" t="s">
        <v>193</v>
      </c>
      <c r="C165" s="41">
        <v>7396530.2701409999</v>
      </c>
      <c r="D165" s="41">
        <v>25843.582999999999</v>
      </c>
      <c r="E165" s="41">
        <v>6432508.5301199993</v>
      </c>
      <c r="F165" s="41">
        <v>133290.55230000004</v>
      </c>
      <c r="G165" s="41">
        <v>173107.00461999999</v>
      </c>
      <c r="H165" s="41">
        <v>14487.773000000001</v>
      </c>
      <c r="I165" s="41">
        <v>70715.28</v>
      </c>
      <c r="J165" s="41">
        <v>700421.4</v>
      </c>
      <c r="K165" s="41">
        <v>415195.03889999999</v>
      </c>
      <c r="L165" s="41">
        <v>102699.54</v>
      </c>
      <c r="M165" s="41">
        <v>22843.995999999999</v>
      </c>
      <c r="N165" s="41">
        <v>322792.72100000002</v>
      </c>
      <c r="O165" s="41">
        <v>256094.538</v>
      </c>
      <c r="P165" s="41">
        <v>3787794.26</v>
      </c>
      <c r="Q165" s="41">
        <v>232961.45</v>
      </c>
      <c r="R165" s="41">
        <v>155625.36800000002</v>
      </c>
      <c r="S165" s="41">
        <v>44479.6083</v>
      </c>
      <c r="T165" s="41">
        <v>938072.35952100006</v>
      </c>
      <c r="U165" s="41">
        <v>569.98253999999997</v>
      </c>
      <c r="V165" s="41">
        <v>21118.482</v>
      </c>
      <c r="W165" s="41">
        <v>102579.4</v>
      </c>
      <c r="X165" s="41">
        <v>52002.179299999996</v>
      </c>
      <c r="Y165" s="41">
        <v>300353.76</v>
      </c>
      <c r="Z165" s="41">
        <v>65988.729000000007</v>
      </c>
      <c r="AA165" s="41">
        <v>316372.72000000003</v>
      </c>
      <c r="AB165" s="41">
        <v>8037.5839999999998</v>
      </c>
      <c r="AC165" s="41">
        <v>11488.561</v>
      </c>
      <c r="AD165" s="41">
        <v>53400.482380999994</v>
      </c>
      <c r="AE165" s="41">
        <v>6160.4792999999991</v>
      </c>
      <c r="AF165" s="41">
        <v>105.7975</v>
      </c>
    </row>
    <row r="166" spans="1:32" hidden="1" outlineLevel="3" x14ac:dyDescent="0.4">
      <c r="A166" s="37">
        <v>4</v>
      </c>
      <c r="B166" s="38" t="s">
        <v>194</v>
      </c>
      <c r="C166" s="41">
        <v>1390038.9654109995</v>
      </c>
      <c r="D166" s="41">
        <v>3111.1521999999995</v>
      </c>
      <c r="E166" s="41">
        <v>1212088.3658</v>
      </c>
      <c r="F166" s="41">
        <v>14575.695629999998</v>
      </c>
      <c r="G166" s="41">
        <v>47739.982879999996</v>
      </c>
      <c r="H166" s="41">
        <v>2287.4088999999999</v>
      </c>
      <c r="I166" s="41">
        <v>22436.601999999999</v>
      </c>
      <c r="J166" s="41">
        <v>39353.040000000001</v>
      </c>
      <c r="K166" s="41">
        <v>41486.228450000002</v>
      </c>
      <c r="L166" s="41">
        <v>15623.528200000001</v>
      </c>
      <c r="M166" s="41">
        <v>2671.5037499999999</v>
      </c>
      <c r="N166" s="41">
        <v>42767.233100000005</v>
      </c>
      <c r="O166" s="41">
        <v>43724.934600000001</v>
      </c>
      <c r="P166" s="41">
        <v>835251.27899999998</v>
      </c>
      <c r="Q166" s="41">
        <v>62103.137000000002</v>
      </c>
      <c r="R166" s="41">
        <v>24061.4918</v>
      </c>
      <c r="S166" s="41">
        <v>18006.300490000001</v>
      </c>
      <c r="T166" s="41">
        <v>174829.24601099998</v>
      </c>
      <c r="U166" s="41">
        <v>66.160871</v>
      </c>
      <c r="V166" s="41">
        <v>2442.2613000000001</v>
      </c>
      <c r="W166" s="41">
        <v>22467.46</v>
      </c>
      <c r="X166" s="41">
        <v>6452.0001499999998</v>
      </c>
      <c r="Y166" s="41">
        <v>75986.281799999997</v>
      </c>
      <c r="Z166" s="41">
        <v>5272.7151999999996</v>
      </c>
      <c r="AA166" s="41">
        <v>48298.113799999999</v>
      </c>
      <c r="AB166" s="41">
        <v>1525.6420000000001</v>
      </c>
      <c r="AC166" s="41">
        <v>1445.7878000000001</v>
      </c>
      <c r="AD166" s="41">
        <v>9925.7186500000007</v>
      </c>
      <c r="AE166" s="41">
        <v>947.10444000000007</v>
      </c>
      <c r="AF166" s="41">
        <v>10.2014</v>
      </c>
    </row>
    <row r="167" spans="1:32" hidden="1" outlineLevel="3" x14ac:dyDescent="0.4">
      <c r="A167" s="18">
        <v>4</v>
      </c>
      <c r="B167" s="40" t="s">
        <v>195</v>
      </c>
      <c r="C167" s="41">
        <v>8023.1689373700001</v>
      </c>
      <c r="D167" s="41">
        <v>49.41724</v>
      </c>
      <c r="E167" s="41">
        <v>6932.6013522999983</v>
      </c>
      <c r="F167" s="41">
        <v>130.6490718</v>
      </c>
      <c r="G167" s="41">
        <v>100.93841980000001</v>
      </c>
      <c r="H167" s="41">
        <v>16.376639000000001</v>
      </c>
      <c r="I167" s="41">
        <v>74.076809999999995</v>
      </c>
      <c r="J167" s="41">
        <v>674.80499999999995</v>
      </c>
      <c r="K167" s="41">
        <v>401.90644169999996</v>
      </c>
      <c r="L167" s="41">
        <v>112.60557</v>
      </c>
      <c r="M167" s="41">
        <v>27.366370500000002</v>
      </c>
      <c r="N167" s="41">
        <v>551.11304799999994</v>
      </c>
      <c r="O167" s="41">
        <v>319.08966099999998</v>
      </c>
      <c r="P167" s="41">
        <v>3659.4686099999994</v>
      </c>
      <c r="Q167" s="41">
        <v>251.52024999999998</v>
      </c>
      <c r="R167" s="41">
        <v>213.28992699999998</v>
      </c>
      <c r="S167" s="41">
        <v>399.39553350000006</v>
      </c>
      <c r="T167" s="41">
        <v>1041.0491702700001</v>
      </c>
      <c r="U167" s="41">
        <v>0.92359875999999996</v>
      </c>
      <c r="V167" s="41">
        <v>21.272686</v>
      </c>
      <c r="W167" s="41">
        <v>115.2591</v>
      </c>
      <c r="X167" s="41">
        <v>44.657421999999997</v>
      </c>
      <c r="Y167" s="41">
        <v>403.09370199999995</v>
      </c>
      <c r="Z167" s="41">
        <v>41.098358000000005</v>
      </c>
      <c r="AA167" s="41">
        <v>324.62349799999998</v>
      </c>
      <c r="AB167" s="41">
        <v>9.1899580000000007</v>
      </c>
      <c r="AC167" s="41">
        <v>11.262216</v>
      </c>
      <c r="AD167" s="41">
        <v>62.119073809999996</v>
      </c>
      <c r="AE167" s="41">
        <v>7.5495577000000003</v>
      </c>
      <c r="AF167" s="41">
        <v>0.1011748</v>
      </c>
    </row>
    <row r="168" spans="1:32" hidden="1" outlineLevel="3" x14ac:dyDescent="0.4">
      <c r="A168" s="18">
        <v>4</v>
      </c>
      <c r="B168" s="40" t="s">
        <v>196</v>
      </c>
      <c r="C168" s="41">
        <v>4184924.3570330003</v>
      </c>
      <c r="D168" s="41">
        <v>9349.2610000000004</v>
      </c>
      <c r="E168" s="41">
        <v>3649494.5825200002</v>
      </c>
      <c r="F168" s="41">
        <v>30507.452300000004</v>
      </c>
      <c r="G168" s="41">
        <v>41077.114230000014</v>
      </c>
      <c r="H168" s="41">
        <v>4290.7909</v>
      </c>
      <c r="I168" s="41">
        <v>33397.034999999996</v>
      </c>
      <c r="J168" s="41">
        <v>505836.79999999999</v>
      </c>
      <c r="K168" s="41">
        <v>161318.04440000001</v>
      </c>
      <c r="L168" s="41">
        <v>40333.114000000001</v>
      </c>
      <c r="M168" s="41">
        <v>8669.6337999999996</v>
      </c>
      <c r="N168" s="41">
        <v>150918.80300000001</v>
      </c>
      <c r="O168" s="41">
        <v>134163.68099999998</v>
      </c>
      <c r="P168" s="41">
        <v>2310692.69</v>
      </c>
      <c r="Q168" s="41">
        <v>134555.32</v>
      </c>
      <c r="R168" s="41">
        <v>80103.918999999994</v>
      </c>
      <c r="S168" s="41">
        <v>13630.18489</v>
      </c>
      <c r="T168" s="41">
        <v>526030.64802299999</v>
      </c>
      <c r="U168" s="41">
        <v>236.44753000000003</v>
      </c>
      <c r="V168" s="41">
        <v>8867.91</v>
      </c>
      <c r="W168" s="41">
        <v>64412.79</v>
      </c>
      <c r="X168" s="41">
        <v>14380.2156</v>
      </c>
      <c r="Y168" s="41">
        <v>233457.92800000001</v>
      </c>
      <c r="Z168" s="41">
        <v>36468.351000000002</v>
      </c>
      <c r="AA168" s="41">
        <v>135571.95300000001</v>
      </c>
      <c r="AB168" s="41">
        <v>3873.085</v>
      </c>
      <c r="AC168" s="41">
        <v>4184.6176000000005</v>
      </c>
      <c r="AD168" s="41">
        <v>22119.654793000002</v>
      </c>
      <c r="AE168" s="41">
        <v>2457.6954999999998</v>
      </c>
      <c r="AF168" s="41">
        <v>49.865490000000001</v>
      </c>
    </row>
    <row r="169" spans="1:32" hidden="1" outlineLevel="3" x14ac:dyDescent="0.4">
      <c r="A169" s="18">
        <v>4</v>
      </c>
      <c r="B169" s="40" t="s">
        <v>197</v>
      </c>
      <c r="C169" s="41">
        <v>6620.2606633999994</v>
      </c>
      <c r="D169" s="41">
        <v>35.715088000000002</v>
      </c>
      <c r="E169" s="41">
        <v>5439.0072538999993</v>
      </c>
      <c r="F169" s="41">
        <v>84.120505699999995</v>
      </c>
      <c r="G169" s="41">
        <v>301.41320909999996</v>
      </c>
      <c r="H169" s="41">
        <v>11.330060300000001</v>
      </c>
      <c r="I169" s="41">
        <v>49.743452000000005</v>
      </c>
      <c r="J169" s="41">
        <v>230.0865</v>
      </c>
      <c r="K169" s="41">
        <v>253.06164229999999</v>
      </c>
      <c r="L169" s="41">
        <v>57.850399000000003</v>
      </c>
      <c r="M169" s="41">
        <v>24.619422799999999</v>
      </c>
      <c r="N169" s="41">
        <v>208.8615298</v>
      </c>
      <c r="O169" s="41">
        <v>209.81126699999999</v>
      </c>
      <c r="P169" s="41">
        <v>3588.1352499999998</v>
      </c>
      <c r="Q169" s="41">
        <v>246.13585</v>
      </c>
      <c r="R169" s="41">
        <v>135.70086000000001</v>
      </c>
      <c r="S169" s="41">
        <v>38.137305900000001</v>
      </c>
      <c r="T169" s="41">
        <v>1145.4383484100001</v>
      </c>
      <c r="U169" s="41">
        <v>0.64381193000000003</v>
      </c>
      <c r="V169" s="41">
        <v>13.194428</v>
      </c>
      <c r="W169" s="41">
        <v>102.1653</v>
      </c>
      <c r="X169" s="41">
        <v>237.10396800000001</v>
      </c>
      <c r="Y169" s="41">
        <v>350.06823500000007</v>
      </c>
      <c r="Z169" s="41">
        <v>40.676126999999994</v>
      </c>
      <c r="AA169" s="41">
        <v>307.99892900000003</v>
      </c>
      <c r="AB169" s="41">
        <v>9.9822399999999991</v>
      </c>
      <c r="AC169" s="41">
        <v>8.8848129999999994</v>
      </c>
      <c r="AD169" s="41">
        <v>67.323164680000005</v>
      </c>
      <c r="AE169" s="41">
        <v>7.3973318000000008</v>
      </c>
      <c r="AF169" s="41">
        <v>9.9973090000000001E-2</v>
      </c>
    </row>
    <row r="170" spans="1:32" hidden="1" outlineLevel="3" x14ac:dyDescent="0.4">
      <c r="A170" s="18">
        <v>4</v>
      </c>
      <c r="B170" s="40" t="s">
        <v>198</v>
      </c>
      <c r="C170" s="41">
        <v>2556.5282498609999</v>
      </c>
      <c r="D170" s="41">
        <v>31.659265999999999</v>
      </c>
      <c r="E170" s="41">
        <v>2178.8667945400007</v>
      </c>
      <c r="F170" s="41">
        <v>103.23450790000001</v>
      </c>
      <c r="G170" s="41">
        <v>66.648009340000002</v>
      </c>
      <c r="H170" s="41">
        <v>7.0802123999999997</v>
      </c>
      <c r="I170" s="41">
        <v>28.579238</v>
      </c>
      <c r="J170" s="41">
        <v>145.0129</v>
      </c>
      <c r="K170" s="41">
        <v>135.96253449999998</v>
      </c>
      <c r="L170" s="41">
        <v>41.144689</v>
      </c>
      <c r="M170" s="41">
        <v>13.490345699999999</v>
      </c>
      <c r="N170" s="41">
        <v>252.65137999999996</v>
      </c>
      <c r="O170" s="41">
        <v>132.985253</v>
      </c>
      <c r="P170" s="41">
        <v>1057.6467870000001</v>
      </c>
      <c r="Q170" s="41">
        <v>79.410830000000004</v>
      </c>
      <c r="R170" s="41">
        <v>92.362119000000007</v>
      </c>
      <c r="S170" s="41">
        <v>22.657988700000001</v>
      </c>
      <c r="T170" s="41">
        <v>345.95396491099996</v>
      </c>
      <c r="U170" s="41">
        <v>0.43096731100000002</v>
      </c>
      <c r="V170" s="41">
        <v>10.722661</v>
      </c>
      <c r="W170" s="41">
        <v>32.191339999999997</v>
      </c>
      <c r="X170" s="41">
        <v>26.516511000000001</v>
      </c>
      <c r="Y170" s="41">
        <v>111.54117400000001</v>
      </c>
      <c r="Z170" s="41">
        <v>16.084579999999999</v>
      </c>
      <c r="AA170" s="41">
        <v>112.88773</v>
      </c>
      <c r="AB170" s="41">
        <v>3.2721420000000001</v>
      </c>
      <c r="AC170" s="41">
        <v>3.6739980000000001</v>
      </c>
      <c r="AD170" s="41">
        <v>24.950657299999996</v>
      </c>
      <c r="AE170" s="41">
        <v>3.6822042999999995</v>
      </c>
      <c r="AF170" s="41">
        <v>4.8224410000000002E-2</v>
      </c>
    </row>
    <row r="171" spans="1:32" hidden="1" outlineLevel="3" collapsed="1" x14ac:dyDescent="0.4">
      <c r="A171" s="18">
        <v>4</v>
      </c>
      <c r="B171" s="40" t="s">
        <v>199</v>
      </c>
      <c r="C171" s="41">
        <v>3096799.1071259002</v>
      </c>
      <c r="D171" s="41">
        <v>5884.7084999999997</v>
      </c>
      <c r="E171" s="41">
        <v>2812693.4989400003</v>
      </c>
      <c r="F171" s="41">
        <v>22085.435740000004</v>
      </c>
      <c r="G171" s="41">
        <v>32164.552640000005</v>
      </c>
      <c r="H171" s="41">
        <v>2665.2462</v>
      </c>
      <c r="I171" s="41">
        <v>16928.018</v>
      </c>
      <c r="J171" s="41">
        <v>192221.2</v>
      </c>
      <c r="K171" s="41">
        <v>92666.286699999997</v>
      </c>
      <c r="L171" s="41">
        <v>35263.332399999999</v>
      </c>
      <c r="M171" s="41">
        <v>6506.0219799999995</v>
      </c>
      <c r="N171" s="41">
        <v>89122.912499999991</v>
      </c>
      <c r="O171" s="41">
        <v>113083.95980000001</v>
      </c>
      <c r="P171" s="41">
        <v>2025134.4649999999</v>
      </c>
      <c r="Q171" s="41">
        <v>132700.21000000002</v>
      </c>
      <c r="R171" s="41">
        <v>41071.335500000001</v>
      </c>
      <c r="S171" s="41">
        <v>11080.52248</v>
      </c>
      <c r="T171" s="41">
        <v>278192.03427590005</v>
      </c>
      <c r="U171" s="41">
        <v>143.23002399999999</v>
      </c>
      <c r="V171" s="41">
        <v>4440.2709999999997</v>
      </c>
      <c r="W171" s="41">
        <v>34472.81</v>
      </c>
      <c r="X171" s="41">
        <v>9706.9256999999998</v>
      </c>
      <c r="Y171" s="41">
        <v>98096.428300000014</v>
      </c>
      <c r="Z171" s="41">
        <v>16337.617</v>
      </c>
      <c r="AA171" s="41">
        <v>93621.465200000006</v>
      </c>
      <c r="AB171" s="41">
        <v>2625.627</v>
      </c>
      <c r="AC171" s="41">
        <v>2509.7417</v>
      </c>
      <c r="AD171" s="41">
        <v>14636.475851899999</v>
      </c>
      <c r="AE171" s="41">
        <v>1601.4424999999999</v>
      </c>
      <c r="AF171" s="41">
        <v>28.865410000000001</v>
      </c>
    </row>
    <row r="172" spans="1:32" outlineLevel="2" collapsed="1" x14ac:dyDescent="0.4">
      <c r="A172" s="18">
        <v>3</v>
      </c>
      <c r="B172" s="40" t="s">
        <v>200</v>
      </c>
      <c r="C172" s="41">
        <v>2192244.2455831845</v>
      </c>
      <c r="D172" s="41">
        <v>10744.645920000001</v>
      </c>
      <c r="E172" s="41">
        <v>1862237.5866842801</v>
      </c>
      <c r="F172" s="41">
        <v>70847.511508300013</v>
      </c>
      <c r="G172" s="41">
        <v>79270.356385340012</v>
      </c>
      <c r="H172" s="41">
        <v>2988.9901227999999</v>
      </c>
      <c r="I172" s="41">
        <v>28701.568168000002</v>
      </c>
      <c r="J172" s="41">
        <v>646991.42067000002</v>
      </c>
      <c r="K172" s="41">
        <v>182466.09076145003</v>
      </c>
      <c r="L172" s="41">
        <v>40001.163224999997</v>
      </c>
      <c r="M172" s="41">
        <v>7407.5795324999999</v>
      </c>
      <c r="N172" s="41">
        <v>79591.833191499987</v>
      </c>
      <c r="O172" s="41">
        <v>57207.4998777</v>
      </c>
      <c r="P172" s="41">
        <v>556077.73443499999</v>
      </c>
      <c r="Q172" s="41">
        <v>46403.409171999992</v>
      </c>
      <c r="R172" s="41">
        <v>39553.140387300009</v>
      </c>
      <c r="S172" s="41">
        <v>24729.289247390003</v>
      </c>
      <c r="T172" s="41">
        <v>319228.90673070506</v>
      </c>
      <c r="U172" s="41">
        <v>261.35635442500001</v>
      </c>
      <c r="V172" s="41">
        <v>7301.3527755000005</v>
      </c>
      <c r="W172" s="41">
        <v>34045.246023</v>
      </c>
      <c r="X172" s="41">
        <v>19975.574262999999</v>
      </c>
      <c r="Y172" s="41">
        <v>120229.98490740001</v>
      </c>
      <c r="Z172" s="41">
        <v>24621.602282900003</v>
      </c>
      <c r="AA172" s="41">
        <v>85715.882081599993</v>
      </c>
      <c r="AB172" s="41">
        <v>2877.4581419999995</v>
      </c>
      <c r="AC172" s="41">
        <v>6124.1988140000012</v>
      </c>
      <c r="AD172" s="41">
        <v>15801.274798979997</v>
      </c>
      <c r="AE172" s="41">
        <v>2274.9762878999995</v>
      </c>
      <c r="AF172" s="41">
        <v>33.106248200000003</v>
      </c>
    </row>
    <row r="173" spans="1:32" hidden="1" outlineLevel="3" x14ac:dyDescent="0.4">
      <c r="A173" s="18">
        <v>4</v>
      </c>
      <c r="B173" s="40" t="s">
        <v>201</v>
      </c>
      <c r="C173" s="41">
        <v>998.30649261999997</v>
      </c>
      <c r="D173" s="41">
        <v>33.092632999999999</v>
      </c>
      <c r="E173" s="41">
        <v>760.73788631999992</v>
      </c>
      <c r="F173" s="41">
        <v>121.19971330000003</v>
      </c>
      <c r="G173" s="41">
        <v>31.569118620000001</v>
      </c>
      <c r="H173" s="41">
        <v>5.0302344000000003</v>
      </c>
      <c r="I173" s="41">
        <v>15.525711000000001</v>
      </c>
      <c r="J173" s="41">
        <v>81.238320000000002</v>
      </c>
      <c r="K173" s="41">
        <v>75.870195699999996</v>
      </c>
      <c r="L173" s="41">
        <v>21.816547</v>
      </c>
      <c r="M173" s="41">
        <v>8.9700001999999994</v>
      </c>
      <c r="N173" s="41">
        <v>49.902948199999997</v>
      </c>
      <c r="O173" s="41">
        <v>34.692610300000005</v>
      </c>
      <c r="P173" s="41">
        <v>239.68633</v>
      </c>
      <c r="Q173" s="41">
        <v>29.604346</v>
      </c>
      <c r="R173" s="41">
        <v>33.7081199</v>
      </c>
      <c r="S173" s="41">
        <v>11.923691699999999</v>
      </c>
      <c r="T173" s="41">
        <v>204.43904462</v>
      </c>
      <c r="U173" s="41">
        <v>0.32002246000000001</v>
      </c>
      <c r="V173" s="41">
        <v>2.9616557000000001</v>
      </c>
      <c r="W173" s="41">
        <v>15.35563</v>
      </c>
      <c r="X173" s="41">
        <v>27.815799999999996</v>
      </c>
      <c r="Y173" s="41">
        <v>66.325284999999994</v>
      </c>
      <c r="Z173" s="41">
        <v>10.089333</v>
      </c>
      <c r="AA173" s="41">
        <v>59.313824000000011</v>
      </c>
      <c r="AB173" s="41">
        <v>2.0489199999999999</v>
      </c>
      <c r="AC173" s="41">
        <v>2.32884</v>
      </c>
      <c r="AD173" s="41">
        <v>15.228467660000002</v>
      </c>
      <c r="AE173" s="41">
        <v>2.6512668000000001</v>
      </c>
      <c r="AF173" s="41">
        <v>3.6928679999999998E-2</v>
      </c>
    </row>
    <row r="174" spans="1:32" hidden="1" outlineLevel="3" x14ac:dyDescent="0.4">
      <c r="A174" s="18">
        <v>4</v>
      </c>
      <c r="B174" s="40" t="s">
        <v>202</v>
      </c>
      <c r="C174" s="41">
        <v>35310.016914969994</v>
      </c>
      <c r="D174" s="41">
        <v>164.94292000000002</v>
      </c>
      <c r="E174" s="41">
        <v>28379.625179000002</v>
      </c>
      <c r="F174" s="41">
        <v>746.36883599999987</v>
      </c>
      <c r="G174" s="41">
        <v>8928.5650580000001</v>
      </c>
      <c r="H174" s="41">
        <v>68.663709999999995</v>
      </c>
      <c r="I174" s="41">
        <v>419.83112</v>
      </c>
      <c r="J174" s="41">
        <v>1938.3920000000001</v>
      </c>
      <c r="K174" s="41">
        <v>2219.0776289999999</v>
      </c>
      <c r="L174" s="41">
        <v>1360.01938</v>
      </c>
      <c r="M174" s="41">
        <v>69.535244000000006</v>
      </c>
      <c r="N174" s="41">
        <v>896.57866999999987</v>
      </c>
      <c r="O174" s="41">
        <v>1142.0306290000001</v>
      </c>
      <c r="P174" s="41">
        <v>8541.6114099999995</v>
      </c>
      <c r="Q174" s="41">
        <v>951.98364000000004</v>
      </c>
      <c r="R174" s="41">
        <v>784.49444999999992</v>
      </c>
      <c r="S174" s="41">
        <v>312.47340300000002</v>
      </c>
      <c r="T174" s="41">
        <v>6764.9766175700006</v>
      </c>
      <c r="U174" s="41">
        <v>2.2363989999999996</v>
      </c>
      <c r="V174" s="41">
        <v>68.972183999999999</v>
      </c>
      <c r="W174" s="41">
        <v>879.26829999999995</v>
      </c>
      <c r="X174" s="41">
        <v>363.120497</v>
      </c>
      <c r="Y174" s="41">
        <v>2837.2921100000008</v>
      </c>
      <c r="Z174" s="41">
        <v>214.0326</v>
      </c>
      <c r="AA174" s="41">
        <v>1778.0052999999996</v>
      </c>
      <c r="AB174" s="41">
        <v>62.364060000000002</v>
      </c>
      <c r="AC174" s="41">
        <v>61.748509999999996</v>
      </c>
      <c r="AD174" s="41">
        <v>449.00383556999992</v>
      </c>
      <c r="AE174" s="41">
        <v>48.932821999999994</v>
      </c>
      <c r="AF174" s="41">
        <v>0.47219840000000002</v>
      </c>
    </row>
    <row r="175" spans="1:32" hidden="1" outlineLevel="3" x14ac:dyDescent="0.4">
      <c r="A175" s="18">
        <v>4</v>
      </c>
      <c r="B175" s="40" t="s">
        <v>203</v>
      </c>
      <c r="C175" s="41">
        <v>663.6665200540001</v>
      </c>
      <c r="D175" s="41">
        <v>20.017302000000001</v>
      </c>
      <c r="E175" s="41">
        <v>521.74463451000008</v>
      </c>
      <c r="F175" s="41">
        <v>38.058448899999995</v>
      </c>
      <c r="G175" s="41">
        <v>24.506997760000004</v>
      </c>
      <c r="H175" s="41">
        <v>4.3072210999999996</v>
      </c>
      <c r="I175" s="41">
        <v>12.514265</v>
      </c>
      <c r="J175" s="41">
        <v>40.287930000000003</v>
      </c>
      <c r="K175" s="41">
        <v>54.053905350000001</v>
      </c>
      <c r="L175" s="41">
        <v>17.793423000000001</v>
      </c>
      <c r="M175" s="41">
        <v>7.7707544999999989</v>
      </c>
      <c r="N175" s="41">
        <v>40.360412499999995</v>
      </c>
      <c r="O175" s="41">
        <v>28.145758000000001</v>
      </c>
      <c r="P175" s="41">
        <v>191.428338</v>
      </c>
      <c r="Q175" s="41">
        <v>23.326180999999998</v>
      </c>
      <c r="R175" s="41">
        <v>28.323833099999998</v>
      </c>
      <c r="S175" s="41">
        <v>10.867166299999999</v>
      </c>
      <c r="T175" s="41">
        <v>121.87551210399999</v>
      </c>
      <c r="U175" s="41">
        <v>0.27870585399999998</v>
      </c>
      <c r="V175" s="41">
        <v>2.3690077</v>
      </c>
      <c r="W175" s="41">
        <v>7.8999129999999997</v>
      </c>
      <c r="X175" s="41">
        <v>8.711371999999999</v>
      </c>
      <c r="Y175" s="41">
        <v>34.591427400000001</v>
      </c>
      <c r="Z175" s="41">
        <v>7.1595989000000007</v>
      </c>
      <c r="AA175" s="41">
        <v>43.047842799999998</v>
      </c>
      <c r="AB175" s="41">
        <v>1.6182920000000001</v>
      </c>
      <c r="AC175" s="41">
        <v>1.8803093</v>
      </c>
      <c r="AD175" s="41">
        <v>12.12861575</v>
      </c>
      <c r="AE175" s="41">
        <v>2.1904274000000004</v>
      </c>
      <c r="AF175" s="41">
        <v>2.907144E-2</v>
      </c>
    </row>
    <row r="176" spans="1:32" hidden="1" outlineLevel="3" x14ac:dyDescent="0.4">
      <c r="A176" s="18">
        <v>4</v>
      </c>
      <c r="B176" s="40" t="s">
        <v>204</v>
      </c>
      <c r="C176" s="41">
        <v>1311942.2144862001</v>
      </c>
      <c r="D176" s="41">
        <v>7192.1122999999998</v>
      </c>
      <c r="E176" s="41">
        <v>1133708.2627699999</v>
      </c>
      <c r="F176" s="41">
        <v>58385.2834</v>
      </c>
      <c r="G176" s="41">
        <v>54671.162500000006</v>
      </c>
      <c r="H176" s="41">
        <v>2029.6858999999999</v>
      </c>
      <c r="I176" s="41">
        <v>22118.236000000001</v>
      </c>
      <c r="J176" s="41">
        <v>249495.5</v>
      </c>
      <c r="K176" s="41">
        <v>117292.88280000002</v>
      </c>
      <c r="L176" s="41">
        <v>26715.7503</v>
      </c>
      <c r="M176" s="41">
        <v>4869.0343400000002</v>
      </c>
      <c r="N176" s="41">
        <v>64154.151499999993</v>
      </c>
      <c r="O176" s="41">
        <v>42107.7261</v>
      </c>
      <c r="P176" s="41">
        <v>411655.92099999997</v>
      </c>
      <c r="Q176" s="41">
        <v>31185.343999999997</v>
      </c>
      <c r="R176" s="41">
        <v>28526.5825</v>
      </c>
      <c r="S176" s="41">
        <v>20501.00243</v>
      </c>
      <c r="T176" s="41">
        <v>171025.07338620001</v>
      </c>
      <c r="U176" s="41">
        <v>171.53616499999998</v>
      </c>
      <c r="V176" s="41">
        <v>4903.0778</v>
      </c>
      <c r="W176" s="41">
        <v>16703.25</v>
      </c>
      <c r="X176" s="41">
        <v>14453.991539999999</v>
      </c>
      <c r="Y176" s="41">
        <v>48369.2739</v>
      </c>
      <c r="Z176" s="41">
        <v>14913.237000000001</v>
      </c>
      <c r="AA176" s="41">
        <v>53517.770299999996</v>
      </c>
      <c r="AB176" s="41">
        <v>1974.704</v>
      </c>
      <c r="AC176" s="41">
        <v>4390.5910000000003</v>
      </c>
      <c r="AD176" s="41">
        <v>10162.2017512</v>
      </c>
      <c r="AE176" s="41">
        <v>1465.43993</v>
      </c>
      <c r="AF176" s="41">
        <v>16.766030000000001</v>
      </c>
    </row>
    <row r="177" spans="1:32" hidden="1" outlineLevel="3" x14ac:dyDescent="0.4">
      <c r="A177" s="18">
        <v>4</v>
      </c>
      <c r="B177" s="40" t="s">
        <v>205</v>
      </c>
      <c r="C177" s="41">
        <v>768432.83073490008</v>
      </c>
      <c r="D177" s="41">
        <v>2866.8065000000001</v>
      </c>
      <c r="E177" s="41">
        <v>637592.65835799987</v>
      </c>
      <c r="F177" s="41">
        <v>8286.4208100000014</v>
      </c>
      <c r="G177" s="41">
        <v>4271.5771779999995</v>
      </c>
      <c r="H177" s="41">
        <v>698.78647999999998</v>
      </c>
      <c r="I177" s="41">
        <v>5100.9400000000005</v>
      </c>
      <c r="J177" s="41">
        <v>389321</v>
      </c>
      <c r="K177" s="41">
        <v>57573.875700000004</v>
      </c>
      <c r="L177" s="41">
        <v>9253.2422999999999</v>
      </c>
      <c r="M177" s="41">
        <v>2146.5516699999998</v>
      </c>
      <c r="N177" s="41">
        <v>11055.574159999998</v>
      </c>
      <c r="O177" s="41">
        <v>10971.199200000001</v>
      </c>
      <c r="P177" s="41">
        <v>116999.955</v>
      </c>
      <c r="Q177" s="41">
        <v>10833.4593</v>
      </c>
      <c r="R177" s="41">
        <v>8275.0030400000014</v>
      </c>
      <c r="S177" s="41">
        <v>2805.0735200000004</v>
      </c>
      <c r="T177" s="41">
        <v>127958.4550669</v>
      </c>
      <c r="U177" s="41">
        <v>80.210334000000003</v>
      </c>
      <c r="V177" s="41">
        <v>1949.9502000000002</v>
      </c>
      <c r="W177" s="41">
        <v>14972.17</v>
      </c>
      <c r="X177" s="41">
        <v>3913.7470699999999</v>
      </c>
      <c r="Y177" s="41">
        <v>64389.220800000003</v>
      </c>
      <c r="Z177" s="41">
        <v>9033.9837000000007</v>
      </c>
      <c r="AA177" s="41">
        <v>26576.1482</v>
      </c>
      <c r="AB177" s="41">
        <v>735.68899999999996</v>
      </c>
      <c r="AC177" s="41">
        <v>1412.6879000000001</v>
      </c>
      <c r="AD177" s="41">
        <v>4296.2677229000001</v>
      </c>
      <c r="AE177" s="41">
        <v>598.38013999999998</v>
      </c>
      <c r="AF177" s="41">
        <v>14.91081</v>
      </c>
    </row>
    <row r="178" spans="1:32" hidden="1" outlineLevel="3" x14ac:dyDescent="0.4">
      <c r="A178" s="18">
        <v>4</v>
      </c>
      <c r="B178" s="40" t="s">
        <v>206</v>
      </c>
      <c r="C178" s="41">
        <v>835.24357156100018</v>
      </c>
      <c r="D178" s="41">
        <v>18.587132999999998</v>
      </c>
      <c r="E178" s="41">
        <v>539.54265395000004</v>
      </c>
      <c r="F178" s="41">
        <v>66.141615200000004</v>
      </c>
      <c r="G178" s="41">
        <v>30.966766160000002</v>
      </c>
      <c r="H178" s="41">
        <v>3.7481979000000001</v>
      </c>
      <c r="I178" s="41">
        <v>9.1823399999999999</v>
      </c>
      <c r="J178" s="41">
        <v>42.442120000000003</v>
      </c>
      <c r="K178" s="41">
        <v>72.040463300000013</v>
      </c>
      <c r="L178" s="41">
        <v>13.234422</v>
      </c>
      <c r="M178" s="41">
        <v>5.9730056000000005</v>
      </c>
      <c r="N178" s="41">
        <v>30.672637800000004</v>
      </c>
      <c r="O178" s="41">
        <v>26.926273399999999</v>
      </c>
      <c r="P178" s="41">
        <v>177.00122999999999</v>
      </c>
      <c r="Q178" s="41">
        <v>29.183255000000003</v>
      </c>
      <c r="R178" s="41">
        <v>24.441949299999997</v>
      </c>
      <c r="S178" s="41">
        <v>7.5883782899999996</v>
      </c>
      <c r="T178" s="41">
        <v>277.07940380100001</v>
      </c>
      <c r="U178" s="41">
        <v>0.22179690099999999</v>
      </c>
      <c r="V178" s="41">
        <v>2.2871950999999999</v>
      </c>
      <c r="W178" s="41">
        <v>27.625979999999998</v>
      </c>
      <c r="X178" s="41">
        <v>17.279757</v>
      </c>
      <c r="Y178" s="41">
        <v>124.069558</v>
      </c>
      <c r="Z178" s="41">
        <v>10.838678999999999</v>
      </c>
      <c r="AA178" s="41">
        <v>74.408238800000007</v>
      </c>
      <c r="AB178" s="41">
        <v>2.3575159999999999</v>
      </c>
      <c r="AC178" s="41">
        <v>1.9790307</v>
      </c>
      <c r="AD178" s="41">
        <v>13.873063999999999</v>
      </c>
      <c r="AE178" s="41">
        <v>2.1385882999999999</v>
      </c>
      <c r="AF178" s="41">
        <v>3.4380809999999998E-2</v>
      </c>
    </row>
    <row r="179" spans="1:32" hidden="1" outlineLevel="3" x14ac:dyDescent="0.4">
      <c r="A179" s="18">
        <v>4</v>
      </c>
      <c r="B179" s="40" t="s">
        <v>207</v>
      </c>
      <c r="C179" s="41">
        <v>4873.1784550700004</v>
      </c>
      <c r="D179" s="41">
        <v>33.514541999999999</v>
      </c>
      <c r="E179" s="41">
        <v>3945.6904196000005</v>
      </c>
      <c r="F179" s="41">
        <v>105.36277389999999</v>
      </c>
      <c r="G179" s="41">
        <v>955.6179439</v>
      </c>
      <c r="H179" s="41">
        <v>12.227137399999998</v>
      </c>
      <c r="I179" s="41">
        <v>69.802322000000004</v>
      </c>
      <c r="J179" s="41">
        <v>217.85429999999999</v>
      </c>
      <c r="K179" s="41">
        <v>295.32868810000002</v>
      </c>
      <c r="L179" s="41">
        <v>83.530493000000007</v>
      </c>
      <c r="M179" s="41">
        <v>15.296215200000001</v>
      </c>
      <c r="N179" s="41">
        <v>344.95460999999995</v>
      </c>
      <c r="O179" s="41">
        <v>160.11979200000002</v>
      </c>
      <c r="P179" s="41">
        <v>1321.6708169999999</v>
      </c>
      <c r="Q179" s="41">
        <v>132.82820999999998</v>
      </c>
      <c r="R179" s="41">
        <v>134.55011300000001</v>
      </c>
      <c r="S179" s="41">
        <v>96.547004099999995</v>
      </c>
      <c r="T179" s="41">
        <v>893.90054199999997</v>
      </c>
      <c r="U179" s="41">
        <v>0.60298271000000003</v>
      </c>
      <c r="V179" s="41">
        <v>16.902453000000001</v>
      </c>
      <c r="W179" s="41">
        <v>134.33410000000001</v>
      </c>
      <c r="X179" s="41">
        <v>44.999831</v>
      </c>
      <c r="Y179" s="41">
        <v>252.19669700000006</v>
      </c>
      <c r="Z179" s="41">
        <v>32.230682000000002</v>
      </c>
      <c r="AA179" s="41">
        <v>316.14958599999994</v>
      </c>
      <c r="AB179" s="41">
        <v>8.5019340000000003</v>
      </c>
      <c r="AC179" s="41">
        <v>11.336324000000001</v>
      </c>
      <c r="AD179" s="41">
        <v>65.741641889999983</v>
      </c>
      <c r="AE179" s="41">
        <v>10.9043104</v>
      </c>
      <c r="AF179" s="41">
        <v>7.2951470000000004E-2</v>
      </c>
    </row>
    <row r="180" spans="1:32" hidden="1" outlineLevel="3" x14ac:dyDescent="0.4">
      <c r="A180" s="18">
        <v>4</v>
      </c>
      <c r="B180" s="40" t="s">
        <v>208</v>
      </c>
      <c r="C180" s="39">
        <v>42053.692191380011</v>
      </c>
      <c r="D180" s="39">
        <v>255.70534000000001</v>
      </c>
      <c r="E180" s="39">
        <v>34674.303533999999</v>
      </c>
      <c r="F180" s="39">
        <v>1420.4171880000004</v>
      </c>
      <c r="G180" s="39">
        <v>8945.3091540000005</v>
      </c>
      <c r="H180" s="39">
        <v>115.70817000000001</v>
      </c>
      <c r="I180" s="39">
        <v>576.02505999999994</v>
      </c>
      <c r="J180" s="39">
        <v>2660.6489999999999</v>
      </c>
      <c r="K180" s="39">
        <v>2677.1942079999999</v>
      </c>
      <c r="L180" s="39">
        <v>1236.4226900000001</v>
      </c>
      <c r="M180" s="39">
        <v>193.97896699999998</v>
      </c>
      <c r="N180" s="39">
        <v>2126.8577740000001</v>
      </c>
      <c r="O180" s="39">
        <v>1465.4794999999999</v>
      </c>
      <c r="P180" s="39">
        <v>9500.8802500000002</v>
      </c>
      <c r="Q180" s="39">
        <v>2262.92535</v>
      </c>
      <c r="R180" s="39">
        <v>1006.14229</v>
      </c>
      <c r="S180" s="39">
        <v>486.31393300000002</v>
      </c>
      <c r="T180" s="39">
        <v>7123.2474737800003</v>
      </c>
      <c r="U180" s="39">
        <v>3.6160255000000001</v>
      </c>
      <c r="V180" s="39">
        <v>284.69436999999999</v>
      </c>
      <c r="W180" s="39">
        <v>766.25450000000001</v>
      </c>
      <c r="X180" s="39">
        <v>712.4910890000001</v>
      </c>
      <c r="Y180" s="39">
        <v>2304.5954999999994</v>
      </c>
      <c r="Z180" s="39">
        <v>234.93111999999996</v>
      </c>
      <c r="AA180" s="39">
        <v>1972.1420300000002</v>
      </c>
      <c r="AB180" s="39">
        <v>50.768920000000001</v>
      </c>
      <c r="AC180" s="39">
        <v>178.00081</v>
      </c>
      <c r="AD180" s="39">
        <v>499.32103927999998</v>
      </c>
      <c r="AE180" s="39">
        <v>116.43207000000001</v>
      </c>
      <c r="AF180" s="39">
        <v>0.4358436</v>
      </c>
    </row>
    <row r="181" spans="1:32" hidden="1" outlineLevel="3" collapsed="1" x14ac:dyDescent="0.4">
      <c r="A181" s="18">
        <v>4</v>
      </c>
      <c r="B181" s="40" t="s">
        <v>209</v>
      </c>
      <c r="C181" s="41">
        <v>27135.096216429996</v>
      </c>
      <c r="D181" s="41">
        <v>159.86725000000001</v>
      </c>
      <c r="E181" s="41">
        <v>22115.021248900001</v>
      </c>
      <c r="F181" s="41">
        <v>1678.2587230000001</v>
      </c>
      <c r="G181" s="41">
        <v>1411.0816689000001</v>
      </c>
      <c r="H181" s="41">
        <v>50.833072000000001</v>
      </c>
      <c r="I181" s="41">
        <v>379.51134999999999</v>
      </c>
      <c r="J181" s="41">
        <v>3194.0569999999998</v>
      </c>
      <c r="K181" s="41">
        <v>2205.7671719999998</v>
      </c>
      <c r="L181" s="41">
        <v>1299.3536700000002</v>
      </c>
      <c r="M181" s="41">
        <v>90.469336000000013</v>
      </c>
      <c r="N181" s="41">
        <v>892.7804789999999</v>
      </c>
      <c r="O181" s="41">
        <v>1271.1800149999999</v>
      </c>
      <c r="P181" s="41">
        <v>7449.5800600000002</v>
      </c>
      <c r="Q181" s="41">
        <v>954.75489000000005</v>
      </c>
      <c r="R181" s="41">
        <v>739.89409200000011</v>
      </c>
      <c r="S181" s="41">
        <v>497.49972100000002</v>
      </c>
      <c r="T181" s="41">
        <v>4859.8596837299992</v>
      </c>
      <c r="U181" s="41">
        <v>2.333923</v>
      </c>
      <c r="V181" s="41">
        <v>70.137910000000005</v>
      </c>
      <c r="W181" s="41">
        <v>539.08759999999995</v>
      </c>
      <c r="X181" s="41">
        <v>433.41730699999999</v>
      </c>
      <c r="Y181" s="41">
        <v>1852.4196299999999</v>
      </c>
      <c r="Z181" s="41">
        <v>165.09957</v>
      </c>
      <c r="AA181" s="41">
        <v>1378.8967600000001</v>
      </c>
      <c r="AB181" s="41">
        <v>39.405500000000004</v>
      </c>
      <c r="AC181" s="41">
        <v>63.646090000000001</v>
      </c>
      <c r="AD181" s="41">
        <v>287.50866072999997</v>
      </c>
      <c r="AE181" s="41">
        <v>27.906732999999999</v>
      </c>
      <c r="AF181" s="41">
        <v>0.3480338</v>
      </c>
    </row>
    <row r="182" spans="1:32" s="36" customFormat="1" outlineLevel="2" x14ac:dyDescent="0.4">
      <c r="A182" s="18">
        <v>3</v>
      </c>
      <c r="B182" s="40" t="s">
        <v>210</v>
      </c>
      <c r="C182" s="41">
        <v>75192065.168936417</v>
      </c>
      <c r="D182" s="41">
        <v>708361.46950999997</v>
      </c>
      <c r="E182" s="41">
        <v>49655166.819508292</v>
      </c>
      <c r="F182" s="41">
        <v>1553079.0181413</v>
      </c>
      <c r="G182" s="41">
        <v>748705.49516738998</v>
      </c>
      <c r="H182" s="41">
        <v>219926.24944399999</v>
      </c>
      <c r="I182" s="41">
        <v>1253053.3300770002</v>
      </c>
      <c r="J182" s="41">
        <v>5069573.84669</v>
      </c>
      <c r="K182" s="41">
        <v>6692109.7017843993</v>
      </c>
      <c r="L182" s="41">
        <v>969975.58428399987</v>
      </c>
      <c r="M182" s="41">
        <v>272201.92551439995</v>
      </c>
      <c r="N182" s="41">
        <v>2331429.1948309001</v>
      </c>
      <c r="O182" s="41">
        <v>2982956.4593775002</v>
      </c>
      <c r="P182" s="41">
        <v>22313839.650657997</v>
      </c>
      <c r="Q182" s="41">
        <v>2965394.5830850005</v>
      </c>
      <c r="R182" s="41">
        <v>1890361.3223637997</v>
      </c>
      <c r="S182" s="41">
        <v>392560.45809059992</v>
      </c>
      <c r="T182" s="41">
        <v>24821581.417616013</v>
      </c>
      <c r="U182" s="41">
        <v>33761.364055873004</v>
      </c>
      <c r="V182" s="41">
        <v>418044.11559100001</v>
      </c>
      <c r="W182" s="41">
        <v>3476331.5394299999</v>
      </c>
      <c r="X182" s="41">
        <v>1668988.8547959998</v>
      </c>
      <c r="Y182" s="41">
        <v>5625983.2714920007</v>
      </c>
      <c r="Z182" s="41">
        <v>3216003.8879519999</v>
      </c>
      <c r="AA182" s="41">
        <v>8032566.8737650001</v>
      </c>
      <c r="AB182" s="41">
        <v>442599.51940300007</v>
      </c>
      <c r="AC182" s="41">
        <v>335130.38050600002</v>
      </c>
      <c r="AD182" s="41">
        <v>1317587.8599058399</v>
      </c>
      <c r="AE182" s="41">
        <v>254583.75071930001</v>
      </c>
      <c r="AF182" s="41">
        <v>6955.4623020999998</v>
      </c>
    </row>
    <row r="183" spans="1:32" outlineLevel="3" x14ac:dyDescent="0.4">
      <c r="A183" s="37">
        <v>4</v>
      </c>
      <c r="B183" s="38" t="s">
        <v>211</v>
      </c>
      <c r="C183" s="41">
        <v>67754.727759579997</v>
      </c>
      <c r="D183" s="41">
        <v>282.98412999999999</v>
      </c>
      <c r="E183" s="41">
        <v>50978.242336900003</v>
      </c>
      <c r="F183" s="41">
        <v>685.08815200000004</v>
      </c>
      <c r="G183" s="41">
        <v>8234.160674900002</v>
      </c>
      <c r="H183" s="41">
        <v>77.360627000000008</v>
      </c>
      <c r="I183" s="41">
        <v>447.77091999999999</v>
      </c>
      <c r="J183" s="41">
        <v>21021.17</v>
      </c>
      <c r="K183" s="41">
        <v>4362.0717800000002</v>
      </c>
      <c r="L183" s="41">
        <v>670.54371999999989</v>
      </c>
      <c r="M183" s="41">
        <v>167.920367</v>
      </c>
      <c r="N183" s="41">
        <v>1326.9497730000001</v>
      </c>
      <c r="O183" s="41">
        <v>1223.7010970000001</v>
      </c>
      <c r="P183" s="41">
        <v>10501.34744</v>
      </c>
      <c r="Q183" s="41">
        <v>1043.0166000000002</v>
      </c>
      <c r="R183" s="41">
        <v>906.61776499999996</v>
      </c>
      <c r="S183" s="41">
        <v>310.52342100000004</v>
      </c>
      <c r="T183" s="41">
        <v>16492.363880680001</v>
      </c>
      <c r="U183" s="41">
        <v>6.1475167999999991</v>
      </c>
      <c r="V183" s="41">
        <v>172.12739999999999</v>
      </c>
      <c r="W183" s="41">
        <v>2083.0250000000001</v>
      </c>
      <c r="X183" s="41">
        <v>365.88705699999997</v>
      </c>
      <c r="Y183" s="41">
        <v>9036.4291599999979</v>
      </c>
      <c r="Z183" s="41">
        <v>495.97001000000006</v>
      </c>
      <c r="AA183" s="41">
        <v>3597.0280600000006</v>
      </c>
      <c r="AB183" s="41">
        <v>106.218</v>
      </c>
      <c r="AC183" s="41">
        <v>106.6413</v>
      </c>
      <c r="AD183" s="41">
        <v>461.72219288000002</v>
      </c>
      <c r="AE183" s="41">
        <v>61.168183999999997</v>
      </c>
      <c r="AF183" s="41">
        <v>1.1374120000000001</v>
      </c>
    </row>
    <row r="184" spans="1:32" outlineLevel="3" x14ac:dyDescent="0.4">
      <c r="A184" s="18">
        <v>4</v>
      </c>
      <c r="B184" s="40" t="s">
        <v>212</v>
      </c>
      <c r="C184" s="41">
        <v>16266.796778740001</v>
      </c>
      <c r="D184" s="41">
        <v>170.83660999999998</v>
      </c>
      <c r="E184" s="41">
        <v>11782.368669199999</v>
      </c>
      <c r="F184" s="41">
        <v>797.53156600000011</v>
      </c>
      <c r="G184" s="41">
        <v>5506.0076374999999</v>
      </c>
      <c r="H184" s="41">
        <v>35.155935999999997</v>
      </c>
      <c r="I184" s="41">
        <v>304.35284000000001</v>
      </c>
      <c r="J184" s="41">
        <v>322.54109999999997</v>
      </c>
      <c r="K184" s="41">
        <v>810.8302334</v>
      </c>
      <c r="L184" s="41">
        <v>254.23728</v>
      </c>
      <c r="M184" s="41">
        <v>27.827151399999998</v>
      </c>
      <c r="N184" s="41">
        <v>343.03086000000002</v>
      </c>
      <c r="O184" s="41">
        <v>398.53405699999996</v>
      </c>
      <c r="P184" s="41">
        <v>2343.6266200000009</v>
      </c>
      <c r="Q184" s="41">
        <v>240.60890000000001</v>
      </c>
      <c r="R184" s="41">
        <v>312.89728500000001</v>
      </c>
      <c r="S184" s="41">
        <v>85.187202899999988</v>
      </c>
      <c r="T184" s="41">
        <v>4313.2494712400003</v>
      </c>
      <c r="U184" s="41">
        <v>1.06109455</v>
      </c>
      <c r="V184" s="41">
        <v>33.297173000000001</v>
      </c>
      <c r="W184" s="41">
        <v>560.30939999999998</v>
      </c>
      <c r="X184" s="41">
        <v>266.118897</v>
      </c>
      <c r="Y184" s="41">
        <v>1987.799628</v>
      </c>
      <c r="Z184" s="41">
        <v>143.04918000000001</v>
      </c>
      <c r="AA184" s="41">
        <v>1051.9639850000001</v>
      </c>
      <c r="AB184" s="41">
        <v>31.09281</v>
      </c>
      <c r="AC184" s="41">
        <v>33.639387999999997</v>
      </c>
      <c r="AD184" s="41">
        <v>174.85180769000002</v>
      </c>
      <c r="AE184" s="41">
        <v>30.066108</v>
      </c>
      <c r="AF184" s="41">
        <v>0.34202830000000001</v>
      </c>
    </row>
    <row r="185" spans="1:32" outlineLevel="3" x14ac:dyDescent="0.4">
      <c r="A185" s="18">
        <v>4</v>
      </c>
      <c r="B185" s="40" t="s">
        <v>213</v>
      </c>
      <c r="C185" s="41">
        <v>7100870.1578719988</v>
      </c>
      <c r="D185" s="41">
        <v>21437.404000000002</v>
      </c>
      <c r="E185" s="41">
        <v>6233101.6227899995</v>
      </c>
      <c r="F185" s="41">
        <v>176659.91329999999</v>
      </c>
      <c r="G185" s="41">
        <v>84179.796189999994</v>
      </c>
      <c r="H185" s="41">
        <v>37131.771000000001</v>
      </c>
      <c r="I185" s="41">
        <v>87773.52</v>
      </c>
      <c r="J185" s="41">
        <v>1901492</v>
      </c>
      <c r="K185" s="41">
        <v>389249.23599999998</v>
      </c>
      <c r="L185" s="41">
        <v>104092.469</v>
      </c>
      <c r="M185" s="41">
        <v>25207.892899999999</v>
      </c>
      <c r="N185" s="41">
        <v>224225.28199999998</v>
      </c>
      <c r="O185" s="41">
        <v>167787.74599999998</v>
      </c>
      <c r="P185" s="41">
        <v>2773774.1060000001</v>
      </c>
      <c r="Q185" s="41">
        <v>112758.376</v>
      </c>
      <c r="R185" s="41">
        <v>114544.60699999999</v>
      </c>
      <c r="S185" s="41">
        <v>34224.907400000004</v>
      </c>
      <c r="T185" s="41">
        <v>846247.35388199997</v>
      </c>
      <c r="U185" s="41">
        <v>634.87617999999998</v>
      </c>
      <c r="V185" s="41">
        <v>24839.034000000003</v>
      </c>
      <c r="W185" s="41">
        <v>87485</v>
      </c>
      <c r="X185" s="41">
        <v>49082.239300000001</v>
      </c>
      <c r="Y185" s="41">
        <v>319474.10899999994</v>
      </c>
      <c r="Z185" s="41">
        <v>68982.24500000001</v>
      </c>
      <c r="AA185" s="41">
        <v>230943.91100000002</v>
      </c>
      <c r="AB185" s="41">
        <v>6436.7709999999997</v>
      </c>
      <c r="AC185" s="41">
        <v>9668.6869999999999</v>
      </c>
      <c r="AD185" s="41">
        <v>43777.948802000006</v>
      </c>
      <c r="AE185" s="41">
        <v>4922.5325999999995</v>
      </c>
      <c r="AF185" s="41">
        <v>83.777199999999993</v>
      </c>
    </row>
    <row r="186" spans="1:32" outlineLevel="3" x14ac:dyDescent="0.4">
      <c r="A186" s="18">
        <v>4</v>
      </c>
      <c r="B186" s="40" t="s">
        <v>214</v>
      </c>
      <c r="C186" s="41">
        <v>1786.8764783529996</v>
      </c>
      <c r="D186" s="41">
        <v>37.036029999999997</v>
      </c>
      <c r="E186" s="41">
        <v>1441.0145657899998</v>
      </c>
      <c r="F186" s="41">
        <v>104.23947630000002</v>
      </c>
      <c r="G186" s="41">
        <v>56.929553990000002</v>
      </c>
      <c r="H186" s="41">
        <v>55.736131</v>
      </c>
      <c r="I186" s="41">
        <v>27.519976999999997</v>
      </c>
      <c r="J186" s="41">
        <v>93.215590000000006</v>
      </c>
      <c r="K186" s="41">
        <v>102.089851</v>
      </c>
      <c r="L186" s="41">
        <v>39.531584000000002</v>
      </c>
      <c r="M186" s="41">
        <v>13.401135999999999</v>
      </c>
      <c r="N186" s="41">
        <v>110.74855790000001</v>
      </c>
      <c r="O186" s="41">
        <v>68.322607499999989</v>
      </c>
      <c r="P186" s="41">
        <v>628.47036799999989</v>
      </c>
      <c r="Q186" s="41">
        <v>55.799255000000002</v>
      </c>
      <c r="R186" s="41">
        <v>63.679975800000008</v>
      </c>
      <c r="S186" s="41">
        <v>21.330502300000003</v>
      </c>
      <c r="T186" s="41">
        <v>308.78079226300002</v>
      </c>
      <c r="U186" s="41">
        <v>0.37078172300000001</v>
      </c>
      <c r="V186" s="41">
        <v>7.4449179999999995</v>
      </c>
      <c r="W186" s="41">
        <v>26.661829999999998</v>
      </c>
      <c r="X186" s="41">
        <v>28.023244999999996</v>
      </c>
      <c r="Y186" s="41">
        <v>99.861463999999998</v>
      </c>
      <c r="Z186" s="41">
        <v>15.211552000000001</v>
      </c>
      <c r="AA186" s="41">
        <v>98.493466999999995</v>
      </c>
      <c r="AB186" s="41">
        <v>2.9913630000000002</v>
      </c>
      <c r="AC186" s="41">
        <v>3.5922480000000001</v>
      </c>
      <c r="AD186" s="41">
        <v>22.69268924</v>
      </c>
      <c r="AE186" s="41">
        <v>3.4372343000000001</v>
      </c>
      <c r="AF186" s="41">
        <v>4.50903E-2</v>
      </c>
    </row>
    <row r="187" spans="1:32" outlineLevel="3" x14ac:dyDescent="0.4">
      <c r="A187" s="18">
        <v>4</v>
      </c>
      <c r="B187" s="40" t="s">
        <v>215</v>
      </c>
      <c r="C187" s="41">
        <v>10345512.098273</v>
      </c>
      <c r="D187" s="41">
        <v>34854.519</v>
      </c>
      <c r="E187" s="41">
        <v>8758324.73862</v>
      </c>
      <c r="F187" s="41">
        <v>216123.96100000004</v>
      </c>
      <c r="G187" s="41">
        <v>94630.939320000005</v>
      </c>
      <c r="H187" s="41">
        <v>35562.243999999999</v>
      </c>
      <c r="I187" s="41">
        <v>104972.19</v>
      </c>
      <c r="J187" s="41">
        <v>1309930</v>
      </c>
      <c r="K187" s="41">
        <v>594147.97</v>
      </c>
      <c r="L187" s="41">
        <v>122657.29599999999</v>
      </c>
      <c r="M187" s="41">
        <v>35164.209199999998</v>
      </c>
      <c r="N187" s="41">
        <v>261837.06200000003</v>
      </c>
      <c r="O187" s="41">
        <v>288205.76899999997</v>
      </c>
      <c r="P187" s="41">
        <v>5189519.4099999992</v>
      </c>
      <c r="Q187" s="41">
        <v>331089.19</v>
      </c>
      <c r="R187" s="41">
        <v>131841.45300000001</v>
      </c>
      <c r="S187" s="41">
        <v>42643.045099999996</v>
      </c>
      <c r="T187" s="41">
        <v>1552096.0726530002</v>
      </c>
      <c r="U187" s="41">
        <v>692.64475999999991</v>
      </c>
      <c r="V187" s="41">
        <v>32130.21</v>
      </c>
      <c r="W187" s="41">
        <v>183491.4</v>
      </c>
      <c r="X187" s="41">
        <v>61630.268499999998</v>
      </c>
      <c r="Y187" s="41">
        <v>560850.53500000003</v>
      </c>
      <c r="Z187" s="41">
        <v>166593.01</v>
      </c>
      <c r="AA187" s="41">
        <v>456573.68900000001</v>
      </c>
      <c r="AB187" s="41">
        <v>12043.31</v>
      </c>
      <c r="AC187" s="41">
        <v>12990.147999999999</v>
      </c>
      <c r="AD187" s="41">
        <v>57612.147893000001</v>
      </c>
      <c r="AE187" s="41">
        <v>7488.7094999999999</v>
      </c>
      <c r="AF187" s="41">
        <v>236.768</v>
      </c>
    </row>
    <row r="188" spans="1:32" outlineLevel="3" x14ac:dyDescent="0.4">
      <c r="A188" s="18">
        <v>4</v>
      </c>
      <c r="B188" s="40" t="s">
        <v>216</v>
      </c>
      <c r="C188" s="41">
        <v>42895.710370529996</v>
      </c>
      <c r="D188" s="41">
        <v>634.34144000000003</v>
      </c>
      <c r="E188" s="41">
        <v>35943.705669400006</v>
      </c>
      <c r="F188" s="41">
        <v>4921.9863669999995</v>
      </c>
      <c r="G188" s="41">
        <v>1928.3457080000001</v>
      </c>
      <c r="H188" s="41">
        <v>290.9547</v>
      </c>
      <c r="I188" s="41">
        <v>281.18074000000001</v>
      </c>
      <c r="J188" s="41">
        <v>16474.86</v>
      </c>
      <c r="K188" s="41">
        <v>2349.9308099999998</v>
      </c>
      <c r="L188" s="41">
        <v>518.78488000000004</v>
      </c>
      <c r="M188" s="41">
        <v>138.05303000000001</v>
      </c>
      <c r="N188" s="41">
        <v>962.75900999999999</v>
      </c>
      <c r="O188" s="41">
        <v>617.33298600000001</v>
      </c>
      <c r="P188" s="41">
        <v>6109.5137299999997</v>
      </c>
      <c r="Q188" s="41">
        <v>551.77742999999998</v>
      </c>
      <c r="R188" s="41">
        <v>527.66353800000013</v>
      </c>
      <c r="S188" s="41">
        <v>270.5627404</v>
      </c>
      <c r="T188" s="41">
        <v>6317.280286629999</v>
      </c>
      <c r="U188" s="41">
        <v>3.6595757999999998</v>
      </c>
      <c r="V188" s="41">
        <v>115.85430000000001</v>
      </c>
      <c r="W188" s="41">
        <v>601.28620000000001</v>
      </c>
      <c r="X188" s="41">
        <v>1266.3660369999998</v>
      </c>
      <c r="Y188" s="41">
        <v>2571.6275299999998</v>
      </c>
      <c r="Z188" s="41">
        <v>183.20301000000001</v>
      </c>
      <c r="AA188" s="41">
        <v>1212.007243</v>
      </c>
      <c r="AB188" s="41">
        <v>36.273429999999998</v>
      </c>
      <c r="AC188" s="41">
        <v>59.554389999999998</v>
      </c>
      <c r="AD188" s="41">
        <v>237.46421783</v>
      </c>
      <c r="AE188" s="41">
        <v>29.984352999999999</v>
      </c>
      <c r="AF188" s="41">
        <v>0.3829745</v>
      </c>
    </row>
    <row r="189" spans="1:32" outlineLevel="3" x14ac:dyDescent="0.4">
      <c r="A189" s="18">
        <v>4</v>
      </c>
      <c r="B189" s="40" t="s">
        <v>217</v>
      </c>
      <c r="C189" s="41">
        <v>1714779.7956111003</v>
      </c>
      <c r="D189" s="41">
        <v>4665.2467999999999</v>
      </c>
      <c r="E189" s="41">
        <v>1456511.0864940004</v>
      </c>
      <c r="F189" s="41">
        <v>15246.431</v>
      </c>
      <c r="G189" s="41">
        <v>5639.3940640000001</v>
      </c>
      <c r="H189" s="41">
        <v>1383.2845</v>
      </c>
      <c r="I189" s="41">
        <v>6413.5569999999989</v>
      </c>
      <c r="J189" s="41">
        <v>27511.94</v>
      </c>
      <c r="K189" s="41">
        <v>66649.121950000001</v>
      </c>
      <c r="L189" s="41">
        <v>6976.3797999999997</v>
      </c>
      <c r="M189" s="41">
        <v>2172.1744499999995</v>
      </c>
      <c r="N189" s="41">
        <v>29460.616299999998</v>
      </c>
      <c r="O189" s="41">
        <v>47417.233400000005</v>
      </c>
      <c r="P189" s="41">
        <v>1152591.3729999999</v>
      </c>
      <c r="Q189" s="41">
        <v>77550.770999999993</v>
      </c>
      <c r="R189" s="41">
        <v>14638.3557</v>
      </c>
      <c r="S189" s="41">
        <v>2860.45433</v>
      </c>
      <c r="T189" s="41">
        <v>253558.49743709998</v>
      </c>
      <c r="U189" s="41">
        <v>64.475296</v>
      </c>
      <c r="V189" s="41">
        <v>1646.4093</v>
      </c>
      <c r="W189" s="41">
        <v>31208.04</v>
      </c>
      <c r="X189" s="41">
        <v>6212.4936000000007</v>
      </c>
      <c r="Y189" s="41">
        <v>97595.746200000009</v>
      </c>
      <c r="Z189" s="41">
        <v>39547.792000000001</v>
      </c>
      <c r="AA189" s="41">
        <v>65918.791500000007</v>
      </c>
      <c r="AB189" s="41">
        <v>1722.8320000000001</v>
      </c>
      <c r="AC189" s="41">
        <v>1310.8182999999999</v>
      </c>
      <c r="AD189" s="41">
        <v>7373.6243110999994</v>
      </c>
      <c r="AE189" s="41">
        <v>957.47493000000009</v>
      </c>
      <c r="AF189" s="41">
        <v>44.964880000000001</v>
      </c>
    </row>
    <row r="190" spans="1:32" outlineLevel="3" x14ac:dyDescent="0.4">
      <c r="A190" s="18">
        <v>4</v>
      </c>
      <c r="B190" s="40" t="s">
        <v>218</v>
      </c>
      <c r="C190" s="35">
        <v>2484153.2862290004</v>
      </c>
      <c r="D190" s="35">
        <v>11251.705000000002</v>
      </c>
      <c r="E190" s="35">
        <v>2077367.4061100003</v>
      </c>
      <c r="F190" s="35">
        <v>49166.6296</v>
      </c>
      <c r="G190" s="35">
        <v>36847.376939999995</v>
      </c>
      <c r="H190" s="35">
        <v>4387.4967999999999</v>
      </c>
      <c r="I190" s="35">
        <v>37128.826000000001</v>
      </c>
      <c r="J190" s="35">
        <v>309602.5</v>
      </c>
      <c r="K190" s="35">
        <v>142378.21600000001</v>
      </c>
      <c r="L190" s="35">
        <v>36395.222000000002</v>
      </c>
      <c r="M190" s="35">
        <v>12817.887709999999</v>
      </c>
      <c r="N190" s="35">
        <v>103882.0478</v>
      </c>
      <c r="O190" s="35">
        <v>74220.984800000006</v>
      </c>
      <c r="P190" s="35">
        <v>1133164.3299999998</v>
      </c>
      <c r="Q190" s="35">
        <v>77645.16</v>
      </c>
      <c r="R190" s="35">
        <v>42241.251899999996</v>
      </c>
      <c r="S190" s="35">
        <v>17489.476559999999</v>
      </c>
      <c r="T190" s="35">
        <v>395482.87814899994</v>
      </c>
      <c r="U190" s="35">
        <v>174.53505999999999</v>
      </c>
      <c r="V190" s="35">
        <v>10090.373000000001</v>
      </c>
      <c r="W190" s="35">
        <v>42585.32</v>
      </c>
      <c r="X190" s="35">
        <v>19911.964199999999</v>
      </c>
      <c r="Y190" s="35">
        <v>136194.16679999998</v>
      </c>
      <c r="Z190" s="35">
        <v>35085.824999999997</v>
      </c>
      <c r="AA190" s="35">
        <v>125597.85370000001</v>
      </c>
      <c r="AB190" s="35">
        <v>3276.4380000000001</v>
      </c>
      <c r="AC190" s="35">
        <v>3319.6572000000001</v>
      </c>
      <c r="AD190" s="35">
        <v>16948.200889</v>
      </c>
      <c r="AE190" s="35">
        <v>2298.5443</v>
      </c>
      <c r="AF190" s="35">
        <v>51.296970000000002</v>
      </c>
    </row>
    <row r="191" spans="1:32" s="32" customFormat="1" outlineLevel="3" collapsed="1" x14ac:dyDescent="0.4">
      <c r="A191" s="18">
        <v>4</v>
      </c>
      <c r="B191" s="40" t="s">
        <v>219</v>
      </c>
      <c r="C191" s="41">
        <v>240314.58746409998</v>
      </c>
      <c r="D191" s="41">
        <v>3387.0965000000001</v>
      </c>
      <c r="E191" s="41">
        <v>192778.38025300001</v>
      </c>
      <c r="F191" s="41">
        <v>11791.105679999999</v>
      </c>
      <c r="G191" s="41">
        <v>4914.8520790000002</v>
      </c>
      <c r="H191" s="41">
        <v>798.38274999999999</v>
      </c>
      <c r="I191" s="41">
        <v>2196.3126000000002</v>
      </c>
      <c r="J191" s="41">
        <v>82457.62</v>
      </c>
      <c r="K191" s="41">
        <v>16907.008159999998</v>
      </c>
      <c r="L191" s="41">
        <v>3557.6600200000003</v>
      </c>
      <c r="M191" s="41">
        <v>707.55957000000001</v>
      </c>
      <c r="N191" s="41">
        <v>5557.5845300000001</v>
      </c>
      <c r="O191" s="41">
        <v>5813.95543</v>
      </c>
      <c r="P191" s="41">
        <v>49093.283500000005</v>
      </c>
      <c r="Q191" s="41">
        <v>4110.2839000000004</v>
      </c>
      <c r="R191" s="41">
        <v>3692.0061999999998</v>
      </c>
      <c r="S191" s="41">
        <v>1180.765834</v>
      </c>
      <c r="T191" s="41">
        <v>44143.900964100001</v>
      </c>
      <c r="U191" s="41">
        <v>24.523690999999999</v>
      </c>
      <c r="V191" s="41">
        <v>636.84550000000002</v>
      </c>
      <c r="W191" s="41">
        <v>4219.4970000000003</v>
      </c>
      <c r="X191" s="41">
        <v>3309.8339600000004</v>
      </c>
      <c r="Y191" s="41">
        <v>16371.106710000002</v>
      </c>
      <c r="Z191" s="41">
        <v>4770.7821999999996</v>
      </c>
      <c r="AA191" s="41">
        <v>12081.47581</v>
      </c>
      <c r="AB191" s="41">
        <v>331.69279999999998</v>
      </c>
      <c r="AC191" s="41">
        <v>419.76267999999999</v>
      </c>
      <c r="AD191" s="41">
        <v>1745.5771030999999</v>
      </c>
      <c r="AE191" s="41">
        <v>232.80351000000002</v>
      </c>
      <c r="AF191" s="41">
        <v>5.2097470000000001</v>
      </c>
    </row>
    <row r="192" spans="1:32" outlineLevel="1" collapsed="1" x14ac:dyDescent="0.4">
      <c r="A192" s="33">
        <v>2</v>
      </c>
      <c r="B192" s="42" t="s">
        <v>220</v>
      </c>
      <c r="C192" s="41">
        <v>20093.621769015001</v>
      </c>
      <c r="D192" s="41">
        <v>230.248062</v>
      </c>
      <c r="E192" s="41">
        <v>16667.935559419999</v>
      </c>
      <c r="F192" s="41">
        <v>1429.6253212000001</v>
      </c>
      <c r="G192" s="41">
        <v>258.44562415000001</v>
      </c>
      <c r="H192" s="41">
        <v>131.0637874</v>
      </c>
      <c r="I192" s="41">
        <v>238.69118300000002</v>
      </c>
      <c r="J192" s="41">
        <v>1645.38373</v>
      </c>
      <c r="K192" s="41">
        <v>1092.73822432</v>
      </c>
      <c r="L192" s="41">
        <v>261.39186599999999</v>
      </c>
      <c r="M192" s="41">
        <v>80.720826090000003</v>
      </c>
      <c r="N192" s="41">
        <v>1947.9114451</v>
      </c>
      <c r="O192" s="41">
        <v>1021.7183843999999</v>
      </c>
      <c r="P192" s="41">
        <v>6754.6521089999997</v>
      </c>
      <c r="Q192" s="41">
        <v>579.01551500000005</v>
      </c>
      <c r="R192" s="41">
        <v>695.09712500000001</v>
      </c>
      <c r="S192" s="41">
        <v>531.48041876000002</v>
      </c>
      <c r="T192" s="41">
        <v>3195.0792180450003</v>
      </c>
      <c r="U192" s="41">
        <v>2.634040315</v>
      </c>
      <c r="V192" s="41">
        <v>77.165794600000012</v>
      </c>
      <c r="W192" s="41">
        <v>320.07228400000002</v>
      </c>
      <c r="X192" s="41">
        <v>315.83774990000001</v>
      </c>
      <c r="Y192" s="41">
        <v>1176.2204153</v>
      </c>
      <c r="Z192" s="41">
        <v>133.59994380000001</v>
      </c>
      <c r="AA192" s="41">
        <v>915.70084209999993</v>
      </c>
      <c r="AB192" s="41">
        <v>25.854352000000002</v>
      </c>
      <c r="AC192" s="41">
        <v>28.844045900000001</v>
      </c>
      <c r="AD192" s="41">
        <v>175.02751914000004</v>
      </c>
      <c r="AE192" s="41">
        <v>24.122230989999998</v>
      </c>
      <c r="AF192" s="41">
        <v>0.35892955000000004</v>
      </c>
    </row>
    <row r="193" spans="1:32" hidden="1" outlineLevel="3" x14ac:dyDescent="0.4">
      <c r="A193" s="18">
        <v>4</v>
      </c>
      <c r="B193" s="40" t="s">
        <v>221</v>
      </c>
      <c r="C193" s="41">
        <v>1487.446455174</v>
      </c>
      <c r="D193" s="41">
        <v>25.219249999999999</v>
      </c>
      <c r="E193" s="41">
        <v>1160.9927691599999</v>
      </c>
      <c r="F193" s="41">
        <v>95.023731600000005</v>
      </c>
      <c r="G193" s="41">
        <v>56.343913659999998</v>
      </c>
      <c r="H193" s="41">
        <v>6.2471990999999996</v>
      </c>
      <c r="I193" s="41">
        <v>54.528131999999999</v>
      </c>
      <c r="J193" s="41">
        <v>152.27979999999999</v>
      </c>
      <c r="K193" s="41">
        <v>98.141961600000002</v>
      </c>
      <c r="L193" s="41">
        <v>26.479222</v>
      </c>
      <c r="M193" s="41">
        <v>9.6781211000000003</v>
      </c>
      <c r="N193" s="41">
        <v>60.803999599999997</v>
      </c>
      <c r="O193" s="41">
        <v>48.518527999999996</v>
      </c>
      <c r="P193" s="41">
        <v>446.46942000000001</v>
      </c>
      <c r="Q193" s="41">
        <v>50.07573</v>
      </c>
      <c r="R193" s="41">
        <v>41.350600499999999</v>
      </c>
      <c r="S193" s="41">
        <v>15.05241</v>
      </c>
      <c r="T193" s="41">
        <v>301.18639862399999</v>
      </c>
      <c r="U193" s="41">
        <v>0.32636015400000001</v>
      </c>
      <c r="V193" s="41">
        <v>3.9231959000000001</v>
      </c>
      <c r="W193" s="41">
        <v>29.482410000000002</v>
      </c>
      <c r="X193" s="41">
        <v>24.567674999999998</v>
      </c>
      <c r="Y193" s="41">
        <v>103.465817</v>
      </c>
      <c r="Z193" s="41">
        <v>16.890201999999999</v>
      </c>
      <c r="AA193" s="41">
        <v>94.117926899999986</v>
      </c>
      <c r="AB193" s="41">
        <v>3.1039669999999999</v>
      </c>
      <c r="AC193" s="41">
        <v>3.2169747000000002</v>
      </c>
      <c r="AD193" s="41">
        <v>18.946996770000002</v>
      </c>
      <c r="AE193" s="41">
        <v>3.1448731999999997</v>
      </c>
      <c r="AF193" s="41">
        <v>4.8037389999999999E-2</v>
      </c>
    </row>
    <row r="194" spans="1:32" hidden="1" outlineLevel="3" x14ac:dyDescent="0.4">
      <c r="A194" s="18">
        <v>4</v>
      </c>
      <c r="B194" s="40" t="s">
        <v>222</v>
      </c>
      <c r="C194" s="41">
        <v>1460.8917867319994</v>
      </c>
      <c r="D194" s="41">
        <v>19.975821</v>
      </c>
      <c r="E194" s="41">
        <v>1206.8902386699999</v>
      </c>
      <c r="F194" s="41">
        <v>41.124549099999996</v>
      </c>
      <c r="G194" s="41">
        <v>22.27484097</v>
      </c>
      <c r="H194" s="41">
        <v>4.5016296000000002</v>
      </c>
      <c r="I194" s="41">
        <v>12.699096000000001</v>
      </c>
      <c r="J194" s="41">
        <v>50.040430000000001</v>
      </c>
      <c r="K194" s="41">
        <v>67.197760000000002</v>
      </c>
      <c r="L194" s="41">
        <v>19.791058</v>
      </c>
      <c r="M194" s="41">
        <v>7.8116945999999992</v>
      </c>
      <c r="N194" s="41">
        <v>106.0739433</v>
      </c>
      <c r="O194" s="41">
        <v>67.487669199999999</v>
      </c>
      <c r="P194" s="41">
        <v>347.49121499999995</v>
      </c>
      <c r="Q194" s="41">
        <v>43.470789999999994</v>
      </c>
      <c r="R194" s="41">
        <v>37.130023600000001</v>
      </c>
      <c r="S194" s="41">
        <v>379.79553930000003</v>
      </c>
      <c r="T194" s="41">
        <v>233.988393462</v>
      </c>
      <c r="U194" s="41">
        <v>0.265930202</v>
      </c>
      <c r="V194" s="41">
        <v>3.0437911</v>
      </c>
      <c r="W194" s="41">
        <v>22.387640000000001</v>
      </c>
      <c r="X194" s="41">
        <v>11.723971000000001</v>
      </c>
      <c r="Y194" s="41">
        <v>89.771839999999997</v>
      </c>
      <c r="Z194" s="41">
        <v>11.270786000000001</v>
      </c>
      <c r="AA194" s="41">
        <v>73.904146800000007</v>
      </c>
      <c r="AB194" s="41">
        <v>2.3238089999999998</v>
      </c>
      <c r="AC194" s="41">
        <v>2.0925905</v>
      </c>
      <c r="AD194" s="41">
        <v>14.781458560000001</v>
      </c>
      <c r="AE194" s="41">
        <v>2.4224302999999998</v>
      </c>
      <c r="AF194" s="41">
        <v>3.7333600000000002E-2</v>
      </c>
    </row>
    <row r="195" spans="1:32" hidden="1" outlineLevel="3" x14ac:dyDescent="0.4">
      <c r="A195" s="18">
        <v>4</v>
      </c>
      <c r="B195" s="40" t="s">
        <v>223</v>
      </c>
      <c r="C195" s="41">
        <v>7272.4583286200004</v>
      </c>
      <c r="D195" s="41">
        <v>37.685186999999999</v>
      </c>
      <c r="E195" s="41">
        <v>6509.4335511399995</v>
      </c>
      <c r="F195" s="41">
        <v>127.71776389999998</v>
      </c>
      <c r="G195" s="41">
        <v>48.28511254</v>
      </c>
      <c r="H195" s="41">
        <v>11.7160674</v>
      </c>
      <c r="I195" s="41">
        <v>60.823530000000005</v>
      </c>
      <c r="J195" s="41">
        <v>315.18799999999999</v>
      </c>
      <c r="K195" s="41">
        <v>328.70721700000001</v>
      </c>
      <c r="L195" s="41">
        <v>91.909387000000009</v>
      </c>
      <c r="M195" s="41">
        <v>24.193286000000001</v>
      </c>
      <c r="N195" s="41">
        <v>1212.4398330000001</v>
      </c>
      <c r="O195" s="41">
        <v>576.918003</v>
      </c>
      <c r="P195" s="41">
        <v>3090.05062</v>
      </c>
      <c r="Q195" s="41">
        <v>217.50605000000002</v>
      </c>
      <c r="R195" s="41">
        <v>342.63100099999997</v>
      </c>
      <c r="S195" s="41">
        <v>61.347680299999993</v>
      </c>
      <c r="T195" s="41">
        <v>725.26582887000018</v>
      </c>
      <c r="U195" s="41">
        <v>0.75149089000000002</v>
      </c>
      <c r="V195" s="41">
        <v>41.524107000000001</v>
      </c>
      <c r="W195" s="41">
        <v>75.774330000000006</v>
      </c>
      <c r="X195" s="41">
        <v>31.843097999999998</v>
      </c>
      <c r="Y195" s="41">
        <v>218.06883300000001</v>
      </c>
      <c r="Z195" s="41">
        <v>27.165655000000001</v>
      </c>
      <c r="AA195" s="41">
        <v>258.01949500000001</v>
      </c>
      <c r="AB195" s="41">
        <v>6.1147739999999997</v>
      </c>
      <c r="AC195" s="41">
        <v>7.3263850000000001</v>
      </c>
      <c r="AD195" s="41">
        <v>52.655674980000001</v>
      </c>
      <c r="AE195" s="41">
        <v>6.0219860000000001</v>
      </c>
      <c r="AF195" s="41">
        <v>7.3761610000000005E-2</v>
      </c>
    </row>
    <row r="196" spans="1:32" hidden="1" outlineLevel="3" x14ac:dyDescent="0.4">
      <c r="A196" s="18">
        <v>4</v>
      </c>
      <c r="B196" s="40" t="s">
        <v>224</v>
      </c>
      <c r="C196" s="41">
        <v>8779.2339361399991</v>
      </c>
      <c r="D196" s="41">
        <v>112.163661</v>
      </c>
      <c r="E196" s="41">
        <v>6957.9080448600007</v>
      </c>
      <c r="F196" s="41">
        <v>1084.5779890000001</v>
      </c>
      <c r="G196" s="41">
        <v>97.042618860000005</v>
      </c>
      <c r="H196" s="41">
        <v>101.38811799999999</v>
      </c>
      <c r="I196" s="41">
        <v>93.616990000000001</v>
      </c>
      <c r="J196" s="41">
        <v>1046.902</v>
      </c>
      <c r="K196" s="41">
        <v>521.61881299999993</v>
      </c>
      <c r="L196" s="41">
        <v>97.814320999999993</v>
      </c>
      <c r="M196" s="41">
        <v>26.959678400000001</v>
      </c>
      <c r="N196" s="41">
        <v>511.30292800000001</v>
      </c>
      <c r="O196" s="41">
        <v>284.59708799999999</v>
      </c>
      <c r="P196" s="41">
        <v>2570.7933499999999</v>
      </c>
      <c r="Q196" s="41">
        <v>230.92204000000001</v>
      </c>
      <c r="R196" s="41">
        <v>229.43546800000001</v>
      </c>
      <c r="S196" s="41">
        <v>60.936642599999999</v>
      </c>
      <c r="T196" s="41">
        <v>1709.01229928</v>
      </c>
      <c r="U196" s="41">
        <v>0.87018410000000002</v>
      </c>
      <c r="V196" s="41">
        <v>25.30574</v>
      </c>
      <c r="W196" s="41">
        <v>176.208</v>
      </c>
      <c r="X196" s="41">
        <v>228.94705099999999</v>
      </c>
      <c r="Y196" s="41">
        <v>691.10897000000011</v>
      </c>
      <c r="Z196" s="41">
        <v>65.613756999999993</v>
      </c>
      <c r="AA196" s="41">
        <v>417.31003699999997</v>
      </c>
      <c r="AB196" s="41">
        <v>11.72838</v>
      </c>
      <c r="AC196" s="41">
        <v>13.640797000000001</v>
      </c>
      <c r="AD196" s="41">
        <v>69.224566480000007</v>
      </c>
      <c r="AE196" s="41">
        <v>9.0548166999999999</v>
      </c>
      <c r="AF196" s="41">
        <v>0.14993100000000001</v>
      </c>
    </row>
    <row r="197" spans="1:32" hidden="1" outlineLevel="3" x14ac:dyDescent="0.4">
      <c r="A197" s="18">
        <v>4</v>
      </c>
      <c r="B197" s="40" t="s">
        <v>225</v>
      </c>
      <c r="C197" s="43">
        <v>544.68733717400016</v>
      </c>
      <c r="D197" s="43">
        <v>18.391338000000001</v>
      </c>
      <c r="E197" s="43">
        <v>413.60540269000006</v>
      </c>
      <c r="F197" s="43">
        <v>37.1443254</v>
      </c>
      <c r="G197" s="43">
        <v>18.33716896</v>
      </c>
      <c r="H197" s="43">
        <v>3.7727594</v>
      </c>
      <c r="I197" s="43">
        <v>8.5739280000000004</v>
      </c>
      <c r="J197" s="43">
        <v>46.572650000000003</v>
      </c>
      <c r="K197" s="43">
        <v>40.318866929999999</v>
      </c>
      <c r="L197" s="43">
        <v>13.360287</v>
      </c>
      <c r="M197" s="43">
        <v>6.6827749000000001</v>
      </c>
      <c r="N197" s="43">
        <v>30.265825799999998</v>
      </c>
      <c r="O197" s="43">
        <v>21.329867199999999</v>
      </c>
      <c r="P197" s="43">
        <v>136.86638200000002</v>
      </c>
      <c r="Q197" s="43">
        <v>19.504269000000001</v>
      </c>
      <c r="R197" s="43">
        <v>23.188030100000002</v>
      </c>
      <c r="S197" s="43">
        <v>7.6882679999999999</v>
      </c>
      <c r="T197" s="43">
        <v>112.663143934</v>
      </c>
      <c r="U197" s="43">
        <v>0.232746014</v>
      </c>
      <c r="V197" s="43">
        <v>1.7510649</v>
      </c>
      <c r="W197" s="43">
        <v>7.6772169999999997</v>
      </c>
      <c r="X197" s="43">
        <v>8.5880690000000008</v>
      </c>
      <c r="Y197" s="43">
        <v>36.092541500000003</v>
      </c>
      <c r="Z197" s="43">
        <v>6.5681199000000001</v>
      </c>
      <c r="AA197" s="43">
        <v>36.796183399999997</v>
      </c>
      <c r="AB197" s="43">
        <v>1.3378620000000001</v>
      </c>
      <c r="AC197" s="43">
        <v>1.3548311</v>
      </c>
      <c r="AD197" s="43">
        <v>10.35288242</v>
      </c>
      <c r="AE197" s="43">
        <v>1.9116267</v>
      </c>
      <c r="AF197" s="43">
        <v>2.7452549999999999E-2</v>
      </c>
    </row>
    <row r="198" spans="1:32" s="29" customFormat="1" hidden="1" outlineLevel="3" collapsed="1" x14ac:dyDescent="0.4">
      <c r="A198" s="18">
        <v>4</v>
      </c>
      <c r="B198" s="44" t="s">
        <v>226</v>
      </c>
      <c r="C198" s="35">
        <v>548.90392517500004</v>
      </c>
      <c r="D198" s="35">
        <v>16.812805000000001</v>
      </c>
      <c r="E198" s="35">
        <v>419.10555290000002</v>
      </c>
      <c r="F198" s="35">
        <v>44.036962200000005</v>
      </c>
      <c r="G198" s="35">
        <v>16.161969159999998</v>
      </c>
      <c r="H198" s="35">
        <v>3.4380139000000001</v>
      </c>
      <c r="I198" s="35">
        <v>8.4495070000000005</v>
      </c>
      <c r="J198" s="35">
        <v>34.400849999999998</v>
      </c>
      <c r="K198" s="35">
        <v>36.753605789999995</v>
      </c>
      <c r="L198" s="35">
        <v>12.037590999999999</v>
      </c>
      <c r="M198" s="35">
        <v>5.3952710899999996</v>
      </c>
      <c r="N198" s="35">
        <v>27.024915400000001</v>
      </c>
      <c r="O198" s="35">
        <v>22.867229000000002</v>
      </c>
      <c r="P198" s="35">
        <v>162.98112200000003</v>
      </c>
      <c r="Q198" s="35">
        <v>17.536636000000001</v>
      </c>
      <c r="R198" s="35">
        <v>21.362001800000002</v>
      </c>
      <c r="S198" s="35">
        <v>6.659878560000001</v>
      </c>
      <c r="T198" s="35">
        <v>112.96315387499999</v>
      </c>
      <c r="U198" s="35">
        <v>0.18732895499999999</v>
      </c>
      <c r="V198" s="35">
        <v>1.6178957</v>
      </c>
      <c r="W198" s="35">
        <v>8.5426870000000008</v>
      </c>
      <c r="X198" s="35">
        <v>10.1678859</v>
      </c>
      <c r="Y198" s="35">
        <v>37.7124138</v>
      </c>
      <c r="Z198" s="35">
        <v>6.0914239000000006</v>
      </c>
      <c r="AA198" s="35">
        <v>35.553053000000006</v>
      </c>
      <c r="AB198" s="35">
        <v>1.24556</v>
      </c>
      <c r="AC198" s="35">
        <v>1.2124676000000001</v>
      </c>
      <c r="AD198" s="35">
        <v>9.065939929999999</v>
      </c>
      <c r="AE198" s="35">
        <v>1.5664980900000001</v>
      </c>
      <c r="AF198" s="35">
        <v>2.24134E-2</v>
      </c>
    </row>
    <row r="199" spans="1:32" s="32" customFormat="1" x14ac:dyDescent="0.4">
      <c r="A199" s="30">
        <v>1</v>
      </c>
      <c r="B199" s="31" t="s">
        <v>227</v>
      </c>
      <c r="C199" s="41">
        <v>938447.57351072587</v>
      </c>
      <c r="D199" s="41">
        <v>3060.4446978015999</v>
      </c>
      <c r="E199" s="41">
        <v>832220.26179328724</v>
      </c>
      <c r="F199" s="41">
        <v>13331.854562738332</v>
      </c>
      <c r="G199" s="41">
        <v>6440.3279491829971</v>
      </c>
      <c r="H199" s="41">
        <v>1144.86468330862</v>
      </c>
      <c r="I199" s="41">
        <v>10221.853416821901</v>
      </c>
      <c r="J199" s="41">
        <v>205028.59626812095</v>
      </c>
      <c r="K199" s="41">
        <v>57983.503272399372</v>
      </c>
      <c r="L199" s="41">
        <v>13565.564280808003</v>
      </c>
      <c r="M199" s="41">
        <v>2743.4988039605209</v>
      </c>
      <c r="N199" s="41">
        <v>113315.40750453692</v>
      </c>
      <c r="O199" s="41">
        <v>50246.122221456128</v>
      </c>
      <c r="P199" s="41">
        <v>299816.27465602185</v>
      </c>
      <c r="Q199" s="41">
        <v>22090.943329990998</v>
      </c>
      <c r="R199" s="41">
        <v>28130.164205487439</v>
      </c>
      <c r="S199" s="41">
        <v>8161.2866384532108</v>
      </c>
      <c r="T199" s="41">
        <v>103157.41720362141</v>
      </c>
      <c r="U199" s="41">
        <v>88.899851701759417</v>
      </c>
      <c r="V199" s="41">
        <v>4012.0390108819297</v>
      </c>
      <c r="W199" s="41">
        <v>11456.986197130002</v>
      </c>
      <c r="X199" s="41">
        <v>4027.2210953873005</v>
      </c>
      <c r="Y199" s="41">
        <v>39232.962160514908</v>
      </c>
      <c r="Z199" s="41">
        <v>6885.5022336488</v>
      </c>
      <c r="AA199" s="41">
        <v>29165.816356374526</v>
      </c>
      <c r="AB199" s="41">
        <v>722.20538501650003</v>
      </c>
      <c r="AC199" s="41">
        <v>1351.7820630384999</v>
      </c>
      <c r="AD199" s="41">
        <v>5593.1729709617839</v>
      </c>
      <c r="AE199" s="41">
        <v>620.82987896539009</v>
      </c>
      <c r="AF199" s="41">
        <v>9.449816015443</v>
      </c>
    </row>
    <row r="200" spans="1:32" outlineLevel="1" collapsed="1" x14ac:dyDescent="0.4">
      <c r="A200" s="33">
        <v>2</v>
      </c>
      <c r="B200" s="34" t="s">
        <v>228</v>
      </c>
      <c r="C200" s="41">
        <v>8243.8809232100011</v>
      </c>
      <c r="D200" s="41">
        <v>174.99356599999999</v>
      </c>
      <c r="E200" s="41">
        <v>6697.2816475599993</v>
      </c>
      <c r="F200" s="41">
        <v>356.86283370000001</v>
      </c>
      <c r="G200" s="41">
        <v>241.56285758000001</v>
      </c>
      <c r="H200" s="41">
        <v>42.719436399999999</v>
      </c>
      <c r="I200" s="41">
        <v>125.313031</v>
      </c>
      <c r="J200" s="41">
        <v>752.96444999999994</v>
      </c>
      <c r="K200" s="41">
        <v>559.10220237999988</v>
      </c>
      <c r="L200" s="41">
        <v>181.86713099999997</v>
      </c>
      <c r="M200" s="41">
        <v>69.435238900000002</v>
      </c>
      <c r="N200" s="41">
        <v>478.26417610000004</v>
      </c>
      <c r="O200" s="41">
        <v>398.75959740000002</v>
      </c>
      <c r="P200" s="41">
        <v>2676.033453</v>
      </c>
      <c r="Q200" s="41">
        <v>397.429282</v>
      </c>
      <c r="R200" s="41">
        <v>315.55103829999996</v>
      </c>
      <c r="S200" s="41">
        <v>101.4169198</v>
      </c>
      <c r="T200" s="41">
        <v>1371.3483878499999</v>
      </c>
      <c r="U200" s="41">
        <v>2.3435848799999999</v>
      </c>
      <c r="V200" s="41">
        <v>26.951483899999999</v>
      </c>
      <c r="W200" s="41">
        <v>112.082424</v>
      </c>
      <c r="X200" s="41">
        <v>90.537585000000007</v>
      </c>
      <c r="Y200" s="41">
        <v>397.73789549999998</v>
      </c>
      <c r="Z200" s="41">
        <v>77.974689299999994</v>
      </c>
      <c r="AA200" s="41">
        <v>458.22000529999997</v>
      </c>
      <c r="AB200" s="41">
        <v>15.414777999999998</v>
      </c>
      <c r="AC200" s="41">
        <v>18.3988613</v>
      </c>
      <c r="AD200" s="41">
        <v>152.57979776999997</v>
      </c>
      <c r="AE200" s="41">
        <v>19.107282900000001</v>
      </c>
      <c r="AF200" s="41">
        <v>0.25732179999999999</v>
      </c>
    </row>
    <row r="201" spans="1:32" hidden="1" outlineLevel="3" x14ac:dyDescent="0.4">
      <c r="A201" s="18">
        <v>4</v>
      </c>
      <c r="B201" s="40" t="s">
        <v>229</v>
      </c>
      <c r="C201" s="41">
        <v>889.549514348</v>
      </c>
      <c r="D201" s="41">
        <v>23.246393999999999</v>
      </c>
      <c r="E201" s="41">
        <v>709.64526004999993</v>
      </c>
      <c r="F201" s="41">
        <v>57.158033600000003</v>
      </c>
      <c r="G201" s="41">
        <v>36.923509150000001</v>
      </c>
      <c r="H201" s="41">
        <v>5.8070234000000003</v>
      </c>
      <c r="I201" s="41">
        <v>14.580696</v>
      </c>
      <c r="J201" s="41">
        <v>66.489599999999996</v>
      </c>
      <c r="K201" s="41">
        <v>64.939672299999998</v>
      </c>
      <c r="L201" s="41">
        <v>22.181338</v>
      </c>
      <c r="M201" s="41">
        <v>9.0291016000000006</v>
      </c>
      <c r="N201" s="41">
        <v>48.456828600000001</v>
      </c>
      <c r="O201" s="41">
        <v>41.303145499999999</v>
      </c>
      <c r="P201" s="41">
        <v>263.09767799999997</v>
      </c>
      <c r="Q201" s="41">
        <v>31.830718999999998</v>
      </c>
      <c r="R201" s="41">
        <v>35.498007699999995</v>
      </c>
      <c r="S201" s="41">
        <v>12.349907200000001</v>
      </c>
      <c r="T201" s="41">
        <v>156.62383164799999</v>
      </c>
      <c r="U201" s="41">
        <v>0.30771663800000004</v>
      </c>
      <c r="V201" s="41">
        <v>2.8578473</v>
      </c>
      <c r="W201" s="41">
        <v>11.26764</v>
      </c>
      <c r="X201" s="41">
        <v>12.815545999999999</v>
      </c>
      <c r="Y201" s="41">
        <v>46.038774400000001</v>
      </c>
      <c r="Z201" s="41">
        <v>9.0277738000000003</v>
      </c>
      <c r="AA201" s="41">
        <v>53.016939899999997</v>
      </c>
      <c r="AB201" s="41">
        <v>1.8360939999999999</v>
      </c>
      <c r="AC201" s="41">
        <v>2.1166339000000001</v>
      </c>
      <c r="AD201" s="41">
        <v>14.80712681</v>
      </c>
      <c r="AE201" s="41">
        <v>2.5317388999999997</v>
      </c>
      <c r="AF201" s="41">
        <v>3.4028650000000001E-2</v>
      </c>
    </row>
    <row r="202" spans="1:32" hidden="1" outlineLevel="3" x14ac:dyDescent="0.4">
      <c r="A202" s="18">
        <v>4</v>
      </c>
      <c r="B202" s="40" t="s">
        <v>230</v>
      </c>
      <c r="C202" s="41">
        <v>2272.1757483609999</v>
      </c>
      <c r="D202" s="41">
        <v>30.489438999999997</v>
      </c>
      <c r="E202" s="41">
        <v>1878.2089859799999</v>
      </c>
      <c r="F202" s="41">
        <v>64.459119599999994</v>
      </c>
      <c r="G202" s="41">
        <v>56.667478979999999</v>
      </c>
      <c r="H202" s="41">
        <v>10.263271399999999</v>
      </c>
      <c r="I202" s="41">
        <v>32.422202999999996</v>
      </c>
      <c r="J202" s="41">
        <v>178.67660000000001</v>
      </c>
      <c r="K202" s="41">
        <v>130.87811240000002</v>
      </c>
      <c r="L202" s="41">
        <v>40.502403000000001</v>
      </c>
      <c r="M202" s="41">
        <v>13.643129399999999</v>
      </c>
      <c r="N202" s="41">
        <v>101.6862077</v>
      </c>
      <c r="O202" s="41">
        <v>105.359629</v>
      </c>
      <c r="P202" s="41">
        <v>856.84001999999998</v>
      </c>
      <c r="Q202" s="41">
        <v>183.99117000000001</v>
      </c>
      <c r="R202" s="41">
        <v>78.761605299999999</v>
      </c>
      <c r="S202" s="41">
        <v>24.058036199999997</v>
      </c>
      <c r="T202" s="41">
        <v>363.42576135099995</v>
      </c>
      <c r="U202" s="41">
        <v>0.43808028100000002</v>
      </c>
      <c r="V202" s="41">
        <v>6.3983581999999997</v>
      </c>
      <c r="W202" s="41">
        <v>37.457059999999998</v>
      </c>
      <c r="X202" s="41">
        <v>21.094193999999998</v>
      </c>
      <c r="Y202" s="41">
        <v>91.410862999999992</v>
      </c>
      <c r="Z202" s="41">
        <v>18.641176999999999</v>
      </c>
      <c r="AA202" s="41">
        <v>116.57897599999998</v>
      </c>
      <c r="AB202" s="41">
        <v>3.7923049999999998</v>
      </c>
      <c r="AC202" s="41">
        <v>4.4002670000000004</v>
      </c>
      <c r="AD202" s="41">
        <v>59.402211569999992</v>
      </c>
      <c r="AE202" s="41">
        <v>3.8122692999999996</v>
      </c>
      <c r="AF202" s="41">
        <v>5.1562030000000002E-2</v>
      </c>
    </row>
    <row r="203" spans="1:32" hidden="1" outlineLevel="3" x14ac:dyDescent="0.4">
      <c r="A203" s="18">
        <v>4</v>
      </c>
      <c r="B203" s="40" t="s">
        <v>231</v>
      </c>
      <c r="C203" s="41">
        <v>601.59068628500006</v>
      </c>
      <c r="D203" s="41">
        <v>25.322214000000002</v>
      </c>
      <c r="E203" s="41">
        <v>450.82234879999999</v>
      </c>
      <c r="F203" s="41">
        <v>41.864420200000005</v>
      </c>
      <c r="G203" s="41">
        <v>23.273989780000001</v>
      </c>
      <c r="H203" s="41">
        <v>4.9247828</v>
      </c>
      <c r="I203" s="41">
        <v>9.9071309999999997</v>
      </c>
      <c r="J203" s="41">
        <v>32.963009999999997</v>
      </c>
      <c r="K203" s="41">
        <v>44.532993519999998</v>
      </c>
      <c r="L203" s="41">
        <v>16.214599</v>
      </c>
      <c r="M203" s="41">
        <v>8.2629052999999981</v>
      </c>
      <c r="N203" s="41">
        <v>35.730374100000006</v>
      </c>
      <c r="O203" s="41">
        <v>25.154620200000004</v>
      </c>
      <c r="P203" s="41">
        <v>145.95920899999999</v>
      </c>
      <c r="Q203" s="41">
        <v>23.142567999999997</v>
      </c>
      <c r="R203" s="41">
        <v>29.1037544</v>
      </c>
      <c r="S203" s="41">
        <v>9.7879915000000004</v>
      </c>
      <c r="T203" s="41">
        <v>125.412986375</v>
      </c>
      <c r="U203" s="41">
        <v>0.29469128499999997</v>
      </c>
      <c r="V203" s="41">
        <v>1.9377848</v>
      </c>
      <c r="W203" s="41">
        <v>7.3160689999999997</v>
      </c>
      <c r="X203" s="41">
        <v>9.2467360000000003</v>
      </c>
      <c r="Y203" s="41">
        <v>37.130046399999998</v>
      </c>
      <c r="Z203" s="41">
        <v>7.5797534999999989</v>
      </c>
      <c r="AA203" s="41">
        <v>43.065150800000005</v>
      </c>
      <c r="AB203" s="41">
        <v>1.668579</v>
      </c>
      <c r="AC203" s="41">
        <v>1.6003274000000001</v>
      </c>
      <c r="AD203" s="41">
        <v>13.210548190000001</v>
      </c>
      <c r="AE203" s="41">
        <v>2.3633000000000002</v>
      </c>
      <c r="AF203" s="41">
        <v>3.3137109999999997E-2</v>
      </c>
    </row>
    <row r="204" spans="1:32" hidden="1" outlineLevel="3" x14ac:dyDescent="0.4">
      <c r="A204" s="18">
        <v>4</v>
      </c>
      <c r="B204" s="40" t="s">
        <v>232</v>
      </c>
      <c r="C204" s="35">
        <v>820.98037253599978</v>
      </c>
      <c r="D204" s="35">
        <v>35.953300999999996</v>
      </c>
      <c r="E204" s="35">
        <v>613.88476792999995</v>
      </c>
      <c r="F204" s="35">
        <v>58.402036299999999</v>
      </c>
      <c r="G204" s="35">
        <v>32.464217269999999</v>
      </c>
      <c r="H204" s="35">
        <v>6.9305824000000005</v>
      </c>
      <c r="I204" s="35">
        <v>13.592324999999999</v>
      </c>
      <c r="J204" s="35">
        <v>44.280940000000001</v>
      </c>
      <c r="K204" s="35">
        <v>60.792621759999996</v>
      </c>
      <c r="L204" s="35">
        <v>22.269770999999999</v>
      </c>
      <c r="M204" s="35">
        <v>11.397482</v>
      </c>
      <c r="N204" s="35">
        <v>48.739974699999998</v>
      </c>
      <c r="O204" s="35">
        <v>34.222371699999997</v>
      </c>
      <c r="P204" s="35">
        <v>194.88690599999998</v>
      </c>
      <c r="Q204" s="35">
        <v>31.997535000000003</v>
      </c>
      <c r="R204" s="35">
        <v>40.293628900000009</v>
      </c>
      <c r="S204" s="35">
        <v>13.614375900000001</v>
      </c>
      <c r="T204" s="35">
        <v>171.101420386</v>
      </c>
      <c r="U204" s="35">
        <v>0.41282303600000003</v>
      </c>
      <c r="V204" s="35">
        <v>2.6469696000000003</v>
      </c>
      <c r="W204" s="35">
        <v>9.6784049999999997</v>
      </c>
      <c r="X204" s="35">
        <v>12.846398000000001</v>
      </c>
      <c r="Y204" s="35">
        <v>49.857158699999999</v>
      </c>
      <c r="Z204" s="35">
        <v>10.186752000000002</v>
      </c>
      <c r="AA204" s="35">
        <v>59.200234600000002</v>
      </c>
      <c r="AB204" s="35">
        <v>2.3271500000000001</v>
      </c>
      <c r="AC204" s="35">
        <v>2.213066</v>
      </c>
      <c r="AD204" s="35">
        <v>18.524871549999997</v>
      </c>
      <c r="AE204" s="35">
        <v>3.2075919000000006</v>
      </c>
      <c r="AF204" s="35">
        <v>4.0883219999999998E-2</v>
      </c>
    </row>
    <row r="205" spans="1:32" s="32" customFormat="1" hidden="1" outlineLevel="3" collapsed="1" x14ac:dyDescent="0.4">
      <c r="A205" s="18">
        <v>4</v>
      </c>
      <c r="B205" s="40" t="s">
        <v>233</v>
      </c>
      <c r="C205" s="41">
        <v>3659.5846016799997</v>
      </c>
      <c r="D205" s="41">
        <v>59.982218000000003</v>
      </c>
      <c r="E205" s="41">
        <v>3044.7202847999997</v>
      </c>
      <c r="F205" s="41">
        <v>134.97922400000002</v>
      </c>
      <c r="G205" s="41">
        <v>92.2336624</v>
      </c>
      <c r="H205" s="41">
        <v>14.7937764</v>
      </c>
      <c r="I205" s="41">
        <v>54.810676000000001</v>
      </c>
      <c r="J205" s="41">
        <v>430.55430000000001</v>
      </c>
      <c r="K205" s="41">
        <v>257.95880239999997</v>
      </c>
      <c r="L205" s="41">
        <v>80.699020000000004</v>
      </c>
      <c r="M205" s="41">
        <v>27.102620599999998</v>
      </c>
      <c r="N205" s="41">
        <v>243.65079100000003</v>
      </c>
      <c r="O205" s="41">
        <v>192.719831</v>
      </c>
      <c r="P205" s="41">
        <v>1215.24964</v>
      </c>
      <c r="Q205" s="41">
        <v>126.46728999999999</v>
      </c>
      <c r="R205" s="41">
        <v>131.89404199999998</v>
      </c>
      <c r="S205" s="41">
        <v>41.606609000000006</v>
      </c>
      <c r="T205" s="41">
        <v>554.78438808999999</v>
      </c>
      <c r="U205" s="41">
        <v>0.89027363999999998</v>
      </c>
      <c r="V205" s="41">
        <v>13.110524</v>
      </c>
      <c r="W205" s="41">
        <v>46.363250000000001</v>
      </c>
      <c r="X205" s="41">
        <v>34.534711000000001</v>
      </c>
      <c r="Y205" s="41">
        <v>173.301053</v>
      </c>
      <c r="Z205" s="41">
        <v>32.539232999999996</v>
      </c>
      <c r="AA205" s="41">
        <v>186.35870399999999</v>
      </c>
      <c r="AB205" s="41">
        <v>5.7906500000000003</v>
      </c>
      <c r="AC205" s="41">
        <v>8.0685669999999998</v>
      </c>
      <c r="AD205" s="41">
        <v>46.635039649999996</v>
      </c>
      <c r="AE205" s="41">
        <v>7.1923827999999999</v>
      </c>
      <c r="AF205" s="41">
        <v>9.7710790000000006E-2</v>
      </c>
    </row>
    <row r="206" spans="1:32" outlineLevel="1" collapsed="1" x14ac:dyDescent="0.4">
      <c r="A206" s="33">
        <v>2</v>
      </c>
      <c r="B206" s="42" t="s">
        <v>234</v>
      </c>
      <c r="C206" s="41">
        <v>930203.69258751604</v>
      </c>
      <c r="D206" s="41">
        <v>2885.4511318016002</v>
      </c>
      <c r="E206" s="41">
        <v>825522.98014572752</v>
      </c>
      <c r="F206" s="41">
        <v>12974.991729038331</v>
      </c>
      <c r="G206" s="41">
        <v>6198.765091602997</v>
      </c>
      <c r="H206" s="41">
        <v>1102.1452469086198</v>
      </c>
      <c r="I206" s="41">
        <v>10096.540385821902</v>
      </c>
      <c r="J206" s="41">
        <v>204275.63181812098</v>
      </c>
      <c r="K206" s="41">
        <v>57424.401070019376</v>
      </c>
      <c r="L206" s="41">
        <v>13383.697149808004</v>
      </c>
      <c r="M206" s="41">
        <v>2674.0635650605204</v>
      </c>
      <c r="N206" s="41">
        <v>112837.14332843693</v>
      </c>
      <c r="O206" s="41">
        <v>49847.362624056128</v>
      </c>
      <c r="P206" s="41">
        <v>297140.2412030219</v>
      </c>
      <c r="Q206" s="41">
        <v>21693.514047990997</v>
      </c>
      <c r="R206" s="41">
        <v>27814.613167187439</v>
      </c>
      <c r="S206" s="41">
        <v>8059.869718653209</v>
      </c>
      <c r="T206" s="41">
        <v>101786.0688157714</v>
      </c>
      <c r="U206" s="41">
        <v>86.556266821759408</v>
      </c>
      <c r="V206" s="41">
        <v>3985.0875269819298</v>
      </c>
      <c r="W206" s="41">
        <v>11344.903773130001</v>
      </c>
      <c r="X206" s="41">
        <v>3936.6835103873004</v>
      </c>
      <c r="Y206" s="41">
        <v>38835.224265014906</v>
      </c>
      <c r="Z206" s="41">
        <v>6807.527544348799</v>
      </c>
      <c r="AA206" s="41">
        <v>28707.596351074528</v>
      </c>
      <c r="AB206" s="41">
        <v>706.79060701649996</v>
      </c>
      <c r="AC206" s="41">
        <v>1333.3832017384998</v>
      </c>
      <c r="AD206" s="41">
        <v>5440.5931731917835</v>
      </c>
      <c r="AE206" s="41">
        <v>601.72259606539001</v>
      </c>
      <c r="AF206" s="41">
        <v>9.1924942154430003</v>
      </c>
    </row>
    <row r="207" spans="1:32" hidden="1" outlineLevel="3" x14ac:dyDescent="0.4">
      <c r="A207" s="18">
        <v>4</v>
      </c>
      <c r="B207" s="40" t="s">
        <v>235</v>
      </c>
      <c r="C207" s="41">
        <v>2049.7269703369998</v>
      </c>
      <c r="D207" s="41">
        <v>36.242337999999997</v>
      </c>
      <c r="E207" s="41">
        <v>1692.9865020299999</v>
      </c>
      <c r="F207" s="41">
        <v>72.485356100000004</v>
      </c>
      <c r="G207" s="41">
        <v>39.610395530000005</v>
      </c>
      <c r="H207" s="41">
        <v>8.1918810000000004</v>
      </c>
      <c r="I207" s="41">
        <v>28.751837000000002</v>
      </c>
      <c r="J207" s="41">
        <v>269.78579999999999</v>
      </c>
      <c r="K207" s="41">
        <v>143.52855840000001</v>
      </c>
      <c r="L207" s="41">
        <v>41.539976000000003</v>
      </c>
      <c r="M207" s="41">
        <v>15.616378399999999</v>
      </c>
      <c r="N207" s="41">
        <v>144.247401</v>
      </c>
      <c r="O207" s="41">
        <v>99.110365000000002</v>
      </c>
      <c r="P207" s="41">
        <v>662.83748199999991</v>
      </c>
      <c r="Q207" s="41">
        <v>68.713740000000001</v>
      </c>
      <c r="R207" s="41">
        <v>72.866089800000012</v>
      </c>
      <c r="S207" s="41">
        <v>25.701241799999998</v>
      </c>
      <c r="T207" s="41">
        <v>320.43746619699994</v>
      </c>
      <c r="U207" s="41">
        <v>0.52011616699999996</v>
      </c>
      <c r="V207" s="41">
        <v>6.7792467999999992</v>
      </c>
      <c r="W207" s="41">
        <v>26.485969999999998</v>
      </c>
      <c r="X207" s="41">
        <v>18.721209000000002</v>
      </c>
      <c r="Y207" s="41">
        <v>103.37210999999999</v>
      </c>
      <c r="Z207" s="41">
        <v>18.532697999999996</v>
      </c>
      <c r="AA207" s="41">
        <v>108.36669799999999</v>
      </c>
      <c r="AB207" s="41">
        <v>3.364468</v>
      </c>
      <c r="AC207" s="41">
        <v>4.1679969999999997</v>
      </c>
      <c r="AD207" s="41">
        <v>25.964709429999999</v>
      </c>
      <c r="AE207" s="41">
        <v>4.1622437999999997</v>
      </c>
      <c r="AF207" s="41">
        <v>6.066411E-2</v>
      </c>
    </row>
    <row r="208" spans="1:32" hidden="1" outlineLevel="3" x14ac:dyDescent="0.4">
      <c r="A208" s="18">
        <v>4</v>
      </c>
      <c r="B208" s="40" t="s">
        <v>236</v>
      </c>
      <c r="C208" s="41">
        <v>11974.725658149999</v>
      </c>
      <c r="D208" s="41">
        <v>82.130514000000005</v>
      </c>
      <c r="E208" s="41">
        <v>8924.8905829999985</v>
      </c>
      <c r="F208" s="41">
        <v>187.57187500000001</v>
      </c>
      <c r="G208" s="41">
        <v>101.79394199999999</v>
      </c>
      <c r="H208" s="41">
        <v>20.399297000000001</v>
      </c>
      <c r="I208" s="41">
        <v>105.48831000000001</v>
      </c>
      <c r="J208" s="41">
        <v>4371.0450000000001</v>
      </c>
      <c r="K208" s="41">
        <v>899.22744799999987</v>
      </c>
      <c r="L208" s="41">
        <v>153.49252000000001</v>
      </c>
      <c r="M208" s="41">
        <v>42.656955600000011</v>
      </c>
      <c r="N208" s="41">
        <v>281.28157899999997</v>
      </c>
      <c r="O208" s="41">
        <v>275.32152399999995</v>
      </c>
      <c r="P208" s="41">
        <v>2019.07674</v>
      </c>
      <c r="Q208" s="41">
        <v>217.76043999999999</v>
      </c>
      <c r="R208" s="41">
        <v>189.60031599999999</v>
      </c>
      <c r="S208" s="41">
        <v>60.174636399999997</v>
      </c>
      <c r="T208" s="41">
        <v>2967.4390286500002</v>
      </c>
      <c r="U208" s="41">
        <v>1.591852</v>
      </c>
      <c r="V208" s="41">
        <v>33.335074999999996</v>
      </c>
      <c r="W208" s="41">
        <v>332.31259999999997</v>
      </c>
      <c r="X208" s="41">
        <v>79.689063000000004</v>
      </c>
      <c r="Y208" s="41">
        <v>1519.1869660000002</v>
      </c>
      <c r="Z208" s="41">
        <v>108.373802</v>
      </c>
      <c r="AA208" s="41">
        <v>732.31598400000007</v>
      </c>
      <c r="AB208" s="41">
        <v>21.691680000000002</v>
      </c>
      <c r="AC208" s="41">
        <v>23.87171</v>
      </c>
      <c r="AD208" s="41">
        <v>100.45361775000001</v>
      </c>
      <c r="AE208" s="41">
        <v>14.6166789</v>
      </c>
      <c r="AF208" s="41">
        <v>0.2655325</v>
      </c>
    </row>
    <row r="209" spans="1:32" hidden="1" outlineLevel="3" x14ac:dyDescent="0.4">
      <c r="A209" s="18">
        <v>4</v>
      </c>
      <c r="B209" s="40" t="s">
        <v>237</v>
      </c>
      <c r="C209" s="41">
        <v>225.60215603199995</v>
      </c>
      <c r="D209" s="41">
        <v>1.8432395000000001</v>
      </c>
      <c r="E209" s="41">
        <v>196.655530685</v>
      </c>
      <c r="F209" s="41">
        <v>5.1995533200000006</v>
      </c>
      <c r="G209" s="41">
        <v>3.2348703250000002</v>
      </c>
      <c r="H209" s="41">
        <v>0.53436029000000007</v>
      </c>
      <c r="I209" s="41">
        <v>3.5725882000000002</v>
      </c>
      <c r="J209" s="41">
        <v>32.498649999999998</v>
      </c>
      <c r="K209" s="41">
        <v>19.281009879999999</v>
      </c>
      <c r="L209" s="41">
        <v>10.7796702</v>
      </c>
      <c r="M209" s="41">
        <v>1.2042546199999999</v>
      </c>
      <c r="N209" s="41">
        <v>15.524559199999999</v>
      </c>
      <c r="O209" s="41">
        <v>10.381888699999999</v>
      </c>
      <c r="P209" s="41">
        <v>78.101141099999992</v>
      </c>
      <c r="Q209" s="41">
        <v>7.1371447000000003</v>
      </c>
      <c r="R209" s="41">
        <v>6.4085925200000009</v>
      </c>
      <c r="S209" s="41">
        <v>2.7972476300000002</v>
      </c>
      <c r="T209" s="41">
        <v>27.099507393000003</v>
      </c>
      <c r="U209" s="41">
        <v>3.6204453000000004E-2</v>
      </c>
      <c r="V209" s="41">
        <v>0.68594160000000004</v>
      </c>
      <c r="W209" s="41">
        <v>2.5744579999999999</v>
      </c>
      <c r="X209" s="41">
        <v>1.4227516</v>
      </c>
      <c r="Y209" s="41">
        <v>8.4947374</v>
      </c>
      <c r="Z209" s="41">
        <v>1.5497516999999998</v>
      </c>
      <c r="AA209" s="41">
        <v>9.2720211800000012</v>
      </c>
      <c r="AB209" s="41">
        <v>0.2514267</v>
      </c>
      <c r="AC209" s="41">
        <v>0.39564280000000002</v>
      </c>
      <c r="AD209" s="41">
        <v>2.1391182899999999</v>
      </c>
      <c r="AE209" s="41">
        <v>0.27745366999999999</v>
      </c>
      <c r="AF209" s="41">
        <v>3.8784539999999999E-3</v>
      </c>
    </row>
    <row r="210" spans="1:32" hidden="1" outlineLevel="3" x14ac:dyDescent="0.4">
      <c r="A210" s="18">
        <v>4</v>
      </c>
      <c r="B210" s="40" t="s">
        <v>238</v>
      </c>
      <c r="C210" s="41">
        <v>0.11847705967239998</v>
      </c>
      <c r="D210" s="41">
        <v>5.3195716000000006E-3</v>
      </c>
      <c r="E210" s="41">
        <v>8.8688077326000009E-2</v>
      </c>
      <c r="F210" s="41">
        <v>8.2344953300000009E-3</v>
      </c>
      <c r="G210" s="41">
        <v>4.6059939959999996E-3</v>
      </c>
      <c r="H210" s="41">
        <v>9.9093762000000002E-4</v>
      </c>
      <c r="I210" s="41">
        <v>1.9389919E-3</v>
      </c>
      <c r="J210" s="41">
        <v>6.5971210000000001E-3</v>
      </c>
      <c r="K210" s="41">
        <v>8.7244623699999999E-3</v>
      </c>
      <c r="L210" s="41">
        <v>3.2065279999999997E-3</v>
      </c>
      <c r="M210" s="41">
        <v>1.5689455200000001E-3</v>
      </c>
      <c r="N210" s="41">
        <v>7.0362889199999997E-3</v>
      </c>
      <c r="O210" s="41">
        <v>4.9929041200000007E-3</v>
      </c>
      <c r="P210" s="41">
        <v>2.8392431900000001E-2</v>
      </c>
      <c r="Q210" s="41">
        <v>4.6611910000000003E-3</v>
      </c>
      <c r="R210" s="41">
        <v>5.7827244400000003E-3</v>
      </c>
      <c r="S210" s="41">
        <v>1.9550612099999997E-3</v>
      </c>
      <c r="T210" s="41">
        <v>2.4463571603400007E-2</v>
      </c>
      <c r="U210" s="41">
        <v>5.79714694E-5</v>
      </c>
      <c r="V210" s="41">
        <v>3.7651992999999999E-4</v>
      </c>
      <c r="W210" s="41">
        <v>1.3841299999999999E-3</v>
      </c>
      <c r="X210" s="41">
        <v>1.8290073E-3</v>
      </c>
      <c r="Y210" s="41">
        <v>7.1374549000000013E-3</v>
      </c>
      <c r="Z210" s="41">
        <v>1.4480388000000001E-3</v>
      </c>
      <c r="AA210" s="41">
        <v>8.4428515300000017E-3</v>
      </c>
      <c r="AB210" s="41">
        <v>3.3592650000000002E-4</v>
      </c>
      <c r="AC210" s="41">
        <v>3.1876850000000004E-4</v>
      </c>
      <c r="AD210" s="41">
        <v>2.684453284E-3</v>
      </c>
      <c r="AE210" s="41">
        <v>4.4844938999999998E-4</v>
      </c>
      <c r="AF210" s="41">
        <v>5.8391429999999998E-6</v>
      </c>
    </row>
    <row r="211" spans="1:32" hidden="1" outlineLevel="3" x14ac:dyDescent="0.4">
      <c r="A211" s="18">
        <v>4</v>
      </c>
      <c r="B211" s="40" t="s">
        <v>247</v>
      </c>
      <c r="C211" s="41">
        <v>5593.4455446000011</v>
      </c>
      <c r="D211" s="41">
        <v>112.67295000000001</v>
      </c>
      <c r="E211" s="41">
        <v>4347.0006307000003</v>
      </c>
      <c r="F211" s="41">
        <v>212.68875400000005</v>
      </c>
      <c r="G211" s="41">
        <v>117.2774127</v>
      </c>
      <c r="H211" s="41">
        <v>24.419635</v>
      </c>
      <c r="I211" s="41">
        <v>64.726331000000002</v>
      </c>
      <c r="J211" s="41">
        <v>715.12689999999998</v>
      </c>
      <c r="K211" s="41">
        <v>372.75397069999997</v>
      </c>
      <c r="L211" s="41">
        <v>99.637630000000001</v>
      </c>
      <c r="M211" s="41">
        <v>43.779559599999999</v>
      </c>
      <c r="N211" s="41">
        <v>274.22648200000003</v>
      </c>
      <c r="O211" s="41">
        <v>195.47321299999999</v>
      </c>
      <c r="P211" s="41">
        <v>1828.3093899999999</v>
      </c>
      <c r="Q211" s="41">
        <v>164.52754999999999</v>
      </c>
      <c r="R211" s="41">
        <v>178.40089399999999</v>
      </c>
      <c r="S211" s="41">
        <v>55.652908700000005</v>
      </c>
      <c r="T211" s="41">
        <v>1133.5587006000001</v>
      </c>
      <c r="U211" s="41">
        <v>1.5193922</v>
      </c>
      <c r="V211" s="41">
        <v>15.898707</v>
      </c>
      <c r="W211" s="41">
        <v>102.12139999999999</v>
      </c>
      <c r="X211" s="41">
        <v>54.413494999999998</v>
      </c>
      <c r="Y211" s="41">
        <v>430.69254100000001</v>
      </c>
      <c r="Z211" s="41">
        <v>92.536788000000001</v>
      </c>
      <c r="AA211" s="41">
        <v>329.620608</v>
      </c>
      <c r="AB211" s="41">
        <v>10.780110000000001</v>
      </c>
      <c r="AC211" s="41">
        <v>11.027644</v>
      </c>
      <c r="AD211" s="41">
        <v>72.2851608</v>
      </c>
      <c r="AE211" s="41">
        <v>12.662854599999999</v>
      </c>
      <c r="AF211" s="41">
        <v>0.21326329999999999</v>
      </c>
    </row>
    <row r="212" spans="1:32" hidden="1" outlineLevel="3" x14ac:dyDescent="0.4">
      <c r="A212" s="18">
        <v>4</v>
      </c>
      <c r="B212" s="40" t="s">
        <v>239</v>
      </c>
      <c r="C212" s="41">
        <v>45321.116718100013</v>
      </c>
      <c r="D212" s="41">
        <v>204.34015000000002</v>
      </c>
      <c r="E212" s="41">
        <v>40231.685494100006</v>
      </c>
      <c r="F212" s="41">
        <v>672.86524299999996</v>
      </c>
      <c r="G212" s="41">
        <v>378.4895861</v>
      </c>
      <c r="H212" s="41">
        <v>66.467663000000002</v>
      </c>
      <c r="I212" s="41">
        <v>462.15323000000001</v>
      </c>
      <c r="J212" s="41">
        <v>10653.67</v>
      </c>
      <c r="K212" s="41">
        <v>2671.6013699999999</v>
      </c>
      <c r="L212" s="41">
        <v>657.94173999999998</v>
      </c>
      <c r="M212" s="41">
        <v>159.441847</v>
      </c>
      <c r="N212" s="41">
        <v>3300.8650900000002</v>
      </c>
      <c r="O212" s="41">
        <v>2009.9844099999998</v>
      </c>
      <c r="P212" s="41">
        <v>16499.094260000002</v>
      </c>
      <c r="Q212" s="41">
        <v>1203.6977000000002</v>
      </c>
      <c r="R212" s="41">
        <v>1167.6540300000001</v>
      </c>
      <c r="S212" s="41">
        <v>327.75932499999999</v>
      </c>
      <c r="T212" s="41">
        <v>4884.5916000999996</v>
      </c>
      <c r="U212" s="41">
        <v>5.1563433000000005</v>
      </c>
      <c r="V212" s="41">
        <v>152.80797000000001</v>
      </c>
      <c r="W212" s="41">
        <v>501.79930000000002</v>
      </c>
      <c r="X212" s="41">
        <v>213.95177800000002</v>
      </c>
      <c r="Y212" s="41">
        <v>1806.6684099999998</v>
      </c>
      <c r="Z212" s="41">
        <v>242.47413</v>
      </c>
      <c r="AA212" s="41">
        <v>1512.8821999999998</v>
      </c>
      <c r="AB212" s="41">
        <v>40.22099</v>
      </c>
      <c r="AC212" s="41">
        <v>71.569400000000002</v>
      </c>
      <c r="AD212" s="41">
        <v>300.32444979999997</v>
      </c>
      <c r="AE212" s="41">
        <v>36.736629000000001</v>
      </c>
      <c r="AF212" s="41">
        <v>0.49947390000000003</v>
      </c>
    </row>
    <row r="213" spans="1:32" hidden="1" outlineLevel="3" x14ac:dyDescent="0.4">
      <c r="A213" s="18">
        <v>4</v>
      </c>
      <c r="B213" s="40" t="s">
        <v>240</v>
      </c>
      <c r="C213" s="41">
        <v>1799.2465616290003</v>
      </c>
      <c r="D213" s="41">
        <v>52.586319999999994</v>
      </c>
      <c r="E213" s="41">
        <v>1413.5651244000003</v>
      </c>
      <c r="F213" s="41">
        <v>99.341197499999993</v>
      </c>
      <c r="G213" s="41">
        <v>56.080698400000003</v>
      </c>
      <c r="H213" s="41">
        <v>11.3415058</v>
      </c>
      <c r="I213" s="41">
        <v>27.706944</v>
      </c>
      <c r="J213" s="41">
        <v>148.7106</v>
      </c>
      <c r="K213" s="41">
        <v>129.19736979999999</v>
      </c>
      <c r="L213" s="41">
        <v>43.484034999999999</v>
      </c>
      <c r="M213" s="41">
        <v>20.6349895</v>
      </c>
      <c r="N213" s="41">
        <v>111.27004100000001</v>
      </c>
      <c r="O213" s="41">
        <v>76.695257999999995</v>
      </c>
      <c r="P213" s="41">
        <v>525.97392100000002</v>
      </c>
      <c r="Q213" s="41">
        <v>63.382480000000001</v>
      </c>
      <c r="R213" s="41">
        <v>74.999339799999987</v>
      </c>
      <c r="S213" s="41">
        <v>24.7467446</v>
      </c>
      <c r="T213" s="41">
        <v>333.01393037899999</v>
      </c>
      <c r="U213" s="41">
        <v>0.71377856900000003</v>
      </c>
      <c r="V213" s="41">
        <v>5.7348170999999999</v>
      </c>
      <c r="W213" s="41">
        <v>22.315000000000001</v>
      </c>
      <c r="X213" s="41">
        <v>22.681842</v>
      </c>
      <c r="Y213" s="41">
        <v>101.117498</v>
      </c>
      <c r="Z213" s="41">
        <v>20.579859999999996</v>
      </c>
      <c r="AA213" s="41">
        <v>114.57522649999999</v>
      </c>
      <c r="AB213" s="41">
        <v>4.0473340000000002</v>
      </c>
      <c r="AC213" s="41">
        <v>4.2596550000000004</v>
      </c>
      <c r="AD213" s="41">
        <v>31.311842510000005</v>
      </c>
      <c r="AE213" s="41">
        <v>5.6770766999999998</v>
      </c>
      <c r="AF213" s="41">
        <v>8.1186850000000005E-2</v>
      </c>
    </row>
    <row r="214" spans="1:32" hidden="1" outlineLevel="3" x14ac:dyDescent="0.4">
      <c r="A214" s="18">
        <v>4</v>
      </c>
      <c r="B214" s="40" t="s">
        <v>241</v>
      </c>
      <c r="C214" s="41">
        <v>12.56430053009</v>
      </c>
      <c r="D214" s="41">
        <v>0.42083373000000007</v>
      </c>
      <c r="E214" s="41">
        <v>9.5137625050000008</v>
      </c>
      <c r="F214" s="41">
        <v>0.88751532300000013</v>
      </c>
      <c r="G214" s="41">
        <v>0.47963972400000005</v>
      </c>
      <c r="H214" s="41">
        <v>9.6700381000000002E-2</v>
      </c>
      <c r="I214" s="41">
        <v>0.21231863000000001</v>
      </c>
      <c r="J214" s="41">
        <v>0.69217099999999998</v>
      </c>
      <c r="K214" s="41">
        <v>0.94032017700000003</v>
      </c>
      <c r="L214" s="41">
        <v>0.34340908000000003</v>
      </c>
      <c r="M214" s="41">
        <v>0.18668899500000002</v>
      </c>
      <c r="N214" s="41">
        <v>0.756996848</v>
      </c>
      <c r="O214" s="41">
        <v>0.5277612519999999</v>
      </c>
      <c r="P214" s="41">
        <v>3.15173149</v>
      </c>
      <c r="Q214" s="41">
        <v>0.45311309999999994</v>
      </c>
      <c r="R214" s="41">
        <v>0.59158544300000004</v>
      </c>
      <c r="S214" s="41">
        <v>0.19381106200000001</v>
      </c>
      <c r="T214" s="41">
        <v>2.6289671427899997</v>
      </c>
      <c r="U214" s="41">
        <v>6.3367032899999997E-3</v>
      </c>
      <c r="V214" s="41">
        <v>4.2528661999999995E-2</v>
      </c>
      <c r="W214" s="41">
        <v>0.16076099999999999</v>
      </c>
      <c r="X214" s="41">
        <v>0.19419977999999999</v>
      </c>
      <c r="Y214" s="41">
        <v>0.78672105999999997</v>
      </c>
      <c r="Z214" s="41">
        <v>0.16369460999999999</v>
      </c>
      <c r="AA214" s="41">
        <v>0.90813904299999981</v>
      </c>
      <c r="AB214" s="41">
        <v>3.2528389999999997E-2</v>
      </c>
      <c r="AC214" s="41">
        <v>3.2553970000000002E-2</v>
      </c>
      <c r="AD214" s="41">
        <v>0.25186747850000002</v>
      </c>
      <c r="AE214" s="41">
        <v>4.9636446000000008E-2</v>
      </c>
      <c r="AF214" s="41">
        <v>7.3715230000000003E-4</v>
      </c>
    </row>
    <row r="215" spans="1:32" hidden="1" outlineLevel="3" x14ac:dyDescent="0.4">
      <c r="A215" s="18">
        <v>4</v>
      </c>
      <c r="B215" s="40" t="s">
        <v>242</v>
      </c>
      <c r="C215" s="41">
        <v>742048.00767790002</v>
      </c>
      <c r="D215" s="41">
        <v>1788.9254000000001</v>
      </c>
      <c r="E215" s="41">
        <v>666713.98806300003</v>
      </c>
      <c r="F215" s="41">
        <v>9492.7444599999999</v>
      </c>
      <c r="G215" s="41">
        <v>4485.3137530000004</v>
      </c>
      <c r="H215" s="41">
        <v>787.07759999999996</v>
      </c>
      <c r="I215" s="41">
        <v>8466.0293000000001</v>
      </c>
      <c r="J215" s="41">
        <v>176167.3</v>
      </c>
      <c r="K215" s="41">
        <v>46267.479700000004</v>
      </c>
      <c r="L215" s="41">
        <v>10907.697100000001</v>
      </c>
      <c r="M215" s="41">
        <v>2031.5401000000004</v>
      </c>
      <c r="N215" s="41">
        <v>86478.548200000005</v>
      </c>
      <c r="O215" s="41">
        <v>37346.746700000003</v>
      </c>
      <c r="P215" s="41">
        <v>239111.68799999999</v>
      </c>
      <c r="Q215" s="41">
        <v>16953.919999999998</v>
      </c>
      <c r="R215" s="41">
        <v>21334.1639</v>
      </c>
      <c r="S215" s="41">
        <v>6883.7392499999996</v>
      </c>
      <c r="T215" s="41">
        <v>73539.524631900014</v>
      </c>
      <c r="U215" s="41">
        <v>65.114190000000008</v>
      </c>
      <c r="V215" s="41">
        <v>2952.8804999999998</v>
      </c>
      <c r="W215" s="41">
        <v>8249.3680000000004</v>
      </c>
      <c r="X215" s="41">
        <v>2958.0652300000002</v>
      </c>
      <c r="Y215" s="41">
        <v>28053.155900000012</v>
      </c>
      <c r="Z215" s="41">
        <v>4391.201</v>
      </c>
      <c r="AA215" s="41">
        <v>20791.468699999998</v>
      </c>
      <c r="AB215" s="41">
        <v>502.51749999999998</v>
      </c>
      <c r="AC215" s="41">
        <v>1064.675</v>
      </c>
      <c r="AD215" s="41">
        <v>4093.4988219000002</v>
      </c>
      <c r="AE215" s="41">
        <v>417.57979</v>
      </c>
      <c r="AF215" s="41">
        <v>5.5695829999999997</v>
      </c>
    </row>
    <row r="216" spans="1:32" hidden="1" outlineLevel="3" x14ac:dyDescent="0.4">
      <c r="A216" s="18">
        <v>4</v>
      </c>
      <c r="B216" s="40" t="s">
        <v>243</v>
      </c>
      <c r="C216" s="41">
        <v>1059.3875101580002</v>
      </c>
      <c r="D216" s="41">
        <v>23.482355999999996</v>
      </c>
      <c r="E216" s="41">
        <v>860.16089572999999</v>
      </c>
      <c r="F216" s="41">
        <v>46.926020700000002</v>
      </c>
      <c r="G216" s="41">
        <v>34.582485730000002</v>
      </c>
      <c r="H216" s="41">
        <v>5.4068119999999995</v>
      </c>
      <c r="I216" s="41">
        <v>14.863922000000001</v>
      </c>
      <c r="J216" s="41">
        <v>105.41160000000001</v>
      </c>
      <c r="K216" s="41">
        <v>72.620430900000002</v>
      </c>
      <c r="L216" s="41">
        <v>22.236021000000001</v>
      </c>
      <c r="M216" s="41">
        <v>11.429900200000001</v>
      </c>
      <c r="N216" s="41">
        <v>86.284314100000003</v>
      </c>
      <c r="O216" s="41">
        <v>46.097307200000003</v>
      </c>
      <c r="P216" s="41">
        <v>326.62993099999994</v>
      </c>
      <c r="Q216" s="41">
        <v>33.363449000000003</v>
      </c>
      <c r="R216" s="41">
        <v>40.636079899999999</v>
      </c>
      <c r="S216" s="41">
        <v>13.672622</v>
      </c>
      <c r="T216" s="41">
        <v>175.70562548799998</v>
      </c>
      <c r="U216" s="41">
        <v>0.33567387799999998</v>
      </c>
      <c r="V216" s="41">
        <v>6.5038842999999993</v>
      </c>
      <c r="W216" s="41">
        <v>12.95725</v>
      </c>
      <c r="X216" s="41">
        <v>11.261233000000001</v>
      </c>
      <c r="Y216" s="41">
        <v>54.753959099999996</v>
      </c>
      <c r="Z216" s="41">
        <v>9.9760220000000004</v>
      </c>
      <c r="AA216" s="41">
        <v>57.77238719999999</v>
      </c>
      <c r="AB216" s="41">
        <v>1.935783</v>
      </c>
      <c r="AC216" s="41">
        <v>2.1719572</v>
      </c>
      <c r="AD216" s="41">
        <v>15.232233409999999</v>
      </c>
      <c r="AE216" s="41">
        <v>2.8052424</v>
      </c>
      <c r="AF216" s="41">
        <v>3.8632939999999998E-2</v>
      </c>
    </row>
    <row r="217" spans="1:32" hidden="1" outlineLevel="3" x14ac:dyDescent="0.4">
      <c r="A217" s="18">
        <v>4</v>
      </c>
      <c r="B217" s="40" t="s">
        <v>244</v>
      </c>
      <c r="C217" s="45">
        <v>2332.3930907600002</v>
      </c>
      <c r="D217" s="45">
        <v>33.951841000000002</v>
      </c>
      <c r="E217" s="45">
        <v>1949.4199771000003</v>
      </c>
      <c r="F217" s="45">
        <v>78.027746600000015</v>
      </c>
      <c r="G217" s="45">
        <v>50.758000599999995</v>
      </c>
      <c r="H217" s="45">
        <v>7.8177925000000004</v>
      </c>
      <c r="I217" s="45">
        <v>26.654675999999998</v>
      </c>
      <c r="J217" s="45">
        <v>441.21940000000001</v>
      </c>
      <c r="K217" s="45">
        <v>153.57870330000003</v>
      </c>
      <c r="L217" s="45">
        <v>43.371541999999991</v>
      </c>
      <c r="M217" s="45">
        <v>14.796349299999999</v>
      </c>
      <c r="N217" s="45">
        <v>243.57112600000005</v>
      </c>
      <c r="O217" s="45">
        <v>125.67331300000001</v>
      </c>
      <c r="P217" s="45">
        <v>598.63640400000008</v>
      </c>
      <c r="Q217" s="45">
        <v>61.785430000000005</v>
      </c>
      <c r="R217" s="45">
        <v>81.848065999999989</v>
      </c>
      <c r="S217" s="45">
        <v>21.681427800000002</v>
      </c>
      <c r="T217" s="45">
        <v>348.96655628999997</v>
      </c>
      <c r="U217" s="45">
        <v>0.50389061999999996</v>
      </c>
      <c r="V217" s="45">
        <v>10.772928</v>
      </c>
      <c r="W217" s="45">
        <v>32.090649999999997</v>
      </c>
      <c r="X217" s="45">
        <v>19.196007999999999</v>
      </c>
      <c r="Y217" s="45">
        <v>128.54814400000001</v>
      </c>
      <c r="Z217" s="45">
        <v>19.526388999999998</v>
      </c>
      <c r="AA217" s="45">
        <v>101.6366953</v>
      </c>
      <c r="AB217" s="45">
        <v>3.2154189999999998</v>
      </c>
      <c r="AC217" s="45">
        <v>4.3769279999999995</v>
      </c>
      <c r="AD217" s="45">
        <v>25.07239057</v>
      </c>
      <c r="AE217" s="45">
        <v>4.0271137999999995</v>
      </c>
      <c r="AF217" s="45">
        <v>5.471637E-2</v>
      </c>
    </row>
    <row r="218" spans="1:32" hidden="1" outlineLevel="3" x14ac:dyDescent="0.4">
      <c r="A218" s="18">
        <v>4</v>
      </c>
      <c r="B218" s="40" t="s">
        <v>245</v>
      </c>
      <c r="C218" s="41">
        <v>112203.15158279997</v>
      </c>
      <c r="D218" s="41">
        <v>460.29867999999999</v>
      </c>
      <c r="E218" s="41">
        <v>94526.410047499972</v>
      </c>
      <c r="F218" s="41">
        <v>1912.126591</v>
      </c>
      <c r="G218" s="41">
        <v>679.6936445</v>
      </c>
      <c r="H218" s="41">
        <v>149.84816000000001</v>
      </c>
      <c r="I218" s="41">
        <v>824.08220000000006</v>
      </c>
      <c r="J218" s="41">
        <v>10825.27</v>
      </c>
      <c r="K218" s="41">
        <v>6356.9119000000001</v>
      </c>
      <c r="L218" s="41">
        <v>1298.5600899999999</v>
      </c>
      <c r="M218" s="41">
        <v>294.06941</v>
      </c>
      <c r="N218" s="41">
        <v>21527.682439999997</v>
      </c>
      <c r="O218" s="41">
        <v>9439.351200000001</v>
      </c>
      <c r="P218" s="41">
        <v>33391.3842</v>
      </c>
      <c r="Q218" s="41">
        <v>2747.7901999999999</v>
      </c>
      <c r="R218" s="41">
        <v>4494.1017300000003</v>
      </c>
      <c r="S218" s="41">
        <v>585.53828199999998</v>
      </c>
      <c r="T218" s="41">
        <v>17214.195070300004</v>
      </c>
      <c r="U218" s="41">
        <v>9.7646391999999995</v>
      </c>
      <c r="V218" s="41">
        <v>783.8954</v>
      </c>
      <c r="W218" s="41">
        <v>1990.1510000000001</v>
      </c>
      <c r="X218" s="41">
        <v>505.73773000000006</v>
      </c>
      <c r="Y218" s="41">
        <v>6340.3200300000008</v>
      </c>
      <c r="Z218" s="41">
        <v>1851.3735999999999</v>
      </c>
      <c r="AA218" s="41">
        <v>4684.4192400000002</v>
      </c>
      <c r="AB218" s="41">
        <v>110.2855</v>
      </c>
      <c r="AC218" s="41">
        <v>136.64014</v>
      </c>
      <c r="AD218" s="41">
        <v>709.94919109999989</v>
      </c>
      <c r="AE218" s="41">
        <v>91.658600000000007</v>
      </c>
      <c r="AF218" s="41">
        <v>2.2477849999999999</v>
      </c>
    </row>
    <row r="219" spans="1:32" hidden="1" outlineLevel="3" x14ac:dyDescent="0.4">
      <c r="A219" s="18">
        <v>4</v>
      </c>
      <c r="B219" s="40" t="s">
        <v>246</v>
      </c>
      <c r="C219" s="45">
        <v>5584.2063394599991</v>
      </c>
      <c r="D219" s="45">
        <v>88.551190000000005</v>
      </c>
      <c r="E219" s="45">
        <v>4656.6148469</v>
      </c>
      <c r="F219" s="45">
        <v>194.11918199999997</v>
      </c>
      <c r="G219" s="45">
        <v>251.446057</v>
      </c>
      <c r="H219" s="45">
        <v>20.542849</v>
      </c>
      <c r="I219" s="45">
        <v>72.296790000000001</v>
      </c>
      <c r="J219" s="45">
        <v>544.89509999999996</v>
      </c>
      <c r="K219" s="45">
        <v>337.27156440000005</v>
      </c>
      <c r="L219" s="45">
        <v>104.61021</v>
      </c>
      <c r="M219" s="45">
        <v>38.705562900000004</v>
      </c>
      <c r="N219" s="45">
        <v>372.87806300000005</v>
      </c>
      <c r="O219" s="45">
        <v>221.99469099999999</v>
      </c>
      <c r="P219" s="45">
        <v>2095.3296099999998</v>
      </c>
      <c r="Q219" s="45">
        <v>170.97814</v>
      </c>
      <c r="R219" s="45">
        <v>173.336761</v>
      </c>
      <c r="S219" s="45">
        <v>58.210266599999997</v>
      </c>
      <c r="T219" s="45">
        <v>838.88326775999997</v>
      </c>
      <c r="U219" s="45">
        <v>1.29379176</v>
      </c>
      <c r="V219" s="45">
        <v>15.750152</v>
      </c>
      <c r="W219" s="45">
        <v>72.566000000000003</v>
      </c>
      <c r="X219" s="45">
        <v>51.347141999999998</v>
      </c>
      <c r="Y219" s="45">
        <v>288.12011099999995</v>
      </c>
      <c r="Z219" s="45">
        <v>51.238360999999998</v>
      </c>
      <c r="AA219" s="45">
        <v>264.350009</v>
      </c>
      <c r="AB219" s="45">
        <v>8.4475320000000007</v>
      </c>
      <c r="AC219" s="45">
        <v>10.194255</v>
      </c>
      <c r="AD219" s="45">
        <v>64.107085699999999</v>
      </c>
      <c r="AE219" s="45">
        <v>11.4688283</v>
      </c>
      <c r="AF219" s="45">
        <v>0.1570348</v>
      </c>
    </row>
    <row r="220" spans="1:32" x14ac:dyDescent="0.4">
      <c r="A220" s="18">
        <v>0</v>
      </c>
      <c r="B220" s="46" t="s">
        <v>248</v>
      </c>
      <c r="C220" s="47">
        <v>53177731.132100008</v>
      </c>
      <c r="D220" s="47">
        <v>631640.30000000005</v>
      </c>
      <c r="E220" s="47">
        <v>30836938.254000001</v>
      </c>
      <c r="F220" s="47">
        <v>1077582.1319999998</v>
      </c>
      <c r="G220" s="47">
        <v>506767.69299999997</v>
      </c>
      <c r="H220" s="47">
        <v>140203.86300000001</v>
      </c>
      <c r="I220" s="47">
        <v>1013508.1000000001</v>
      </c>
      <c r="J220" s="47">
        <v>1400668</v>
      </c>
      <c r="K220" s="47">
        <v>5475153.227</v>
      </c>
      <c r="L220" s="47">
        <v>694813.46</v>
      </c>
      <c r="M220" s="47">
        <v>195785</v>
      </c>
      <c r="N220" s="47">
        <v>1703723.1140000001</v>
      </c>
      <c r="O220" s="47">
        <v>2397202.88</v>
      </c>
      <c r="P220" s="47">
        <v>11996114.189999999</v>
      </c>
      <c r="Q220" s="47">
        <v>2360349.6</v>
      </c>
      <c r="R220" s="47">
        <v>1581592.7899999998</v>
      </c>
      <c r="S220" s="47">
        <v>293474.20499999996</v>
      </c>
      <c r="T220" s="47">
        <v>21702621.040100001</v>
      </c>
      <c r="U220" s="47">
        <v>32159.070099999997</v>
      </c>
      <c r="V220" s="47">
        <v>348372.52</v>
      </c>
      <c r="W220" s="47">
        <v>3124071</v>
      </c>
      <c r="X220" s="47">
        <v>1526915.66</v>
      </c>
      <c r="Y220" s="47">
        <v>4481801.8900000006</v>
      </c>
      <c r="Z220" s="47">
        <v>2900186.8</v>
      </c>
      <c r="AA220" s="47">
        <v>7135491.6600000001</v>
      </c>
      <c r="AB220" s="47">
        <v>418611.9</v>
      </c>
      <c r="AC220" s="47">
        <v>307217.88</v>
      </c>
      <c r="AD220" s="47">
        <v>1189233.6299999999</v>
      </c>
      <c r="AE220" s="47">
        <v>238559.03</v>
      </c>
      <c r="AF220" s="47">
        <v>6531.5379999999996</v>
      </c>
    </row>
    <row r="221" spans="1:32" x14ac:dyDescent="0.4">
      <c r="A221" s="18">
        <v>0</v>
      </c>
      <c r="B221" s="46" t="s">
        <v>249</v>
      </c>
      <c r="C221" s="47">
        <v>158275769.24543381</v>
      </c>
      <c r="D221" s="47">
        <v>986810.24528929871</v>
      </c>
      <c r="E221" s="47">
        <v>119968685.72659273</v>
      </c>
      <c r="F221" s="47">
        <v>2895703.3392884908</v>
      </c>
      <c r="G221" s="47">
        <v>1617048.5778903498</v>
      </c>
      <c r="H221" s="47">
        <v>335520.70192774822</v>
      </c>
      <c r="I221" s="47">
        <v>2198229.2113747913</v>
      </c>
      <c r="J221" s="47">
        <v>17318646.883579671</v>
      </c>
      <c r="K221" s="47">
        <v>11682695.808387266</v>
      </c>
      <c r="L221" s="47">
        <v>2135717.7086047162</v>
      </c>
      <c r="M221" s="47">
        <v>513343.88457702345</v>
      </c>
      <c r="N221" s="47">
        <v>5307172.9834243758</v>
      </c>
      <c r="O221" s="47">
        <v>6228783.5122482525</v>
      </c>
      <c r="P221" s="47">
        <v>59425187.872007184</v>
      </c>
      <c r="Q221" s="47">
        <v>5802318.8210901693</v>
      </c>
      <c r="R221" s="47">
        <v>3650793.4333809623</v>
      </c>
      <c r="S221" s="47">
        <v>857522.98881174263</v>
      </c>
      <c r="T221" s="47">
        <v>37311781.813583478</v>
      </c>
      <c r="U221" s="47">
        <v>40597.218392971321</v>
      </c>
      <c r="V221" s="47">
        <v>624748.79935469513</v>
      </c>
      <c r="W221" s="47">
        <v>4951317.0717773782</v>
      </c>
      <c r="X221" s="47">
        <v>2178133.7990451897</v>
      </c>
      <c r="Y221" s="47">
        <v>10512041.447245291</v>
      </c>
      <c r="Z221" s="47">
        <v>4130784.2344384198</v>
      </c>
      <c r="AA221" s="47">
        <v>11658662.730742205</v>
      </c>
      <c r="AB221" s="47">
        <v>539989.05823143374</v>
      </c>
      <c r="AC221" s="47">
        <v>477260.36052398704</v>
      </c>
      <c r="AD221" s="47">
        <v>1878627.6691913456</v>
      </c>
      <c r="AE221" s="47">
        <v>319619.42464056343</v>
      </c>
      <c r="AF221" s="47">
        <v>8491.4599682365515</v>
      </c>
    </row>
    <row r="222" spans="1:32" x14ac:dyDescent="0.4">
      <c r="B222" s="10" t="s">
        <v>250</v>
      </c>
    </row>
  </sheetData>
  <autoFilter ref="A5:AB221"/>
  <mergeCells count="5">
    <mergeCell ref="B5:B6"/>
    <mergeCell ref="C5:C6"/>
    <mergeCell ref="E5:S5"/>
    <mergeCell ref="T5:AE5"/>
    <mergeCell ref="AF5:AF6"/>
  </mergeCells>
  <phoneticPr fontId="3"/>
  <conditionalFormatting sqref="B7:B47 B59:B111 B49:B50 B52:B55 B113:B147 B150:B191 B220 B193:B217">
    <cfRule type="expression" dxfId="111" priority="113" stopIfTrue="1">
      <formula>$B7="Domestic value added [DVA]"</formula>
    </cfRule>
    <cfRule type="expression" dxfId="110" priority="114" stopIfTrue="1">
      <formula>$B7="Gross exports"</formula>
    </cfRule>
    <cfRule type="expression" dxfId="109" priority="115" stopIfTrue="1">
      <formula>$B7="World"</formula>
    </cfRule>
    <cfRule type="expression" dxfId="108" priority="118" stopIfTrue="1">
      <formula>$A7=2.5</formula>
    </cfRule>
  </conditionalFormatting>
  <conditionalFormatting sqref="B7:B47 B59:B111 B49:B50 B52:B55 B113:B147 B150:B191 B220 B193:B217">
    <cfRule type="expression" dxfId="107" priority="116" stopIfTrue="1">
      <formula>$A7=4</formula>
    </cfRule>
    <cfRule type="expression" dxfId="106" priority="117" stopIfTrue="1">
      <formula>$A7=3</formula>
    </cfRule>
    <cfRule type="expression" dxfId="105" priority="119" stopIfTrue="1">
      <formula>$A7=2</formula>
    </cfRule>
    <cfRule type="expression" dxfId="104" priority="120" stopIfTrue="1">
      <formula>$A7=1</formula>
    </cfRule>
  </conditionalFormatting>
  <conditionalFormatting sqref="B221">
    <cfRule type="expression" dxfId="103" priority="105" stopIfTrue="1">
      <formula>$B221="Domestic value added [DVA]"</formula>
    </cfRule>
    <cfRule type="expression" dxfId="102" priority="106" stopIfTrue="1">
      <formula>$B221="Gross exports"</formula>
    </cfRule>
    <cfRule type="expression" dxfId="101" priority="107" stopIfTrue="1">
      <formula>$B221="World"</formula>
    </cfRule>
    <cfRule type="expression" dxfId="100" priority="110" stopIfTrue="1">
      <formula>$A221=2.5</formula>
    </cfRule>
  </conditionalFormatting>
  <conditionalFormatting sqref="B221">
    <cfRule type="expression" dxfId="99" priority="108" stopIfTrue="1">
      <formula>$A221=4</formula>
    </cfRule>
    <cfRule type="expression" dxfId="98" priority="109" stopIfTrue="1">
      <formula>$A221=3</formula>
    </cfRule>
    <cfRule type="expression" dxfId="97" priority="111" stopIfTrue="1">
      <formula>$A221=2</formula>
    </cfRule>
    <cfRule type="expression" dxfId="96" priority="112" stopIfTrue="1">
      <formula>$A221=1</formula>
    </cfRule>
  </conditionalFormatting>
  <conditionalFormatting sqref="B51">
    <cfRule type="expression" dxfId="95" priority="81" stopIfTrue="1">
      <formula>$B51="Domestic value added [DVA]"</formula>
    </cfRule>
    <cfRule type="expression" dxfId="94" priority="82" stopIfTrue="1">
      <formula>$B51="Gross exports"</formula>
    </cfRule>
    <cfRule type="expression" dxfId="93" priority="83" stopIfTrue="1">
      <formula>$B51="World"</formula>
    </cfRule>
    <cfRule type="expression" dxfId="92" priority="86" stopIfTrue="1">
      <formula>$A51=2.5</formula>
    </cfRule>
  </conditionalFormatting>
  <conditionalFormatting sqref="B51">
    <cfRule type="expression" dxfId="91" priority="84" stopIfTrue="1">
      <formula>$A51=4</formula>
    </cfRule>
    <cfRule type="expression" dxfId="90" priority="85" stopIfTrue="1">
      <formula>$A51=3</formula>
    </cfRule>
    <cfRule type="expression" dxfId="89" priority="87" stopIfTrue="1">
      <formula>$A51=2</formula>
    </cfRule>
    <cfRule type="expression" dxfId="88" priority="88" stopIfTrue="1">
      <formula>$A51=1</formula>
    </cfRule>
  </conditionalFormatting>
  <conditionalFormatting sqref="B57">
    <cfRule type="expression" dxfId="87" priority="97" stopIfTrue="1">
      <formula>$B57="Domestic value added [DVA]"</formula>
    </cfRule>
    <cfRule type="expression" dxfId="86" priority="98" stopIfTrue="1">
      <formula>$B57="Gross exports"</formula>
    </cfRule>
    <cfRule type="expression" dxfId="85" priority="99" stopIfTrue="1">
      <formula>$B57="World"</formula>
    </cfRule>
    <cfRule type="expression" dxfId="84" priority="102" stopIfTrue="1">
      <formula>$A57=2.5</formula>
    </cfRule>
  </conditionalFormatting>
  <conditionalFormatting sqref="B57">
    <cfRule type="expression" dxfId="83" priority="100" stopIfTrue="1">
      <formula>$A57=4</formula>
    </cfRule>
    <cfRule type="expression" dxfId="82" priority="101" stopIfTrue="1">
      <formula>$A57=3</formula>
    </cfRule>
    <cfRule type="expression" dxfId="81" priority="103" stopIfTrue="1">
      <formula>$A57=2</formula>
    </cfRule>
    <cfRule type="expression" dxfId="80" priority="104" stopIfTrue="1">
      <formula>$A57=1</formula>
    </cfRule>
  </conditionalFormatting>
  <conditionalFormatting sqref="B48">
    <cfRule type="expression" dxfId="79" priority="89" stopIfTrue="1">
      <formula>$B48="Domestic value added [DVA]"</formula>
    </cfRule>
    <cfRule type="expression" dxfId="78" priority="90" stopIfTrue="1">
      <formula>$B48="Gross exports"</formula>
    </cfRule>
    <cfRule type="expression" dxfId="77" priority="91" stopIfTrue="1">
      <formula>$B48="World"</formula>
    </cfRule>
    <cfRule type="expression" dxfId="76" priority="94" stopIfTrue="1">
      <formula>$A48=2.5</formula>
    </cfRule>
  </conditionalFormatting>
  <conditionalFormatting sqref="B48">
    <cfRule type="expression" dxfId="75" priority="92" stopIfTrue="1">
      <formula>$A48=4</formula>
    </cfRule>
    <cfRule type="expression" dxfId="74" priority="93" stopIfTrue="1">
      <formula>$A48=3</formula>
    </cfRule>
    <cfRule type="expression" dxfId="73" priority="95" stopIfTrue="1">
      <formula>$A48=2</formula>
    </cfRule>
    <cfRule type="expression" dxfId="72" priority="96" stopIfTrue="1">
      <formula>$A48=1</formula>
    </cfRule>
  </conditionalFormatting>
  <conditionalFormatting sqref="B58">
    <cfRule type="expression" dxfId="71" priority="73" stopIfTrue="1">
      <formula>$B58="Domestic value added [DVA]"</formula>
    </cfRule>
    <cfRule type="expression" dxfId="70" priority="74" stopIfTrue="1">
      <formula>$B58="Gross exports"</formula>
    </cfRule>
    <cfRule type="expression" dxfId="69" priority="75" stopIfTrue="1">
      <formula>$B58="World"</formula>
    </cfRule>
    <cfRule type="expression" dxfId="68" priority="78" stopIfTrue="1">
      <formula>$A58=2.5</formula>
    </cfRule>
  </conditionalFormatting>
  <conditionalFormatting sqref="B58">
    <cfRule type="expression" dxfId="67" priority="76" stopIfTrue="1">
      <formula>$A58=4</formula>
    </cfRule>
    <cfRule type="expression" dxfId="66" priority="77" stopIfTrue="1">
      <formula>$A58=3</formula>
    </cfRule>
    <cfRule type="expression" dxfId="65" priority="79" stopIfTrue="1">
      <formula>$A58=2</formula>
    </cfRule>
    <cfRule type="expression" dxfId="64" priority="80" stopIfTrue="1">
      <formula>$A58=1</formula>
    </cfRule>
  </conditionalFormatting>
  <conditionalFormatting sqref="B112">
    <cfRule type="expression" dxfId="63" priority="65" stopIfTrue="1">
      <formula>$B112="Domestic value added [DVA]"</formula>
    </cfRule>
    <cfRule type="expression" dxfId="62" priority="66" stopIfTrue="1">
      <formula>$B112="Gross exports"</formula>
    </cfRule>
    <cfRule type="expression" dxfId="61" priority="67" stopIfTrue="1">
      <formula>$B112="World"</formula>
    </cfRule>
    <cfRule type="expression" dxfId="60" priority="70" stopIfTrue="1">
      <formula>$A112=2.5</formula>
    </cfRule>
  </conditionalFormatting>
  <conditionalFormatting sqref="B112">
    <cfRule type="expression" dxfId="59" priority="68" stopIfTrue="1">
      <formula>$A112=4</formula>
    </cfRule>
    <cfRule type="expression" dxfId="58" priority="69" stopIfTrue="1">
      <formula>$A112=3</formula>
    </cfRule>
    <cfRule type="expression" dxfId="57" priority="71" stopIfTrue="1">
      <formula>$A112=2</formula>
    </cfRule>
    <cfRule type="expression" dxfId="56" priority="72" stopIfTrue="1">
      <formula>$A112=1</formula>
    </cfRule>
  </conditionalFormatting>
  <conditionalFormatting sqref="B148">
    <cfRule type="expression" dxfId="55" priority="57" stopIfTrue="1">
      <formula>$B148="Domestic value added [DVA]"</formula>
    </cfRule>
    <cfRule type="expression" dxfId="54" priority="58" stopIfTrue="1">
      <formula>$B148="Gross exports"</formula>
    </cfRule>
    <cfRule type="expression" dxfId="53" priority="59" stopIfTrue="1">
      <formula>$B148="World"</formula>
    </cfRule>
    <cfRule type="expression" dxfId="52" priority="62" stopIfTrue="1">
      <formula>$A148=2.5</formula>
    </cfRule>
  </conditionalFormatting>
  <conditionalFormatting sqref="B148">
    <cfRule type="expression" dxfId="51" priority="60" stopIfTrue="1">
      <formula>$A148=4</formula>
    </cfRule>
    <cfRule type="expression" dxfId="50" priority="61" stopIfTrue="1">
      <formula>$A148=3</formula>
    </cfRule>
    <cfRule type="expression" dxfId="49" priority="63" stopIfTrue="1">
      <formula>$A148=2</formula>
    </cfRule>
    <cfRule type="expression" dxfId="48" priority="64" stopIfTrue="1">
      <formula>$A148=1</formula>
    </cfRule>
  </conditionalFormatting>
  <conditionalFormatting sqref="B192">
    <cfRule type="expression" dxfId="47" priority="49" stopIfTrue="1">
      <formula>$B192="Domestic value added [DVA]"</formula>
    </cfRule>
    <cfRule type="expression" dxfId="46" priority="50" stopIfTrue="1">
      <formula>$B192="Gross exports"</formula>
    </cfRule>
    <cfRule type="expression" dxfId="45" priority="51" stopIfTrue="1">
      <formula>$B192="World"</formula>
    </cfRule>
    <cfRule type="expression" dxfId="44" priority="54" stopIfTrue="1">
      <formula>$A192=2.5</formula>
    </cfRule>
  </conditionalFormatting>
  <conditionalFormatting sqref="B192">
    <cfRule type="expression" dxfId="43" priority="52" stopIfTrue="1">
      <formula>$A192=4</formula>
    </cfRule>
    <cfRule type="expression" dxfId="42" priority="53" stopIfTrue="1">
      <formula>$A192=3</formula>
    </cfRule>
    <cfRule type="expression" dxfId="41" priority="55" stopIfTrue="1">
      <formula>$A192=2</formula>
    </cfRule>
    <cfRule type="expression" dxfId="40" priority="56" stopIfTrue="1">
      <formula>$A192=1</formula>
    </cfRule>
  </conditionalFormatting>
  <conditionalFormatting sqref="B218">
    <cfRule type="expression" dxfId="39" priority="34" stopIfTrue="1">
      <formula>$B218="Domestic value added [DVA]"</formula>
    </cfRule>
    <cfRule type="expression" dxfId="38" priority="35" stopIfTrue="1">
      <formula>$B218="Gross exports"</formula>
    </cfRule>
    <cfRule type="expression" dxfId="37" priority="36" stopIfTrue="1">
      <formula>$B218="World"</formula>
    </cfRule>
    <cfRule type="expression" dxfId="36" priority="39" stopIfTrue="1">
      <formula>$A218=2.5</formula>
    </cfRule>
  </conditionalFormatting>
  <conditionalFormatting sqref="B218">
    <cfRule type="expression" dxfId="35" priority="37" stopIfTrue="1">
      <formula>$A218=4</formula>
    </cfRule>
    <cfRule type="expression" dxfId="34" priority="38" stopIfTrue="1">
      <formula>$A218=3</formula>
    </cfRule>
    <cfRule type="expression" dxfId="33" priority="40" stopIfTrue="1">
      <formula>$A218=2</formula>
    </cfRule>
    <cfRule type="expression" dxfId="32" priority="41" stopIfTrue="1">
      <formula>$A218=1</formula>
    </cfRule>
  </conditionalFormatting>
  <conditionalFormatting sqref="B219">
    <cfRule type="expression" dxfId="31" priority="26" stopIfTrue="1">
      <formula>$B219="Domestic value added [DVA]"</formula>
    </cfRule>
    <cfRule type="expression" dxfId="30" priority="27" stopIfTrue="1">
      <formula>$B219="Gross exports"</formula>
    </cfRule>
    <cfRule type="expression" dxfId="29" priority="28" stopIfTrue="1">
      <formula>$B219="World"</formula>
    </cfRule>
    <cfRule type="expression" dxfId="28" priority="31" stopIfTrue="1">
      <formula>$A219=2.5</formula>
    </cfRule>
  </conditionalFormatting>
  <conditionalFormatting sqref="B219">
    <cfRule type="expression" dxfId="27" priority="29" stopIfTrue="1">
      <formula>$A219=4</formula>
    </cfRule>
    <cfRule type="expression" dxfId="26" priority="30" stopIfTrue="1">
      <formula>$A219=3</formula>
    </cfRule>
    <cfRule type="expression" dxfId="25" priority="32" stopIfTrue="1">
      <formula>$A219=2</formula>
    </cfRule>
    <cfRule type="expression" dxfId="24" priority="33" stopIfTrue="1">
      <formula>$A219=1</formula>
    </cfRule>
  </conditionalFormatting>
  <conditionalFormatting sqref="B56">
    <cfRule type="expression" dxfId="23" priority="9" stopIfTrue="1">
      <formula>$B56="Domestic value added [DVA]"</formula>
    </cfRule>
    <cfRule type="expression" dxfId="22" priority="10" stopIfTrue="1">
      <formula>$B56="Gross exports"</formula>
    </cfRule>
    <cfRule type="expression" dxfId="21" priority="11" stopIfTrue="1">
      <formula>$B56="World"</formula>
    </cfRule>
    <cfRule type="expression" dxfId="20" priority="14" stopIfTrue="1">
      <formula>$A56=2.5</formula>
    </cfRule>
  </conditionalFormatting>
  <conditionalFormatting sqref="B56">
    <cfRule type="expression" dxfId="19" priority="12" stopIfTrue="1">
      <formula>$A56=4</formula>
    </cfRule>
    <cfRule type="expression" dxfId="18" priority="13" stopIfTrue="1">
      <formula>$A56=3</formula>
    </cfRule>
    <cfRule type="expression" dxfId="17" priority="15" stopIfTrue="1">
      <formula>$A56=2</formula>
    </cfRule>
    <cfRule type="expression" dxfId="16" priority="16" stopIfTrue="1">
      <formula>$A56=1</formula>
    </cfRule>
  </conditionalFormatting>
  <conditionalFormatting sqref="B149">
    <cfRule type="expression" dxfId="15" priority="1" stopIfTrue="1">
      <formula>$B149="Domestic value added [DVA]"</formula>
    </cfRule>
    <cfRule type="expression" dxfId="14" priority="2" stopIfTrue="1">
      <formula>$B149="Gross exports"</formula>
    </cfRule>
    <cfRule type="expression" dxfId="13" priority="3" stopIfTrue="1">
      <formula>$B149="World"</formula>
    </cfRule>
    <cfRule type="expression" dxfId="12" priority="6" stopIfTrue="1">
      <formula>$A149=2.5</formula>
    </cfRule>
  </conditionalFormatting>
  <conditionalFormatting sqref="B149">
    <cfRule type="expression" dxfId="11" priority="4" stopIfTrue="1">
      <formula>$A149=4</formula>
    </cfRule>
    <cfRule type="expression" dxfId="10" priority="5" stopIfTrue="1">
      <formula>$A149=3</formula>
    </cfRule>
    <cfRule type="expression" dxfId="9" priority="7" stopIfTrue="1">
      <formula>$A149=2</formula>
    </cfRule>
    <cfRule type="expression" dxfId="8" priority="8" stopIfTrue="1">
      <formula>$A149=1</formula>
    </cfRule>
  </conditionalFormatting>
  <conditionalFormatting sqref="C7:AF221">
    <cfRule type="expression" dxfId="7" priority="17" stopIfTrue="1">
      <formula>$B7="Domestic value added [DVA]"</formula>
    </cfRule>
    <cfRule type="expression" dxfId="6" priority="42" stopIfTrue="1">
      <formula>$B7="Gross exports"</formula>
    </cfRule>
    <cfRule type="expression" dxfId="5" priority="43" stopIfTrue="1">
      <formula>$B7="World"</formula>
    </cfRule>
    <cfRule type="expression" dxfId="4" priority="44" stopIfTrue="1">
      <formula>$A7=4</formula>
    </cfRule>
    <cfRule type="expression" dxfId="3" priority="45" stopIfTrue="1">
      <formula>$A7=3</formula>
    </cfRule>
    <cfRule type="expression" dxfId="2" priority="46" stopIfTrue="1">
      <formula>$A7=2.5</formula>
    </cfRule>
    <cfRule type="expression" dxfId="1" priority="47" stopIfTrue="1">
      <formula>$A7=2</formula>
    </cfRule>
    <cfRule type="expression" dxfId="0" priority="4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2005</vt:lpstr>
      <vt:lpstr>'2005'!Print_Area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2018-07-19T03:11:24Z</dcterms:created>
  <dcterms:modified xsi:type="dcterms:W3CDTF">2018-07-26T01:34:35Z</dcterms:modified>
</cp:coreProperties>
</file>