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Q:\COMMON SPACE\作業用_GVC\2018\Singapore\Web用データ\"/>
    </mc:Choice>
  </mc:AlternateContent>
  <bookViews>
    <workbookView xWindow="0" yWindow="0" windowWidth="28800" windowHeight="12210"/>
  </bookViews>
  <sheets>
    <sheet name="2004" sheetId="1" r:id="rId1"/>
  </sheets>
  <definedNames>
    <definedName name="_xlnm._FilterDatabase" localSheetId="0" hidden="1">'2004'!$A$5:$AB$221</definedName>
    <definedName name="_xlnm.Print_Area" localSheetId="0">'2004'!$B$1:$W$219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<sst xmlns="http://schemas.openxmlformats.org/spreadsheetml/2006/main" count="255" uniqueCount="251">
  <si>
    <t>Foreign value added [FVA]</t>
    <phoneticPr fontId="3"/>
  </si>
  <si>
    <t>Domestic value added [DVA]</t>
    <phoneticPr fontId="3"/>
  </si>
  <si>
    <t>Gross exports</t>
    <phoneticPr fontId="3"/>
  </si>
  <si>
    <t>階層</t>
  </si>
  <si>
    <t>All industries</t>
    <phoneticPr fontId="3"/>
  </si>
  <si>
    <t>Primary</t>
  </si>
  <si>
    <t>Secondary</t>
  </si>
  <si>
    <t>Tertiary</t>
  </si>
  <si>
    <t>Unspecified</t>
  </si>
  <si>
    <t>Total</t>
    <phoneticPr fontId="3"/>
  </si>
  <si>
    <t>Food, beverages and tobacco</t>
  </si>
  <si>
    <t>Textiles, clothing and leather</t>
  </si>
  <si>
    <t>Wood and wood products</t>
  </si>
  <si>
    <t>Publishing,  printing and reproduction of recorded media</t>
  </si>
  <si>
    <t>Coke, petroleum products and nuclear fuel</t>
  </si>
  <si>
    <t>Chemicals and chemical products</t>
  </si>
  <si>
    <t>Rubber and plastic products</t>
  </si>
  <si>
    <t>Non-metallic mineral products</t>
  </si>
  <si>
    <t>Metal and metal products</t>
  </si>
  <si>
    <t>Machinery and equipment</t>
  </si>
  <si>
    <t>Electrical and electronic equipment</t>
  </si>
  <si>
    <t>Precision instruments</t>
  </si>
  <si>
    <t>Motor vehicles and other transport equipment</t>
  </si>
  <si>
    <t>Other manufacturing</t>
  </si>
  <si>
    <t>Electricity, gas and water</t>
  </si>
  <si>
    <t>Construction</t>
  </si>
  <si>
    <t>Trade</t>
  </si>
  <si>
    <t>Hotels and restaurants</t>
  </si>
  <si>
    <t>Transport, storage and communications</t>
  </si>
  <si>
    <t>Finance</t>
  </si>
  <si>
    <t>Business activities</t>
  </si>
  <si>
    <t>Education</t>
  </si>
  <si>
    <t>Health and social services</t>
  </si>
  <si>
    <t>Community, social and personal service activities</t>
  </si>
  <si>
    <t>Other services</t>
  </si>
  <si>
    <t>World</t>
  </si>
  <si>
    <t>Developed countries</t>
  </si>
  <si>
    <t>Europe</t>
  </si>
  <si>
    <t>European Union</t>
  </si>
  <si>
    <t>Austria</t>
  </si>
  <si>
    <t>Belgium</t>
  </si>
  <si>
    <t>Bulgaria</t>
  </si>
  <si>
    <t>Croatia</t>
  </si>
  <si>
    <t>Cyprus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</si>
  <si>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</si>
  <si>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</si>
  <si>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</si>
  <si>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</si>
  <si>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</si>
  <si>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</si>
  <si>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</si>
  <si>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</si>
  <si>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Ireland</t>
  </si>
  <si>
    <t>Italy</t>
  </si>
  <si>
    <t>Latvia</t>
  </si>
  <si>
    <t>Lithuania</t>
  </si>
  <si>
    <t>Luxembourg</t>
  </si>
  <si>
    <t>Malta</t>
  </si>
  <si>
    <t>Netherlands</t>
  </si>
  <si>
    <t>Poland</t>
  </si>
  <si>
    <t>Portugal</t>
  </si>
  <si>
    <t>Romania</t>
  </si>
  <si>
    <t>Slovakia</t>
  </si>
  <si>
    <t>Slovenia</t>
  </si>
  <si>
    <t>Spain</t>
  </si>
  <si>
    <t>Sweden</t>
  </si>
  <si>
    <t>UK</t>
  </si>
  <si>
    <t>Other developed Europe</t>
  </si>
  <si>
    <t>Andorra</t>
  </si>
  <si>
    <t>Greenland</t>
  </si>
  <si>
    <t>Iceland</t>
  </si>
  <si>
    <t>Liechtenstein</t>
  </si>
  <si>
    <t>Monaco</t>
  </si>
  <si>
    <t>Norway</t>
  </si>
  <si>
    <t>San Marino</t>
  </si>
  <si>
    <t>Switzerland</t>
  </si>
  <si>
    <t>North America</t>
  </si>
  <si>
    <t>Canada</t>
  </si>
  <si>
    <t>USA</t>
  </si>
  <si>
    <t>Other developed countries</t>
  </si>
  <si>
    <t>Australia</t>
  </si>
  <si>
    <t>Bermuda</t>
  </si>
  <si>
    <t>Israel</t>
  </si>
  <si>
    <t>Japan</t>
  </si>
  <si>
    <t>New Zealand</t>
  </si>
  <si>
    <t>Developing countries</t>
  </si>
  <si>
    <t>Africa</t>
  </si>
  <si>
    <t>North Africa</t>
  </si>
  <si>
    <t>Algeria</t>
  </si>
  <si>
    <t>Egypt</t>
  </si>
  <si>
    <t>Libya</t>
  </si>
  <si>
    <t>Morocco</t>
  </si>
  <si>
    <t>South Sudan</t>
  </si>
  <si>
    <t>Sudan</t>
  </si>
  <si>
    <t>Tunisia</t>
  </si>
  <si>
    <t>Other Africa</t>
  </si>
  <si>
    <t>Benin</t>
  </si>
  <si>
    <t>Burkina Faso</t>
  </si>
  <si>
    <t>Cape Verde</t>
  </si>
  <si>
    <t>Cote dIvoire</t>
  </si>
  <si>
    <t>Gambia</t>
  </si>
  <si>
    <t>Ghana</t>
  </si>
  <si>
    <t>Guinea</t>
  </si>
  <si>
    <t>Liberia</t>
  </si>
  <si>
    <t>Mali</t>
  </si>
  <si>
    <t>Mauritania</t>
  </si>
  <si>
    <t>Niger</t>
  </si>
  <si>
    <t>Nigeria</t>
  </si>
  <si>
    <t>Senegal</t>
  </si>
  <si>
    <t>Sierra Leone</t>
  </si>
  <si>
    <t>Togo</t>
  </si>
  <si>
    <t>Burundi</t>
  </si>
  <si>
    <t>Cameroon</t>
  </si>
  <si>
    <t>Central African Republic</t>
  </si>
  <si>
    <t>Chad</t>
  </si>
  <si>
    <t>Congo</t>
  </si>
  <si>
    <t>DR Congo</t>
  </si>
  <si>
    <t>Gabon</t>
  </si>
  <si>
    <t>Rwanda</t>
  </si>
  <si>
    <t>Sao Tome and Principe</t>
  </si>
  <si>
    <t>Djibouti</t>
  </si>
  <si>
    <t>Eritrea</t>
  </si>
  <si>
    <t>Ethiopia</t>
  </si>
  <si>
    <t>Kenya</t>
  </si>
  <si>
    <t>Madagascar</t>
  </si>
  <si>
    <t>Mauritius</t>
  </si>
  <si>
    <t>Seychelles</t>
  </si>
  <si>
    <t>Somalia</t>
  </si>
  <si>
    <t>Uganda</t>
  </si>
  <si>
    <t>Tanzania</t>
  </si>
  <si>
    <t>Angola</t>
  </si>
  <si>
    <t>Botswana</t>
  </si>
  <si>
    <t>Lesotho</t>
  </si>
  <si>
    <t>Malawi</t>
  </si>
  <si>
    <t>Mozambique</t>
  </si>
  <si>
    <t>Namibia</t>
  </si>
  <si>
    <t>South Africa</t>
  </si>
  <si>
    <t>Swaziland</t>
  </si>
  <si>
    <t>Zambia</t>
  </si>
  <si>
    <t>Zimbabwe</t>
  </si>
  <si>
    <t>Latin America and the Caribbean</t>
  </si>
  <si>
    <t>South America</t>
  </si>
  <si>
    <t>Argentina</t>
  </si>
  <si>
    <t>Bolivia</t>
  </si>
  <si>
    <t>Brazil</t>
  </si>
  <si>
    <t>Chile</t>
  </si>
  <si>
    <t>Colombia</t>
  </si>
  <si>
    <t>Ecuador</t>
  </si>
  <si>
    <t>Guyana</t>
  </si>
  <si>
    <t>Paraguay</t>
  </si>
  <si>
    <t>Peru</t>
  </si>
  <si>
    <t>Suriname</t>
  </si>
  <si>
    <t>Uruguay</t>
  </si>
  <si>
    <t>Venezuela</t>
  </si>
  <si>
    <t>Central America</t>
  </si>
  <si>
    <t>Belize</t>
  </si>
  <si>
    <t>Costa Rica</t>
  </si>
  <si>
    <t>El Salvador</t>
  </si>
  <si>
    <t>Guatemala</t>
  </si>
  <si>
    <t>Honduras</t>
  </si>
  <si>
    <t>Mexico</t>
  </si>
  <si>
    <t>Nicaragua</t>
  </si>
  <si>
    <t>Panama</t>
  </si>
  <si>
    <t>Caribbean</t>
  </si>
  <si>
    <t>Antigua</t>
  </si>
  <si>
    <t>Aruba</t>
  </si>
  <si>
    <t>Bahamas</t>
  </si>
  <si>
    <t>Barbados</t>
  </si>
  <si>
    <t>British Virgin Islands</t>
  </si>
  <si>
    <t>Cayman Islands</t>
  </si>
  <si>
    <t>Cuba</t>
  </si>
  <si>
    <t>Dominican Republic</t>
  </si>
  <si>
    <t>Haiti</t>
  </si>
  <si>
    <t>Jamaica</t>
  </si>
  <si>
    <t>Netherlands Antilles</t>
  </si>
  <si>
    <t>Trinidad and Tobago</t>
  </si>
  <si>
    <t>Asia</t>
  </si>
  <si>
    <t>West Asia</t>
  </si>
  <si>
    <t>Bahrain</t>
  </si>
  <si>
    <t>Gaza Strip</t>
  </si>
  <si>
    <t>Iraq</t>
  </si>
  <si>
    <t>Jordan</t>
  </si>
  <si>
    <t>Kuwait</t>
  </si>
  <si>
    <t>Lebanon</t>
  </si>
  <si>
    <t>Oman</t>
  </si>
  <si>
    <t>Qatar</t>
  </si>
  <si>
    <t>Saudi Arabia</t>
  </si>
  <si>
    <t>Syria</t>
  </si>
  <si>
    <t>Turkey</t>
  </si>
  <si>
    <t>UAE</t>
  </si>
  <si>
    <t>Yemen</t>
  </si>
  <si>
    <t>South,East and South-east Asia</t>
  </si>
  <si>
    <t>East Asia</t>
  </si>
  <si>
    <t>China</t>
  </si>
  <si>
    <t>Hong Kong</t>
  </si>
  <si>
    <t>North Korea</t>
  </si>
  <si>
    <t>South Korea</t>
  </si>
  <si>
    <t>Macao SAR</t>
  </si>
  <si>
    <t>Mongolia</t>
  </si>
  <si>
    <t>Taiwan</t>
  </si>
  <si>
    <t>South Asia</t>
  </si>
  <si>
    <t>Afghanistan</t>
  </si>
  <si>
    <t>Bangladesh</t>
  </si>
  <si>
    <t>Bhutan</t>
  </si>
  <si>
    <t>India</t>
  </si>
  <si>
    <t>Iran</t>
  </si>
  <si>
    <t>Maldives</t>
  </si>
  <si>
    <t>Nepal</t>
  </si>
  <si>
    <t>Pakistan</t>
  </si>
  <si>
    <t>Sri Lanka</t>
  </si>
  <si>
    <t>ASEAN</t>
  </si>
  <si>
    <t>Brunei</t>
  </si>
  <si>
    <t>Cambodia</t>
  </si>
  <si>
    <t>Indonesia</t>
  </si>
  <si>
    <t>Laos</t>
  </si>
  <si>
    <t>Malaysia</t>
  </si>
  <si>
    <t>Myanmar</t>
  </si>
  <si>
    <t>Philippines</t>
  </si>
  <si>
    <t>Thailand</t>
  </si>
  <si>
    <t>Viet Nam</t>
  </si>
  <si>
    <t>Oceania</t>
  </si>
  <si>
    <t>Fiji</t>
  </si>
  <si>
    <t>French Polynesia</t>
  </si>
  <si>
    <t>New Caledonia</t>
  </si>
  <si>
    <t>Papua New Guinea</t>
  </si>
  <si>
    <t>Samoa</t>
  </si>
  <si>
    <t>Vanuatu</t>
  </si>
  <si>
    <t>Transition economies</t>
  </si>
  <si>
    <t>Southeast Europe</t>
  </si>
  <si>
    <t>Albania</t>
  </si>
  <si>
    <t>Bosnia and Herzegovina</t>
  </si>
  <si>
    <t>Serbia</t>
  </si>
  <si>
    <t>Montenegro</t>
  </si>
  <si>
    <t>TFYR Macedonia</t>
  </si>
  <si>
    <t>Commonwealth of Independent States (CIS)</t>
  </si>
  <si>
    <t>Armenia</t>
  </si>
  <si>
    <t>Azerbaijan</t>
  </si>
  <si>
    <t>Belarus</t>
  </si>
  <si>
    <t>Former USSR</t>
  </si>
  <si>
    <t>Kazakhstan</t>
  </si>
  <si>
    <t>Kyrgyzstan</t>
  </si>
  <si>
    <t>Moldova</t>
  </si>
  <si>
    <t>Russia</t>
  </si>
  <si>
    <t>Tajikistan</t>
  </si>
  <si>
    <t>Turkmenistan</t>
  </si>
  <si>
    <t>Ukraine</t>
  </si>
  <si>
    <t>Uzbekistan</t>
  </si>
  <si>
    <t>Georgia</t>
  </si>
  <si>
    <t>Source: AJC-UNCTAD-Eora database on ASEAN GVCs.</t>
    <phoneticPr fontId="3"/>
  </si>
  <si>
    <t>Singapore</t>
    <phoneticPr fontId="3"/>
  </si>
  <si>
    <t>Value added exports of goods and services from Singapore, by value added creator, and by sector/industry, 2004 [Millions of dollars]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</si>
</sst>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##\ ###\ ##0,__"/>
    <numFmt numFmtId="177" formatCode="#\ ##0,"/>
    <numFmt numFmtId="178" formatCode="###\ ###\ ##0,"/>
  </numFmts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Verdana"/>
      <family val="2"/>
    </font>
    <font>
      <sz val="11"/>
      <color theme="1"/>
      <name val="Verdana"/>
      <family val="2"/>
    </font>
    <font>
      <b/>
      <sz val="11"/>
      <color theme="1"/>
      <name val="Verdana"/>
      <family val="2"/>
    </font>
    <font>
      <b/>
      <sz val="12"/>
      <color theme="1"/>
      <name val="Verdana"/>
      <family val="2"/>
    </font>
    <font>
      <sz val="10"/>
      <color theme="1"/>
      <name val="游ゴシック"/>
      <family val="3"/>
      <charset val="128"/>
      <scheme val="minor"/>
    </font>
    <font>
      <i/>
      <sz val="11"/>
      <color theme="1"/>
      <name val="游ゴシック"/>
      <family val="2"/>
      <charset val="128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gradientFill degree="180">
        <stop position="0">
          <color theme="7" tint="0.80001220740379042"/>
        </stop>
        <stop position="1">
          <color rgb="FFEEB500"/>
        </stop>
      </gradientFill>
    </fill>
    <fill>
      <patternFill patternType="solid">
        <fgColor theme="9" tint="-0.249977111117893"/>
        <bgColor indexed="64"/>
      </patternFill>
    </fill>
    <fill>
      <patternFill patternType="solid">
        <fgColor rgb="FF2F75B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9999"/>
        <bgColor theme="4" tint="0.79998168889431442"/>
      </patternFill>
    </fill>
    <fill>
      <patternFill patternType="solid">
        <fgColor rgb="FF82B7E2"/>
        <bgColor theme="4" tint="0.79995117038483843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DCD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5"/>
      </left>
      <right/>
      <top style="thin">
        <color indexed="65"/>
      </top>
      <bottom/>
      <diagonal/>
    </border>
    <border>
      <left style="thin">
        <color indexed="65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5"/>
      </left>
      <right/>
      <top style="thin">
        <color rgb="FF999999"/>
      </top>
      <bottom/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</borders>
  <cellStyleXfs count="5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54">
    <xf numFmtId="0" fontId="0" fillId="0" borderId="0" xfId="0">
      <alignment vertical="center"/>
    </xf>
    <xf numFmtId="177" fontId="6" fillId="2" borderId="3" xfId="0" applyNumberFormat="1" applyFont="1" applyFill="1" applyBorder="1" applyAlignment="1">
      <alignment horizontal="center" vertical="center"/>
    </xf>
    <xf numFmtId="177" fontId="4" fillId="6" borderId="0" xfId="0" applyNumberFormat="1" applyFont="1" applyFill="1" applyBorder="1" applyAlignment="1">
      <alignment horizontal="center" vertical="center"/>
    </xf>
    <xf numFmtId="177" fontId="6" fillId="2" borderId="0" xfId="0" applyNumberFormat="1" applyFont="1" applyFill="1" applyBorder="1" applyAlignment="1">
      <alignment horizontal="center" vertical="center"/>
    </xf>
    <xf numFmtId="177" fontId="4" fillId="6" borderId="3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>
      <alignment vertical="center"/>
    </xf>
    <xf numFmtId="0" fontId="0" fillId="2" borderId="0" xfId="0" applyFont="1" applyFill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>
      <alignment vertical="center"/>
    </xf>
    <xf numFmtId="0" fontId="5" fillId="0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6" fillId="4" borderId="0" xfId="0" applyFont="1" applyFill="1" applyAlignment="1">
      <alignment vertical="center"/>
    </xf>
    <xf numFmtId="0" fontId="5" fillId="0" borderId="0" xfId="0" applyFont="1" applyFill="1">
      <alignment vertical="center"/>
    </xf>
    <xf numFmtId="0" fontId="6" fillId="5" borderId="0" xfId="0" applyFont="1" applyFill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2" fillId="7" borderId="0" xfId="2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2" fillId="11" borderId="3" xfId="2" applyFont="1" applyFill="1" applyBorder="1" applyAlignment="1">
      <alignment horizontal="center" vertical="center" wrapText="1"/>
    </xf>
    <xf numFmtId="0" fontId="2" fillId="12" borderId="4" xfId="2" applyFont="1" applyFill="1" applyBorder="1" applyAlignment="1">
      <alignment horizontal="center" vertical="center" wrapText="1"/>
    </xf>
    <xf numFmtId="0" fontId="8" fillId="12" borderId="4" xfId="0" applyFont="1" applyFill="1" applyBorder="1" applyAlignment="1">
      <alignment horizontal="center" vertical="center" wrapText="1"/>
    </xf>
    <xf numFmtId="0" fontId="2" fillId="13" borderId="4" xfId="2" applyFont="1" applyFill="1" applyBorder="1" applyAlignment="1">
      <alignment horizontal="center" vertical="center" wrapText="1"/>
    </xf>
    <xf numFmtId="0" fontId="8" fillId="13" borderId="4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/>
    </xf>
    <xf numFmtId="177" fontId="5" fillId="0" borderId="6" xfId="0" applyNumberFormat="1" applyFont="1" applyFill="1" applyBorder="1" applyAlignment="1">
      <alignment horizontal="left" vertical="center"/>
    </xf>
    <xf numFmtId="176" fontId="5" fillId="0" borderId="7" xfId="0" applyNumberFormat="1" applyFont="1" applyFill="1" applyBorder="1" applyAlignment="1">
      <alignment horizontal="right" vertical="center"/>
    </xf>
    <xf numFmtId="0" fontId="2" fillId="0" borderId="0" xfId="1" applyFont="1" applyFill="1">
      <alignment vertical="center"/>
    </xf>
    <xf numFmtId="0" fontId="2" fillId="0" borderId="1" xfId="1" applyFont="1" applyFill="1" applyBorder="1" applyAlignment="1">
      <alignment horizontal="center" vertical="center"/>
    </xf>
    <xf numFmtId="178" fontId="6" fillId="0" borderId="6" xfId="1" applyNumberFormat="1" applyFont="1" applyFill="1" applyBorder="1" applyAlignment="1">
      <alignment horizontal="left" vertical="center"/>
    </xf>
    <xf numFmtId="0" fontId="1" fillId="0" borderId="0" xfId="3" applyFont="1" applyFill="1">
      <alignment vertical="center"/>
    </xf>
    <xf numFmtId="0" fontId="1" fillId="0" borderId="1" xfId="3" applyFont="1" applyFill="1" applyBorder="1" applyAlignment="1">
      <alignment horizontal="center" vertical="center"/>
    </xf>
    <xf numFmtId="178" fontId="5" fillId="0" borderId="8" xfId="3" applyNumberFormat="1" applyFont="1" applyFill="1" applyBorder="1" applyAlignment="1">
      <alignment horizontal="left" vertical="center"/>
    </xf>
    <xf numFmtId="176" fontId="5" fillId="0" borderId="9" xfId="3" applyNumberFormat="1" applyFont="1" applyFill="1" applyBorder="1" applyAlignment="1">
      <alignment horizontal="right" vertical="center"/>
    </xf>
    <xf numFmtId="0" fontId="1" fillId="0" borderId="0" xfId="4" applyFont="1" applyFill="1">
      <alignment vertical="center"/>
    </xf>
    <xf numFmtId="0" fontId="1" fillId="0" borderId="1" xfId="4" applyFont="1" applyFill="1" applyBorder="1" applyAlignment="1">
      <alignment horizontal="center" vertical="center"/>
    </xf>
    <xf numFmtId="178" fontId="5" fillId="0" borderId="10" xfId="4" applyNumberFormat="1" applyFont="1" applyFill="1" applyBorder="1" applyAlignment="1">
      <alignment horizontal="left" vertical="center"/>
    </xf>
    <xf numFmtId="176" fontId="5" fillId="0" borderId="9" xfId="4" applyNumberFormat="1" applyFont="1" applyFill="1" applyBorder="1" applyAlignment="1">
      <alignment horizontal="right" vertical="center"/>
    </xf>
    <xf numFmtId="178" fontId="5" fillId="0" borderId="10" xfId="0" applyNumberFormat="1" applyFont="1" applyFill="1" applyBorder="1" applyAlignment="1">
      <alignment horizontal="left" vertical="center"/>
    </xf>
    <xf numFmtId="176" fontId="5" fillId="0" borderId="9" xfId="0" applyNumberFormat="1" applyFont="1" applyFill="1" applyBorder="1" applyAlignment="1">
      <alignment horizontal="right" vertical="center"/>
    </xf>
    <xf numFmtId="178" fontId="5" fillId="0" borderId="10" xfId="3" applyNumberFormat="1" applyFont="1" applyFill="1" applyBorder="1" applyAlignment="1">
      <alignment horizontal="left" vertical="center"/>
    </xf>
    <xf numFmtId="176" fontId="6" fillId="0" borderId="9" xfId="1" applyNumberFormat="1" applyFont="1" applyFill="1" applyBorder="1" applyAlignment="1">
      <alignment horizontal="right" vertical="center"/>
    </xf>
    <xf numFmtId="178" fontId="5" fillId="0" borderId="11" xfId="0" applyNumberFormat="1" applyFont="1" applyFill="1" applyBorder="1" applyAlignment="1">
      <alignment horizontal="left" vertical="center"/>
    </xf>
    <xf numFmtId="176" fontId="5" fillId="0" borderId="12" xfId="0" applyNumberFormat="1" applyFont="1" applyFill="1" applyBorder="1" applyAlignment="1">
      <alignment horizontal="right" vertical="center"/>
    </xf>
    <xf numFmtId="178" fontId="6" fillId="0" borderId="6" xfId="0" applyNumberFormat="1" applyFont="1" applyFill="1" applyBorder="1" applyAlignment="1">
      <alignment horizontal="left" vertical="center"/>
    </xf>
    <xf numFmtId="176" fontId="6" fillId="0" borderId="7" xfId="0" applyNumberFormat="1" applyFont="1" applyFill="1" applyBorder="1" applyAlignment="1">
      <alignment horizontal="right" vertical="center"/>
    </xf>
    <xf numFmtId="0" fontId="2" fillId="8" borderId="0" xfId="2" applyFont="1" applyFill="1" applyBorder="1" applyAlignment="1">
      <alignment horizontal="center" vertical="center"/>
    </xf>
    <xf numFmtId="0" fontId="2" fillId="8" borderId="0" xfId="0" applyFont="1" applyFill="1" applyBorder="1" applyAlignment="1">
      <alignment horizontal="center" vertical="center"/>
    </xf>
    <xf numFmtId="0" fontId="2" fillId="9" borderId="0" xfId="2" applyFont="1" applyFill="1" applyAlignment="1">
      <alignment horizontal="center" vertical="center"/>
    </xf>
    <xf numFmtId="0" fontId="0" fillId="9" borderId="0" xfId="0" applyFont="1" applyFill="1" applyAlignment="1">
      <alignment horizontal="center" vertical="center"/>
    </xf>
    <xf numFmtId="0" fontId="8" fillId="10" borderId="0" xfId="0" applyFont="1" applyFill="1" applyBorder="1" applyAlignment="1">
      <alignment horizontal="center" vertical="center" wrapText="1"/>
    </xf>
    <xf numFmtId="0" fontId="8" fillId="10" borderId="4" xfId="0" applyFont="1" applyFill="1" applyBorder="1" applyAlignment="1">
      <alignment horizontal="center" vertical="center" wrapText="1"/>
    </xf>
  </cellXfs>
  <cellStyles count="5">
    <cellStyle name="行レベル_1" xfId="1" builtinId="1" iLevel="0"/>
    <cellStyle name="行レベル_2" xfId="3" builtinId="1" iLevel="1"/>
    <cellStyle name="行レベル_3" xfId="4" builtinId="1" iLevel="2"/>
    <cellStyle name="標準" xfId="0" builtinId="0"/>
    <cellStyle name="列レベル_1" xfId="2" builtinId="2" iLevel="0"/>
  </cellStyles>
  <dxfs count="112"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numFmt numFmtId="176" formatCode="###\ ###\ ##0,__"/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F222"/>
  <sheetViews>
    <sheetView tabSelected="1" topLeftCell="B1" workbookViewId="0">
      <pane xSplit="1" ySplit="6" topLeftCell="C7" activePane="bottomRight" state="frozen"/>
      <selection activeCell="B1" sqref="B1"/>
      <selection pane="topRight" activeCell="C1" sqref="C1"/>
      <selection pane="bottomLeft" activeCell="B7" sqref="B7"/>
      <selection pane="bottomRight" activeCell="B2" sqref="B2"/>
    </sheetView>
  </sheetViews>
  <sheetFormatPr defaultRowHeight="18.75" outlineLevelRow="3" outlineLevelCol="2" x14ac:dyDescent="0.4"/>
  <cols>
    <col min="1" max="1" width="0" style="5" hidden="1" customWidth="1"/>
    <col min="2" max="2" width="50.75" style="10" customWidth="1"/>
    <col min="3" max="3" width="15.375" style="11" bestFit="1" customWidth="1"/>
    <col min="4" max="4" width="10.625" style="11" customWidth="1" outlineLevel="1"/>
    <col min="5" max="5" width="12.875" style="11" customWidth="1" outlineLevel="1"/>
    <col min="6" max="19" width="10.625" style="11" customWidth="1" outlineLevel="2"/>
    <col min="20" max="20" width="10.625" style="11" customWidth="1" outlineLevel="1"/>
    <col min="21" max="31" width="10.625" style="11" customWidth="1" outlineLevel="2"/>
    <col min="32" max="32" width="10.625" style="11" customWidth="1" outlineLevel="1"/>
    <col min="33" max="16384" width="9" style="9"/>
  </cols>
  <sheetData>
    <row r="1" spans="1:32" ht="30" customHeight="1" x14ac:dyDescent="0.4">
      <c r="B1" s="6" t="s">
        <v>250</v>
      </c>
      <c r="C1" s="6"/>
      <c r="D1" s="7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</row>
    <row r="2" spans="1:32" x14ac:dyDescent="0.4">
      <c r="C2" s="10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</row>
    <row r="3" spans="1:32" s="11" customFormat="1" x14ac:dyDescent="0.4">
      <c r="B3" s="12"/>
      <c r="C3" s="13"/>
      <c r="D3" s="14" t="s">
        <v>0</v>
      </c>
      <c r="F3" s="9"/>
      <c r="G3" s="15"/>
      <c r="H3" s="14" t="s">
        <v>1</v>
      </c>
      <c r="I3" s="16"/>
      <c r="J3" s="16"/>
      <c r="K3" s="9"/>
      <c r="L3" s="17"/>
      <c r="M3" s="14" t="s">
        <v>2</v>
      </c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</row>
    <row r="4" spans="1:32" x14ac:dyDescent="0.4">
      <c r="B4" s="12"/>
      <c r="C4" s="12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9"/>
      <c r="Z4" s="9"/>
      <c r="AA4" s="9"/>
      <c r="AB4" s="9"/>
      <c r="AC4" s="9"/>
      <c r="AD4" s="9"/>
      <c r="AE4" s="9"/>
      <c r="AF4" s="9"/>
    </row>
    <row r="5" spans="1:32" x14ac:dyDescent="0.4">
      <c r="A5" s="18" t="s">
        <v>3</v>
      </c>
      <c r="B5" s="2" t="s">
        <v>249</v>
      </c>
      <c r="C5" s="3" t="s">
        <v>4</v>
      </c>
      <c r="D5" s="19" t="s">
        <v>5</v>
      </c>
      <c r="E5" s="48" t="s">
        <v>6</v>
      </c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50" t="s">
        <v>7</v>
      </c>
      <c r="U5" s="51"/>
      <c r="V5" s="51"/>
      <c r="W5" s="51"/>
      <c r="X5" s="51"/>
      <c r="Y5" s="51"/>
      <c r="Z5" s="51"/>
      <c r="AA5" s="51"/>
      <c r="AB5" s="51"/>
      <c r="AC5" s="51"/>
      <c r="AD5" s="51"/>
      <c r="AE5" s="51"/>
      <c r="AF5" s="52" t="s">
        <v>8</v>
      </c>
    </row>
    <row r="6" spans="1:32" ht="82.5" x14ac:dyDescent="0.4">
      <c r="A6" s="20"/>
      <c r="B6" s="4"/>
      <c r="C6" s="1"/>
      <c r="D6" s="21" t="s">
        <v>9</v>
      </c>
      <c r="E6" s="22" t="s">
        <v>9</v>
      </c>
      <c r="F6" s="23" t="s">
        <v>10</v>
      </c>
      <c r="G6" s="23" t="s">
        <v>11</v>
      </c>
      <c r="H6" s="23" t="s">
        <v>12</v>
      </c>
      <c r="I6" s="23" t="s">
        <v>13</v>
      </c>
      <c r="J6" s="23" t="s">
        <v>14</v>
      </c>
      <c r="K6" s="23" t="s">
        <v>15</v>
      </c>
      <c r="L6" s="23" t="s">
        <v>16</v>
      </c>
      <c r="M6" s="23" t="s">
        <v>17</v>
      </c>
      <c r="N6" s="23" t="s">
        <v>18</v>
      </c>
      <c r="O6" s="23" t="s">
        <v>19</v>
      </c>
      <c r="P6" s="23" t="s">
        <v>20</v>
      </c>
      <c r="Q6" s="23" t="s">
        <v>21</v>
      </c>
      <c r="R6" s="23" t="s">
        <v>22</v>
      </c>
      <c r="S6" s="23" t="s">
        <v>23</v>
      </c>
      <c r="T6" s="24" t="s">
        <v>9</v>
      </c>
      <c r="U6" s="25" t="s">
        <v>24</v>
      </c>
      <c r="V6" s="25" t="s">
        <v>25</v>
      </c>
      <c r="W6" s="25" t="s">
        <v>26</v>
      </c>
      <c r="X6" s="25" t="s">
        <v>27</v>
      </c>
      <c r="Y6" s="25" t="s">
        <v>28</v>
      </c>
      <c r="Z6" s="25" t="s">
        <v>29</v>
      </c>
      <c r="AA6" s="25" t="s">
        <v>30</v>
      </c>
      <c r="AB6" s="25" t="s">
        <v>31</v>
      </c>
      <c r="AC6" s="25" t="s">
        <v>32</v>
      </c>
      <c r="AD6" s="25" t="s">
        <v>33</v>
      </c>
      <c r="AE6" s="25" t="s">
        <v>34</v>
      </c>
      <c r="AF6" s="53"/>
    </row>
    <row r="7" spans="1:32" s="29" customFormat="1" collapsed="1" x14ac:dyDescent="0.4">
      <c r="A7" s="26">
        <v>0</v>
      </c>
      <c r="B7" s="27" t="s">
        <v>35</v>
      </c>
      <c r="C7" s="28">
        <v>92698939.369767576</v>
      </c>
      <c r="D7" s="28">
        <v>314157.56854179711</v>
      </c>
      <c r="E7" s="28">
        <v>78711083.270030543</v>
      </c>
      <c r="F7" s="28">
        <v>1484333.0323535118</v>
      </c>
      <c r="G7" s="28">
        <v>977461.70943282545</v>
      </c>
      <c r="H7" s="28">
        <v>170133.94338476454</v>
      </c>
      <c r="I7" s="28">
        <v>1032588.3269963355</v>
      </c>
      <c r="J7" s="28">
        <v>13823818.96508828</v>
      </c>
      <c r="K7" s="28">
        <v>5457740.7346632537</v>
      </c>
      <c r="L7" s="28">
        <v>1266176.4846540927</v>
      </c>
      <c r="M7" s="28">
        <v>279194.20979062904</v>
      </c>
      <c r="N7" s="28">
        <v>3137992.7244862216</v>
      </c>
      <c r="O7" s="28">
        <v>3391988.6529557412</v>
      </c>
      <c r="P7" s="28">
        <v>42343425.153700136</v>
      </c>
      <c r="Q7" s="28">
        <v>3051009.2649895423</v>
      </c>
      <c r="R7" s="28">
        <v>1812199.4118802049</v>
      </c>
      <c r="S7" s="28">
        <v>483020.65565497737</v>
      </c>
      <c r="T7" s="28">
        <v>13672000.848188059</v>
      </c>
      <c r="U7" s="28">
        <v>7464.5437460245903</v>
      </c>
      <c r="V7" s="28">
        <v>237998.33577101413</v>
      </c>
      <c r="W7" s="28">
        <v>1614700.9333066447</v>
      </c>
      <c r="X7" s="28">
        <v>555500.76140693366</v>
      </c>
      <c r="Y7" s="28">
        <v>5265600.4685832318</v>
      </c>
      <c r="Z7" s="28">
        <v>1074049.4002031423</v>
      </c>
      <c r="AA7" s="28">
        <v>3981630.352840024</v>
      </c>
      <c r="AB7" s="28">
        <v>107592.40723040304</v>
      </c>
      <c r="AC7" s="28">
        <v>150827.31420479339</v>
      </c>
      <c r="AD7" s="28">
        <v>605591.86508483172</v>
      </c>
      <c r="AE7" s="28">
        <v>71044.465811015325</v>
      </c>
      <c r="AF7" s="28">
        <v>1697.6830071982854</v>
      </c>
    </row>
    <row r="8" spans="1:32" s="32" customFormat="1" x14ac:dyDescent="0.4">
      <c r="A8" s="30">
        <v>1</v>
      </c>
      <c r="B8" s="31" t="s">
        <v>36</v>
      </c>
      <c r="C8" s="28">
        <v>51372053.079488777</v>
      </c>
      <c r="D8" s="28">
        <v>176235.66652300002</v>
      </c>
      <c r="E8" s="28">
        <v>43125025.866481356</v>
      </c>
      <c r="F8" s="28">
        <v>750849.19336437003</v>
      </c>
      <c r="G8" s="28">
        <v>396917.45664599998</v>
      </c>
      <c r="H8" s="28">
        <v>70501.337804399984</v>
      </c>
      <c r="I8" s="28">
        <v>626609.19747869996</v>
      </c>
      <c r="J8" s="28">
        <v>6787838.0055499999</v>
      </c>
      <c r="K8" s="28">
        <v>3224809.1169874799</v>
      </c>
      <c r="L8" s="28">
        <v>748612.84056899999</v>
      </c>
      <c r="M8" s="28">
        <v>154820.97639075998</v>
      </c>
      <c r="N8" s="28">
        <v>1782849.8931979998</v>
      </c>
      <c r="O8" s="28">
        <v>2193179.2377425004</v>
      </c>
      <c r="P8" s="28">
        <v>23106471.501226801</v>
      </c>
      <c r="Q8" s="28">
        <v>1846410.5655029994</v>
      </c>
      <c r="R8" s="28">
        <v>1161579.2830662003</v>
      </c>
      <c r="S8" s="28">
        <v>273577.26095416001</v>
      </c>
      <c r="T8" s="28">
        <v>8069729.8839808162</v>
      </c>
      <c r="U8" s="28">
        <v>4350.3873374959994</v>
      </c>
      <c r="V8" s="28">
        <v>125320.96757780001</v>
      </c>
      <c r="W8" s="28">
        <v>971120.88691399992</v>
      </c>
      <c r="X8" s="28">
        <v>309525.12702760001</v>
      </c>
      <c r="Y8" s="28">
        <v>3086225.2235959992</v>
      </c>
      <c r="Z8" s="28">
        <v>630796.32722710015</v>
      </c>
      <c r="AA8" s="28">
        <v>2385208.1818710798</v>
      </c>
      <c r="AB8" s="28">
        <v>63440.121408599996</v>
      </c>
      <c r="AC8" s="28">
        <v>94220.579233900018</v>
      </c>
      <c r="AD8" s="28">
        <v>358329.61956914002</v>
      </c>
      <c r="AE8" s="28">
        <v>41192.462218100001</v>
      </c>
      <c r="AF8" s="28">
        <v>1061.6625036099999</v>
      </c>
    </row>
    <row r="9" spans="1:32" s="36" customFormat="1" outlineLevel="1" x14ac:dyDescent="0.4">
      <c r="A9" s="33">
        <v>2</v>
      </c>
      <c r="B9" s="34" t="s">
        <v>37</v>
      </c>
      <c r="C9" s="35">
        <v>18975395.137296103</v>
      </c>
      <c r="D9" s="35">
        <v>61364.019876999999</v>
      </c>
      <c r="E9" s="35">
        <v>16293902.807125468</v>
      </c>
      <c r="F9" s="35">
        <v>334496.43260404002</v>
      </c>
      <c r="G9" s="35">
        <v>210297.21843683999</v>
      </c>
      <c r="H9" s="35">
        <v>32191.202378400001</v>
      </c>
      <c r="I9" s="35">
        <v>313915.30866169999</v>
      </c>
      <c r="J9" s="35">
        <v>3239521.2346900003</v>
      </c>
      <c r="K9" s="35">
        <v>1375807.5414898698</v>
      </c>
      <c r="L9" s="35">
        <v>351011.76331300003</v>
      </c>
      <c r="M9" s="35">
        <v>74817.953003859991</v>
      </c>
      <c r="N9" s="35">
        <v>728788.00661079993</v>
      </c>
      <c r="O9" s="35">
        <v>936944.04380580015</v>
      </c>
      <c r="P9" s="35">
        <v>7414640.8127158014</v>
      </c>
      <c r="Q9" s="35">
        <v>685519.43444099999</v>
      </c>
      <c r="R9" s="35">
        <v>466844.68917779991</v>
      </c>
      <c r="S9" s="35">
        <v>129107.16579656</v>
      </c>
      <c r="T9" s="35">
        <v>2619854.1320559508</v>
      </c>
      <c r="U9" s="35">
        <v>1901.0783978510003</v>
      </c>
      <c r="V9" s="35">
        <v>56887.735736599992</v>
      </c>
      <c r="W9" s="35">
        <v>293097.84224300005</v>
      </c>
      <c r="X9" s="35">
        <v>126053.85024659998</v>
      </c>
      <c r="Y9" s="35">
        <v>923850.50205310015</v>
      </c>
      <c r="Z9" s="35">
        <v>199791.48795119999</v>
      </c>
      <c r="AA9" s="35">
        <v>795836.31793448003</v>
      </c>
      <c r="AB9" s="35">
        <v>20442.565149600003</v>
      </c>
      <c r="AC9" s="35">
        <v>41870.286969699999</v>
      </c>
      <c r="AD9" s="35">
        <v>144205.24364611995</v>
      </c>
      <c r="AE9" s="35">
        <v>15917.221727699998</v>
      </c>
      <c r="AF9" s="35">
        <v>274.17823767999994</v>
      </c>
    </row>
    <row r="10" spans="1:32" outlineLevel="2" collapsed="1" x14ac:dyDescent="0.4">
      <c r="A10" s="37">
        <v>3</v>
      </c>
      <c r="B10" s="38" t="s">
        <v>38</v>
      </c>
      <c r="C10" s="39">
        <v>17421257.901727688</v>
      </c>
      <c r="D10" s="39">
        <v>56582.360763000004</v>
      </c>
      <c r="E10" s="39">
        <v>14967964.607310671</v>
      </c>
      <c r="F10" s="39">
        <v>308686.84334969998</v>
      </c>
      <c r="G10" s="39">
        <v>197893.15633696999</v>
      </c>
      <c r="H10" s="39">
        <v>30513.687955000001</v>
      </c>
      <c r="I10" s="39">
        <v>293019.93389099999</v>
      </c>
      <c r="J10" s="39">
        <v>2947527.9748</v>
      </c>
      <c r="K10" s="39">
        <v>1267572.3014474998</v>
      </c>
      <c r="L10" s="39">
        <v>324139.50900099997</v>
      </c>
      <c r="M10" s="39">
        <v>70542.534501499991</v>
      </c>
      <c r="N10" s="39">
        <v>678207.74234769994</v>
      </c>
      <c r="O10" s="39">
        <v>853934.84730000002</v>
      </c>
      <c r="P10" s="39">
        <v>6843118.1046100007</v>
      </c>
      <c r="Q10" s="39">
        <v>605253.04186</v>
      </c>
      <c r="R10" s="39">
        <v>433659.6644854999</v>
      </c>
      <c r="S10" s="39">
        <v>113895.26542480002</v>
      </c>
      <c r="T10" s="39">
        <v>2396460.5984957898</v>
      </c>
      <c r="U10" s="39">
        <v>1714.9915200300002</v>
      </c>
      <c r="V10" s="39">
        <v>53037.897316000002</v>
      </c>
      <c r="W10" s="39">
        <v>268808.22546999995</v>
      </c>
      <c r="X10" s="39">
        <v>117528.29480599998</v>
      </c>
      <c r="Y10" s="39">
        <v>839245.72287000017</v>
      </c>
      <c r="Z10" s="39">
        <v>176134.417227</v>
      </c>
      <c r="AA10" s="39">
        <v>734766.44322400005</v>
      </c>
      <c r="AB10" s="39">
        <v>18816.542367000002</v>
      </c>
      <c r="AC10" s="39">
        <v>38042.060053000001</v>
      </c>
      <c r="AD10" s="39">
        <v>133681.39849855998</v>
      </c>
      <c r="AE10" s="39">
        <v>14684.605144199999</v>
      </c>
      <c r="AF10" s="39">
        <v>250.33515822999993</v>
      </c>
    </row>
    <row r="11" spans="1:32" hidden="1" outlineLevel="3" x14ac:dyDescent="0.4">
      <c r="A11" s="18">
        <v>4</v>
      </c>
      <c r="B11" s="40" t="s">
        <v>39</v>
      </c>
      <c r="C11" s="41">
        <v>495227.66997210006</v>
      </c>
      <c r="D11" s="41">
        <v>1167.0699299999999</v>
      </c>
      <c r="E11" s="41">
        <v>435446.93406500004</v>
      </c>
      <c r="F11" s="41">
        <v>5669.492369999999</v>
      </c>
      <c r="G11" s="41">
        <v>3847.1446349999997</v>
      </c>
      <c r="H11" s="41">
        <v>921.29015000000004</v>
      </c>
      <c r="I11" s="41">
        <v>9528.518</v>
      </c>
      <c r="J11" s="41">
        <v>27854.54</v>
      </c>
      <c r="K11" s="41">
        <v>23241.281569999999</v>
      </c>
      <c r="L11" s="41">
        <v>6035.2369999999992</v>
      </c>
      <c r="M11" s="41">
        <v>3153.63681</v>
      </c>
      <c r="N11" s="41">
        <v>21524.6692</v>
      </c>
      <c r="O11" s="41">
        <v>21492.789700000001</v>
      </c>
      <c r="P11" s="41">
        <v>279544.402</v>
      </c>
      <c r="Q11" s="41">
        <v>17049.392</v>
      </c>
      <c r="R11" s="41">
        <v>9841.6995999999999</v>
      </c>
      <c r="S11" s="41">
        <v>5742.8410299999996</v>
      </c>
      <c r="T11" s="41">
        <v>58606.948499099999</v>
      </c>
      <c r="U11" s="41">
        <v>32.143768999999999</v>
      </c>
      <c r="V11" s="41">
        <v>1119.8967</v>
      </c>
      <c r="W11" s="41">
        <v>6886.6779999999999</v>
      </c>
      <c r="X11" s="41">
        <v>2266.6671200000001</v>
      </c>
      <c r="Y11" s="41">
        <v>17441.554499999998</v>
      </c>
      <c r="Z11" s="41">
        <v>4637.6193000000003</v>
      </c>
      <c r="AA11" s="41">
        <v>20724.037800000002</v>
      </c>
      <c r="AB11" s="41">
        <v>549.12689999999998</v>
      </c>
      <c r="AC11" s="41">
        <v>718.18359999999996</v>
      </c>
      <c r="AD11" s="41">
        <v>3749.0243101000001</v>
      </c>
      <c r="AE11" s="41">
        <v>482.01650000000001</v>
      </c>
      <c r="AF11" s="41">
        <v>6.7174779999999998</v>
      </c>
    </row>
    <row r="12" spans="1:32" hidden="1" outlineLevel="3" x14ac:dyDescent="0.4">
      <c r="A12" s="18">
        <v>4</v>
      </c>
      <c r="B12" s="40" t="s">
        <v>40</v>
      </c>
      <c r="C12" s="41">
        <v>942938.95441739971</v>
      </c>
      <c r="D12" s="41">
        <v>3553.9391000000001</v>
      </c>
      <c r="E12" s="41">
        <v>820176.83344399987</v>
      </c>
      <c r="F12" s="41">
        <v>18107.922190000001</v>
      </c>
      <c r="G12" s="41">
        <v>10208.015554</v>
      </c>
      <c r="H12" s="41">
        <v>1413.3817999999999</v>
      </c>
      <c r="I12" s="41">
        <v>18501.526000000002</v>
      </c>
      <c r="J12" s="41">
        <v>219703.8</v>
      </c>
      <c r="K12" s="41">
        <v>78508.62539999999</v>
      </c>
      <c r="L12" s="41">
        <v>20416.082000000002</v>
      </c>
      <c r="M12" s="41">
        <v>4809.6272399999998</v>
      </c>
      <c r="N12" s="41">
        <v>44398.236599999997</v>
      </c>
      <c r="O12" s="41">
        <v>40249.036199999995</v>
      </c>
      <c r="P12" s="41">
        <v>305235.91200000001</v>
      </c>
      <c r="Q12" s="41">
        <v>28024.572</v>
      </c>
      <c r="R12" s="41">
        <v>22176.292500000003</v>
      </c>
      <c r="S12" s="41">
        <v>8423.8039599999993</v>
      </c>
      <c r="T12" s="41">
        <v>119196.06219339998</v>
      </c>
      <c r="U12" s="41">
        <v>106.455142</v>
      </c>
      <c r="V12" s="41">
        <v>3580.0490999999997</v>
      </c>
      <c r="W12" s="41">
        <v>12931.15</v>
      </c>
      <c r="X12" s="41">
        <v>6348.6399300000003</v>
      </c>
      <c r="Y12" s="41">
        <v>40350.652799999996</v>
      </c>
      <c r="Z12" s="41">
        <v>8499.2934000000005</v>
      </c>
      <c r="AA12" s="41">
        <v>36602.508899999993</v>
      </c>
      <c r="AB12" s="41">
        <v>923.91010000000006</v>
      </c>
      <c r="AC12" s="41">
        <v>2092.8969999999999</v>
      </c>
      <c r="AD12" s="41">
        <v>6918.6083313999998</v>
      </c>
      <c r="AE12" s="41">
        <v>841.89749000000006</v>
      </c>
      <c r="AF12" s="41">
        <v>12.119680000000001</v>
      </c>
    </row>
    <row r="13" spans="1:32" hidden="1" outlineLevel="3" x14ac:dyDescent="0.4">
      <c r="A13" s="18">
        <v>4</v>
      </c>
      <c r="B13" s="40" t="s">
        <v>41</v>
      </c>
      <c r="C13" s="41">
        <v>19183.530927720003</v>
      </c>
      <c r="D13" s="41">
        <v>148.04746</v>
      </c>
      <c r="E13" s="41">
        <v>16124.4994477</v>
      </c>
      <c r="F13" s="41">
        <v>584.771792</v>
      </c>
      <c r="G13" s="41">
        <v>278.24645650000002</v>
      </c>
      <c r="H13" s="41">
        <v>33.558042</v>
      </c>
      <c r="I13" s="41">
        <v>253.78014999999999</v>
      </c>
      <c r="J13" s="41">
        <v>3831.3989999999999</v>
      </c>
      <c r="K13" s="41">
        <v>1490.3596839999998</v>
      </c>
      <c r="L13" s="41">
        <v>351.63954000000001</v>
      </c>
      <c r="M13" s="41">
        <v>65.334599999999995</v>
      </c>
      <c r="N13" s="41">
        <v>977.46462799999995</v>
      </c>
      <c r="O13" s="41">
        <v>817.145985</v>
      </c>
      <c r="P13" s="41">
        <v>6284.7250000000004</v>
      </c>
      <c r="Q13" s="41">
        <v>542.75788</v>
      </c>
      <c r="R13" s="41">
        <v>459.76366999999999</v>
      </c>
      <c r="S13" s="41">
        <v>153.55302019999999</v>
      </c>
      <c r="T13" s="41">
        <v>2910.7485208200001</v>
      </c>
      <c r="U13" s="41">
        <v>2.0446086000000001</v>
      </c>
      <c r="V13" s="41">
        <v>56.751753999999998</v>
      </c>
      <c r="W13" s="41">
        <v>343.60649999999998</v>
      </c>
      <c r="X13" s="41">
        <v>174.946067</v>
      </c>
      <c r="Y13" s="41">
        <v>1108.751072</v>
      </c>
      <c r="Z13" s="41">
        <v>121.13713</v>
      </c>
      <c r="AA13" s="41">
        <v>834.987345</v>
      </c>
      <c r="AB13" s="41">
        <v>23.080480000000001</v>
      </c>
      <c r="AC13" s="41">
        <v>68.631969999999995</v>
      </c>
      <c r="AD13" s="41">
        <v>155.31119722</v>
      </c>
      <c r="AE13" s="41">
        <v>21.500397</v>
      </c>
      <c r="AF13" s="41">
        <v>0.23549919999999999</v>
      </c>
    </row>
    <row r="14" spans="1:32" hidden="1" outlineLevel="3" x14ac:dyDescent="0.4">
      <c r="A14" s="18">
        <v>4</v>
      </c>
      <c r="B14" s="40" t="s">
        <v>42</v>
      </c>
      <c r="C14" s="41">
        <v>9130.4780125899979</v>
      </c>
      <c r="D14" s="41">
        <v>50.666732000000003</v>
      </c>
      <c r="E14" s="41">
        <v>7442.7041981999992</v>
      </c>
      <c r="F14" s="41">
        <v>153.46728599999997</v>
      </c>
      <c r="G14" s="41">
        <v>151.45676069999999</v>
      </c>
      <c r="H14" s="41">
        <v>24.655204000000001</v>
      </c>
      <c r="I14" s="41">
        <v>160.19907000000001</v>
      </c>
      <c r="J14" s="41">
        <v>1203.367</v>
      </c>
      <c r="K14" s="41">
        <v>631.78606400000001</v>
      </c>
      <c r="L14" s="41">
        <v>150.79198000000002</v>
      </c>
      <c r="M14" s="41">
        <v>62.145667700000004</v>
      </c>
      <c r="N14" s="41">
        <v>353.17093</v>
      </c>
      <c r="O14" s="41">
        <v>430.83502900000002</v>
      </c>
      <c r="P14" s="41">
        <v>3425.4826700000003</v>
      </c>
      <c r="Q14" s="41">
        <v>316.23759000000001</v>
      </c>
      <c r="R14" s="41">
        <v>309.17346600000002</v>
      </c>
      <c r="S14" s="41">
        <v>69.935480800000008</v>
      </c>
      <c r="T14" s="41">
        <v>1636.9491682900002</v>
      </c>
      <c r="U14" s="41">
        <v>1.0979426800000001</v>
      </c>
      <c r="V14" s="41">
        <v>30.567523999999999</v>
      </c>
      <c r="W14" s="41">
        <v>180.63069999999999</v>
      </c>
      <c r="X14" s="41">
        <v>59.154714000000006</v>
      </c>
      <c r="Y14" s="41">
        <v>658.04817400000002</v>
      </c>
      <c r="Z14" s="41">
        <v>74.712469999999996</v>
      </c>
      <c r="AA14" s="41">
        <v>503.52299300000004</v>
      </c>
      <c r="AB14" s="41">
        <v>13.830920000000001</v>
      </c>
      <c r="AC14" s="41">
        <v>19.420684999999999</v>
      </c>
      <c r="AD14" s="41">
        <v>84.022702710000004</v>
      </c>
      <c r="AE14" s="41">
        <v>11.940342900000001</v>
      </c>
      <c r="AF14" s="41">
        <v>0.1579141</v>
      </c>
    </row>
    <row r="15" spans="1:32" hidden="1" outlineLevel="3" x14ac:dyDescent="0.4">
      <c r="A15" s="18">
        <v>4</v>
      </c>
      <c r="B15" s="40" t="s">
        <v>43</v>
      </c>
      <c r="C15" s="41">
        <v>4291.3566404800004</v>
      </c>
      <c r="D15" s="41">
        <v>40.662672999999998</v>
      </c>
      <c r="E15" s="41">
        <v>3393.2485672700004</v>
      </c>
      <c r="F15" s="41">
        <v>164.4859127</v>
      </c>
      <c r="G15" s="41">
        <v>48.838251470000003</v>
      </c>
      <c r="H15" s="41">
        <v>8.4447869999999998</v>
      </c>
      <c r="I15" s="41">
        <v>42.438910999999997</v>
      </c>
      <c r="J15" s="41">
        <v>1217.2909999999999</v>
      </c>
      <c r="K15" s="41">
        <v>355.896342</v>
      </c>
      <c r="L15" s="41">
        <v>67.521110999999991</v>
      </c>
      <c r="M15" s="41">
        <v>18.085159699999998</v>
      </c>
      <c r="N15" s="41">
        <v>120.25695569999999</v>
      </c>
      <c r="O15" s="41">
        <v>183.64838800000001</v>
      </c>
      <c r="P15" s="41">
        <v>948.2336499999999</v>
      </c>
      <c r="Q15" s="41">
        <v>99.69507999999999</v>
      </c>
      <c r="R15" s="41">
        <v>89.076582500000001</v>
      </c>
      <c r="S15" s="41">
        <v>29.336436200000001</v>
      </c>
      <c r="T15" s="41">
        <v>857.36501748000001</v>
      </c>
      <c r="U15" s="41">
        <v>0.62201176000000002</v>
      </c>
      <c r="V15" s="41">
        <v>13.284663</v>
      </c>
      <c r="W15" s="41">
        <v>85.094769999999997</v>
      </c>
      <c r="X15" s="41">
        <v>80.029594000000003</v>
      </c>
      <c r="Y15" s="41">
        <v>358.65685999999999</v>
      </c>
      <c r="Z15" s="41">
        <v>33.529131</v>
      </c>
      <c r="AA15" s="41">
        <v>218.91180800000004</v>
      </c>
      <c r="AB15" s="41">
        <v>6.6202129999999997</v>
      </c>
      <c r="AC15" s="41">
        <v>15.846229000000001</v>
      </c>
      <c r="AD15" s="41">
        <v>38.558987020000004</v>
      </c>
      <c r="AE15" s="41">
        <v>6.2107507000000002</v>
      </c>
      <c r="AF15" s="41">
        <v>8.0382729999999999E-2</v>
      </c>
    </row>
    <row r="16" spans="1:32" hidden="1" outlineLevel="3" x14ac:dyDescent="0.4">
      <c r="A16" s="18">
        <v>4</v>
      </c>
      <c r="B16" s="40" t="s">
        <v>44</v>
      </c>
      <c r="C16" s="41">
        <v>166370.87178830005</v>
      </c>
      <c r="D16" s="41">
        <v>493.48574000000002</v>
      </c>
      <c r="E16" s="41">
        <v>144624.86196400007</v>
      </c>
      <c r="F16" s="41">
        <v>2215.4563900000003</v>
      </c>
      <c r="G16" s="41">
        <v>1598.4525840000001</v>
      </c>
      <c r="H16" s="41">
        <v>263.98230000000001</v>
      </c>
      <c r="I16" s="41">
        <v>2964.5873000000001</v>
      </c>
      <c r="J16" s="41">
        <v>17094.47</v>
      </c>
      <c r="K16" s="41">
        <v>11779.2111</v>
      </c>
      <c r="L16" s="41">
        <v>2530.9876400000003</v>
      </c>
      <c r="M16" s="41">
        <v>1089.5886230000001</v>
      </c>
      <c r="N16" s="41">
        <v>6306.8057100000005</v>
      </c>
      <c r="O16" s="41">
        <v>8212.8582000000006</v>
      </c>
      <c r="P16" s="41">
        <v>79469.048899999994</v>
      </c>
      <c r="Q16" s="41">
        <v>6152.7960999999996</v>
      </c>
      <c r="R16" s="41">
        <v>4028.7534500000002</v>
      </c>
      <c r="S16" s="41">
        <v>917.86366699999996</v>
      </c>
      <c r="T16" s="41">
        <v>21250.282967299998</v>
      </c>
      <c r="U16" s="41">
        <v>14.016235400000001</v>
      </c>
      <c r="V16" s="41">
        <v>401.53905000000003</v>
      </c>
      <c r="W16" s="41">
        <v>2391.2930000000001</v>
      </c>
      <c r="X16" s="41">
        <v>828.86212</v>
      </c>
      <c r="Y16" s="41">
        <v>7061.9543399999993</v>
      </c>
      <c r="Z16" s="41">
        <v>1541.3687</v>
      </c>
      <c r="AA16" s="41">
        <v>6858.9442399999998</v>
      </c>
      <c r="AB16" s="41">
        <v>176.00129999999999</v>
      </c>
      <c r="AC16" s="41">
        <v>587.53662999999995</v>
      </c>
      <c r="AD16" s="41">
        <v>1188.4828419</v>
      </c>
      <c r="AE16" s="41">
        <v>200.28451000000001</v>
      </c>
      <c r="AF16" s="41">
        <v>2.241117</v>
      </c>
    </row>
    <row r="17" spans="1:32" hidden="1" outlineLevel="3" x14ac:dyDescent="0.4">
      <c r="A17" s="18">
        <v>4</v>
      </c>
      <c r="B17" s="40" t="s">
        <v>45</v>
      </c>
      <c r="C17" s="41">
        <v>213301.81763270003</v>
      </c>
      <c r="D17" s="41">
        <v>834.56108999999992</v>
      </c>
      <c r="E17" s="41">
        <v>177547.995482</v>
      </c>
      <c r="F17" s="41">
        <v>11611.684100000002</v>
      </c>
      <c r="G17" s="41">
        <v>2989.1194249999999</v>
      </c>
      <c r="H17" s="41">
        <v>418.01889999999997</v>
      </c>
      <c r="I17" s="41">
        <v>3079.7188999999998</v>
      </c>
      <c r="J17" s="41">
        <v>35913.449999999997</v>
      </c>
      <c r="K17" s="41">
        <v>15348.64904</v>
      </c>
      <c r="L17" s="41">
        <v>3551.4012899999998</v>
      </c>
      <c r="M17" s="41">
        <v>703.90164000000004</v>
      </c>
      <c r="N17" s="41">
        <v>7039.7406299999993</v>
      </c>
      <c r="O17" s="41">
        <v>12219.239899999999</v>
      </c>
      <c r="P17" s="41">
        <v>68598.643800000005</v>
      </c>
      <c r="Q17" s="41">
        <v>8216.3104000000003</v>
      </c>
      <c r="R17" s="41">
        <v>6405.1495700000005</v>
      </c>
      <c r="S17" s="41">
        <v>1452.9678870000002</v>
      </c>
      <c r="T17" s="41">
        <v>34916.01861069999</v>
      </c>
      <c r="U17" s="41">
        <v>22.863850000000003</v>
      </c>
      <c r="V17" s="41">
        <v>581.01414</v>
      </c>
      <c r="W17" s="41">
        <v>3532.0320000000002</v>
      </c>
      <c r="X17" s="41">
        <v>3385.1233400000001</v>
      </c>
      <c r="Y17" s="41">
        <v>11990.891159999999</v>
      </c>
      <c r="Z17" s="41">
        <v>2390.7353000000003</v>
      </c>
      <c r="AA17" s="41">
        <v>10316.116849999999</v>
      </c>
      <c r="AB17" s="41">
        <v>235.17859999999999</v>
      </c>
      <c r="AC17" s="41">
        <v>537.81905999999992</v>
      </c>
      <c r="AD17" s="41">
        <v>1739.1384507</v>
      </c>
      <c r="AE17" s="41">
        <v>185.10586000000001</v>
      </c>
      <c r="AF17" s="41">
        <v>3.2424499999999998</v>
      </c>
    </row>
    <row r="18" spans="1:32" hidden="1" outlineLevel="3" x14ac:dyDescent="0.4">
      <c r="A18" s="18">
        <v>4</v>
      </c>
      <c r="B18" s="40" t="s">
        <v>46</v>
      </c>
      <c r="C18" s="41">
        <v>13049.894590799997</v>
      </c>
      <c r="D18" s="41">
        <v>86.09382699999999</v>
      </c>
      <c r="E18" s="41">
        <v>10351.330975499997</v>
      </c>
      <c r="F18" s="41">
        <v>301.63681899999995</v>
      </c>
      <c r="G18" s="41">
        <v>137.5960748</v>
      </c>
      <c r="H18" s="41">
        <v>38.042652000000004</v>
      </c>
      <c r="I18" s="41">
        <v>1130.6354000000001</v>
      </c>
      <c r="J18" s="41">
        <v>2338.4430000000002</v>
      </c>
      <c r="K18" s="41">
        <v>867.45487999999989</v>
      </c>
      <c r="L18" s="41">
        <v>209.37661</v>
      </c>
      <c r="M18" s="41">
        <v>47.241551000000008</v>
      </c>
      <c r="N18" s="41">
        <v>454.016976</v>
      </c>
      <c r="O18" s="41">
        <v>473.65117700000002</v>
      </c>
      <c r="P18" s="41">
        <v>3634.9428599999992</v>
      </c>
      <c r="Q18" s="41">
        <v>346.24718000000001</v>
      </c>
      <c r="R18" s="41">
        <v>285.06679599999995</v>
      </c>
      <c r="S18" s="41">
        <v>86.978999700000017</v>
      </c>
      <c r="T18" s="41">
        <v>2612.1362232000001</v>
      </c>
      <c r="U18" s="41">
        <v>1.62817049</v>
      </c>
      <c r="V18" s="41">
        <v>33.221722</v>
      </c>
      <c r="W18" s="41">
        <v>302.36169999999998</v>
      </c>
      <c r="X18" s="41">
        <v>99.910128999999998</v>
      </c>
      <c r="Y18" s="41">
        <v>1034.3341379999999</v>
      </c>
      <c r="Z18" s="41">
        <v>241.77851000000001</v>
      </c>
      <c r="AA18" s="41">
        <v>719.05811100000017</v>
      </c>
      <c r="AB18" s="41">
        <v>22.424060000000001</v>
      </c>
      <c r="AC18" s="41">
        <v>25.677332</v>
      </c>
      <c r="AD18" s="41">
        <v>115.39213971000001</v>
      </c>
      <c r="AE18" s="41">
        <v>16.350210999999998</v>
      </c>
      <c r="AF18" s="41">
        <v>0.3335651</v>
      </c>
    </row>
    <row r="19" spans="1:32" hidden="1" outlineLevel="3" x14ac:dyDescent="0.4">
      <c r="A19" s="18">
        <v>4</v>
      </c>
      <c r="B19" s="40" t="s">
        <v>47</v>
      </c>
      <c r="C19" s="41">
        <v>328198.36661229993</v>
      </c>
      <c r="D19" s="41">
        <v>956.26559000000009</v>
      </c>
      <c r="E19" s="41">
        <v>281453.41293299996</v>
      </c>
      <c r="F19" s="41">
        <v>4687.5312999999996</v>
      </c>
      <c r="G19" s="41">
        <v>2057.022563</v>
      </c>
      <c r="H19" s="41">
        <v>492.44828999999999</v>
      </c>
      <c r="I19" s="41">
        <v>16725.482</v>
      </c>
      <c r="J19" s="41">
        <v>21836.55</v>
      </c>
      <c r="K19" s="41">
        <v>20377.642559999997</v>
      </c>
      <c r="L19" s="41">
        <v>4943.0782099999997</v>
      </c>
      <c r="M19" s="41">
        <v>897.42660000000001</v>
      </c>
      <c r="N19" s="41">
        <v>14176.190399999999</v>
      </c>
      <c r="O19" s="41">
        <v>21815.8158</v>
      </c>
      <c r="P19" s="41">
        <v>150496.72579999999</v>
      </c>
      <c r="Q19" s="41">
        <v>12714.85</v>
      </c>
      <c r="R19" s="41">
        <v>8546.5493999999999</v>
      </c>
      <c r="S19" s="41">
        <v>1686.1000099999999</v>
      </c>
      <c r="T19" s="41">
        <v>45783.4060513</v>
      </c>
      <c r="U19" s="41">
        <v>26.858435700000001</v>
      </c>
      <c r="V19" s="41">
        <v>827.50810000000001</v>
      </c>
      <c r="W19" s="41">
        <v>5227.6890000000003</v>
      </c>
      <c r="X19" s="41">
        <v>1939.1579100000001</v>
      </c>
      <c r="Y19" s="41">
        <v>14772.0093</v>
      </c>
      <c r="Z19" s="41">
        <v>3569.7075</v>
      </c>
      <c r="AA19" s="41">
        <v>15629.357399999997</v>
      </c>
      <c r="AB19" s="41">
        <v>406.44369999999998</v>
      </c>
      <c r="AC19" s="41">
        <v>629.49569999999994</v>
      </c>
      <c r="AD19" s="41">
        <v>2491.3062156000001</v>
      </c>
      <c r="AE19" s="41">
        <v>263.87279000000001</v>
      </c>
      <c r="AF19" s="41">
        <v>5.282038</v>
      </c>
    </row>
    <row r="20" spans="1:32" hidden="1" outlineLevel="3" x14ac:dyDescent="0.4">
      <c r="A20" s="18">
        <v>4</v>
      </c>
      <c r="B20" s="40" t="s">
        <v>48</v>
      </c>
      <c r="C20" s="41">
        <v>2126276.2562279995</v>
      </c>
      <c r="D20" s="41">
        <v>8025.0631000000003</v>
      </c>
      <c r="E20" s="41">
        <v>1807325.5589499997</v>
      </c>
      <c r="F20" s="41">
        <v>45752.453100000013</v>
      </c>
      <c r="G20" s="41">
        <v>29237.557940000002</v>
      </c>
      <c r="H20" s="41">
        <v>3268.0588000000002</v>
      </c>
      <c r="I20" s="41">
        <v>31255.837</v>
      </c>
      <c r="J20" s="41">
        <v>315856.7</v>
      </c>
      <c r="K20" s="41">
        <v>166356.66390000001</v>
      </c>
      <c r="L20" s="41">
        <v>38554.444000000003</v>
      </c>
      <c r="M20" s="41">
        <v>11430.877500000001</v>
      </c>
      <c r="N20" s="41">
        <v>74964.204900000012</v>
      </c>
      <c r="O20" s="41">
        <v>85113.756999999998</v>
      </c>
      <c r="P20" s="41">
        <v>864279.34699999983</v>
      </c>
      <c r="Q20" s="41">
        <v>72188.73</v>
      </c>
      <c r="R20" s="41">
        <v>55299.400700000006</v>
      </c>
      <c r="S20" s="41">
        <v>13767.527109999999</v>
      </c>
      <c r="T20" s="41">
        <v>310892.48871800001</v>
      </c>
      <c r="U20" s="41">
        <v>218.11044000000001</v>
      </c>
      <c r="V20" s="41">
        <v>6850.4929999999995</v>
      </c>
      <c r="W20" s="41">
        <v>34005.79</v>
      </c>
      <c r="X20" s="41">
        <v>20981.136000000002</v>
      </c>
      <c r="Y20" s="41">
        <v>109445.52019999997</v>
      </c>
      <c r="Z20" s="41">
        <v>22980.260000000002</v>
      </c>
      <c r="AA20" s="41">
        <v>90844.580000000016</v>
      </c>
      <c r="AB20" s="41">
        <v>2276.9279999999999</v>
      </c>
      <c r="AC20" s="41">
        <v>4732.9160999999995</v>
      </c>
      <c r="AD20" s="41">
        <v>16614.720377999998</v>
      </c>
      <c r="AE20" s="41">
        <v>1942.0346000000002</v>
      </c>
      <c r="AF20" s="41">
        <v>33.14546</v>
      </c>
    </row>
    <row r="21" spans="1:32" hidden="1" outlineLevel="3" x14ac:dyDescent="0.4">
      <c r="A21" s="18">
        <v>4</v>
      </c>
      <c r="B21" s="40" t="s">
        <v>49</v>
      </c>
      <c r="C21" s="41">
        <v>4723461.692392</v>
      </c>
      <c r="D21" s="41">
        <v>14244.421999999999</v>
      </c>
      <c r="E21" s="41">
        <v>4061466.8614599998</v>
      </c>
      <c r="F21" s="41">
        <v>68225.891100000008</v>
      </c>
      <c r="G21" s="41">
        <v>36185.892259999993</v>
      </c>
      <c r="H21" s="41">
        <v>7688.5694000000003</v>
      </c>
      <c r="I21" s="41">
        <v>69763.33</v>
      </c>
      <c r="J21" s="41">
        <v>505079.9</v>
      </c>
      <c r="K21" s="41">
        <v>332254.59169999999</v>
      </c>
      <c r="L21" s="41">
        <v>85286.405999999988</v>
      </c>
      <c r="M21" s="41">
        <v>17052.271699999998</v>
      </c>
      <c r="N21" s="41">
        <v>183008.54199999999</v>
      </c>
      <c r="O21" s="41">
        <v>295482.66500000004</v>
      </c>
      <c r="P21" s="41">
        <v>2118702.7799999998</v>
      </c>
      <c r="Q21" s="41">
        <v>194299.35</v>
      </c>
      <c r="R21" s="41">
        <v>120554.667</v>
      </c>
      <c r="S21" s="41">
        <v>27882.005299999997</v>
      </c>
      <c r="T21" s="41">
        <v>647678.21805199992</v>
      </c>
      <c r="U21" s="41">
        <v>426.36266000000001</v>
      </c>
      <c r="V21" s="41">
        <v>12889.821</v>
      </c>
      <c r="W21" s="41">
        <v>75051.12</v>
      </c>
      <c r="X21" s="41">
        <v>25808.193699999996</v>
      </c>
      <c r="Y21" s="41">
        <v>218338.28900000002</v>
      </c>
      <c r="Z21" s="41">
        <v>48556.24</v>
      </c>
      <c r="AA21" s="41">
        <v>211804.33199999999</v>
      </c>
      <c r="AB21" s="41">
        <v>5100.7569999999996</v>
      </c>
      <c r="AC21" s="41">
        <v>9536.9369999999999</v>
      </c>
      <c r="AD21" s="41">
        <v>36443.425491999995</v>
      </c>
      <c r="AE21" s="41">
        <v>3722.7402000000002</v>
      </c>
      <c r="AF21" s="41">
        <v>72.190880000000007</v>
      </c>
    </row>
    <row r="22" spans="1:32" hidden="1" outlineLevel="3" x14ac:dyDescent="0.4">
      <c r="A22" s="18">
        <v>4</v>
      </c>
      <c r="B22" s="40" t="s">
        <v>50</v>
      </c>
      <c r="C22" s="41">
        <v>42656.573738620005</v>
      </c>
      <c r="D22" s="41">
        <v>212.23106999999996</v>
      </c>
      <c r="E22" s="41">
        <v>36467.676059199999</v>
      </c>
      <c r="F22" s="41">
        <v>1521.0659850000002</v>
      </c>
      <c r="G22" s="41">
        <v>776.38473020000004</v>
      </c>
      <c r="H22" s="41">
        <v>77.114533000000009</v>
      </c>
      <c r="I22" s="41">
        <v>804.81159000000002</v>
      </c>
      <c r="J22" s="41">
        <v>5719.7529999999997</v>
      </c>
      <c r="K22" s="41">
        <v>4813.7341230000002</v>
      </c>
      <c r="L22" s="41">
        <v>2416.4606199999998</v>
      </c>
      <c r="M22" s="41">
        <v>238.137066</v>
      </c>
      <c r="N22" s="41">
        <v>2208.3332399999999</v>
      </c>
      <c r="O22" s="41">
        <v>1729.2675400000001</v>
      </c>
      <c r="P22" s="41">
        <v>13090.51009</v>
      </c>
      <c r="Q22" s="41">
        <v>1501.6315999999999</v>
      </c>
      <c r="R22" s="41">
        <v>1009.61127</v>
      </c>
      <c r="S22" s="41">
        <v>560.86067200000002</v>
      </c>
      <c r="T22" s="41">
        <v>5976.1332803200003</v>
      </c>
      <c r="U22" s="41">
        <v>4.6790175000000005</v>
      </c>
      <c r="V22" s="41">
        <v>200.36811</v>
      </c>
      <c r="W22" s="41">
        <v>616.57730000000004</v>
      </c>
      <c r="X22" s="41">
        <v>432.36690400000003</v>
      </c>
      <c r="Y22" s="41">
        <v>1840.5936399999998</v>
      </c>
      <c r="Z22" s="41">
        <v>380.90600000000006</v>
      </c>
      <c r="AA22" s="41">
        <v>1882.7599700000001</v>
      </c>
      <c r="AB22" s="41">
        <v>45.551090000000002</v>
      </c>
      <c r="AC22" s="41">
        <v>93.346720000000005</v>
      </c>
      <c r="AD22" s="41">
        <v>436.52742582000002</v>
      </c>
      <c r="AE22" s="41">
        <v>42.457102999999996</v>
      </c>
      <c r="AF22" s="41">
        <v>0.5333291</v>
      </c>
    </row>
    <row r="23" spans="1:32" hidden="1" outlineLevel="3" x14ac:dyDescent="0.4">
      <c r="A23" s="18">
        <v>4</v>
      </c>
      <c r="B23" s="40" t="s">
        <v>51</v>
      </c>
      <c r="C23" s="41">
        <v>108428.39266890001</v>
      </c>
      <c r="D23" s="41">
        <v>408.33103000000006</v>
      </c>
      <c r="E23" s="41">
        <v>88902.425702199995</v>
      </c>
      <c r="F23" s="41">
        <v>1396.0398870000001</v>
      </c>
      <c r="G23" s="41">
        <v>864.33137620000002</v>
      </c>
      <c r="H23" s="41">
        <v>157.68749</v>
      </c>
      <c r="I23" s="41">
        <v>1442.3971000000001</v>
      </c>
      <c r="J23" s="41">
        <v>9234.7549999999992</v>
      </c>
      <c r="K23" s="41">
        <v>7181.5264000000006</v>
      </c>
      <c r="L23" s="41">
        <v>1452.55546</v>
      </c>
      <c r="M23" s="41">
        <v>310.732934</v>
      </c>
      <c r="N23" s="41">
        <v>3709.7618499999999</v>
      </c>
      <c r="O23" s="41">
        <v>4519.0792199999996</v>
      </c>
      <c r="P23" s="41">
        <v>52124.932899999993</v>
      </c>
      <c r="Q23" s="41">
        <v>3817.1719999999996</v>
      </c>
      <c r="R23" s="41">
        <v>2139.1861899999999</v>
      </c>
      <c r="S23" s="41">
        <v>552.26789500000007</v>
      </c>
      <c r="T23" s="41">
        <v>19115.029132700001</v>
      </c>
      <c r="U23" s="41">
        <v>8.9968737000000019</v>
      </c>
      <c r="V23" s="41">
        <v>236.82965999999999</v>
      </c>
      <c r="W23" s="41">
        <v>2243.4969999999998</v>
      </c>
      <c r="X23" s="41">
        <v>602.04044999999996</v>
      </c>
      <c r="Y23" s="41">
        <v>7322.8283099999999</v>
      </c>
      <c r="Z23" s="41">
        <v>1919.8472000000002</v>
      </c>
      <c r="AA23" s="41">
        <v>5501.6964100000005</v>
      </c>
      <c r="AB23" s="41">
        <v>143.5455</v>
      </c>
      <c r="AC23" s="41">
        <v>184.71467999999999</v>
      </c>
      <c r="AD23" s="41">
        <v>856.59698800000001</v>
      </c>
      <c r="AE23" s="41">
        <v>94.436060999999995</v>
      </c>
      <c r="AF23" s="41">
        <v>2.6068039999999999</v>
      </c>
    </row>
    <row r="24" spans="1:32" hidden="1" outlineLevel="3" x14ac:dyDescent="0.4">
      <c r="A24" s="18">
        <v>4</v>
      </c>
      <c r="B24" s="40" t="s">
        <v>52</v>
      </c>
      <c r="C24" s="41">
        <v>238457.03056330001</v>
      </c>
      <c r="D24" s="41">
        <v>769.74535000000003</v>
      </c>
      <c r="E24" s="41">
        <v>199041.71163900002</v>
      </c>
      <c r="F24" s="41">
        <v>4304.85383</v>
      </c>
      <c r="G24" s="41">
        <v>1719.2688110000001</v>
      </c>
      <c r="H24" s="41">
        <v>409.94880000000001</v>
      </c>
      <c r="I24" s="41">
        <v>2594.5</v>
      </c>
      <c r="J24" s="41">
        <v>21282.57</v>
      </c>
      <c r="K24" s="41">
        <v>18915.044959999999</v>
      </c>
      <c r="L24" s="41">
        <v>3397.4639999999999</v>
      </c>
      <c r="M24" s="41">
        <v>754.97065999999995</v>
      </c>
      <c r="N24" s="41">
        <v>7970.5907800000004</v>
      </c>
      <c r="O24" s="41">
        <v>7705.9505300000001</v>
      </c>
      <c r="P24" s="41">
        <v>115737.19829999999</v>
      </c>
      <c r="Q24" s="41">
        <v>8377.5670000000009</v>
      </c>
      <c r="R24" s="41">
        <v>4719.0803100000003</v>
      </c>
      <c r="S24" s="41">
        <v>1152.7036580000001</v>
      </c>
      <c r="T24" s="41">
        <v>38641.3606583</v>
      </c>
      <c r="U24" s="41">
        <v>19.711550799999998</v>
      </c>
      <c r="V24" s="41">
        <v>499.66953999999998</v>
      </c>
      <c r="W24" s="41">
        <v>4539.8410000000003</v>
      </c>
      <c r="X24" s="41">
        <v>1712.20982</v>
      </c>
      <c r="Y24" s="41">
        <v>14311.413330000001</v>
      </c>
      <c r="Z24" s="41">
        <v>3331.4448999999995</v>
      </c>
      <c r="AA24" s="41">
        <v>10964.24662</v>
      </c>
      <c r="AB24" s="41">
        <v>378.33569999999997</v>
      </c>
      <c r="AC24" s="41">
        <v>819.03279999999995</v>
      </c>
      <c r="AD24" s="41">
        <v>1825.2282675000004</v>
      </c>
      <c r="AE24" s="41">
        <v>240.22713000000002</v>
      </c>
      <c r="AF24" s="41">
        <v>4.2129159999999999</v>
      </c>
    </row>
    <row r="25" spans="1:32" hidden="1" outlineLevel="3" x14ac:dyDescent="0.4">
      <c r="A25" s="18">
        <v>4</v>
      </c>
      <c r="B25" s="40" t="s">
        <v>53</v>
      </c>
      <c r="C25" s="41">
        <v>1640172.8768657001</v>
      </c>
      <c r="D25" s="41">
        <v>4950.3033999999998</v>
      </c>
      <c r="E25" s="41">
        <v>1399684.3091200001</v>
      </c>
      <c r="F25" s="41">
        <v>34195.750500000002</v>
      </c>
      <c r="G25" s="41">
        <v>44421.23517</v>
      </c>
      <c r="H25" s="41">
        <v>4997.6059999999998</v>
      </c>
      <c r="I25" s="41">
        <v>25102.481</v>
      </c>
      <c r="J25" s="41">
        <v>245003</v>
      </c>
      <c r="K25" s="41">
        <v>109253.1305</v>
      </c>
      <c r="L25" s="41">
        <v>31761.429899999999</v>
      </c>
      <c r="M25" s="41">
        <v>7032.3332</v>
      </c>
      <c r="N25" s="41">
        <v>71336.729700000011</v>
      </c>
      <c r="O25" s="41">
        <v>101954.86719999999</v>
      </c>
      <c r="P25" s="41">
        <v>612914.82000000007</v>
      </c>
      <c r="Q25" s="41">
        <v>53642.689000000006</v>
      </c>
      <c r="R25" s="41">
        <v>44178.3851</v>
      </c>
      <c r="S25" s="41">
        <v>13889.851849999999</v>
      </c>
      <c r="T25" s="41">
        <v>235517.57159569999</v>
      </c>
      <c r="U25" s="41">
        <v>172.57271599999999</v>
      </c>
      <c r="V25" s="41">
        <v>6843.7710000000006</v>
      </c>
      <c r="W25" s="41">
        <v>26598.23</v>
      </c>
      <c r="X25" s="41">
        <v>10887.1271</v>
      </c>
      <c r="Y25" s="41">
        <v>82020.531099999978</v>
      </c>
      <c r="Z25" s="41">
        <v>16228.041000000001</v>
      </c>
      <c r="AA25" s="41">
        <v>71348.198800000013</v>
      </c>
      <c r="AB25" s="41">
        <v>1770.9680000000001</v>
      </c>
      <c r="AC25" s="41">
        <v>3378.1905000000002</v>
      </c>
      <c r="AD25" s="41">
        <v>14825.2911597</v>
      </c>
      <c r="AE25" s="41">
        <v>1444.65022</v>
      </c>
      <c r="AF25" s="41">
        <v>20.69275</v>
      </c>
    </row>
    <row r="26" spans="1:32" hidden="1" outlineLevel="3" x14ac:dyDescent="0.4">
      <c r="A26" s="18">
        <v>4</v>
      </c>
      <c r="B26" s="40" t="s">
        <v>54</v>
      </c>
      <c r="C26" s="41">
        <v>7491.5271889399992</v>
      </c>
      <c r="D26" s="41">
        <v>66.804121000000009</v>
      </c>
      <c r="E26" s="41">
        <v>6381.4267315999996</v>
      </c>
      <c r="F26" s="41">
        <v>180.40331299999997</v>
      </c>
      <c r="G26" s="41">
        <v>118.88427429999999</v>
      </c>
      <c r="H26" s="41">
        <v>27.875420999999999</v>
      </c>
      <c r="I26" s="41">
        <v>180.75934000000001</v>
      </c>
      <c r="J26" s="41">
        <v>1052.838</v>
      </c>
      <c r="K26" s="41">
        <v>765.27575400000001</v>
      </c>
      <c r="L26" s="41">
        <v>408.41493000000003</v>
      </c>
      <c r="M26" s="41">
        <v>40.999166100000004</v>
      </c>
      <c r="N26" s="41">
        <v>356.50030300000003</v>
      </c>
      <c r="O26" s="41">
        <v>346.65549199999998</v>
      </c>
      <c r="P26" s="41">
        <v>2325.7782500000003</v>
      </c>
      <c r="Q26" s="41">
        <v>265.13820999999996</v>
      </c>
      <c r="R26" s="41">
        <v>216.09293700000001</v>
      </c>
      <c r="S26" s="41">
        <v>95.811341200000001</v>
      </c>
      <c r="T26" s="41">
        <v>1043.16453374</v>
      </c>
      <c r="U26" s="41">
        <v>1.1708540300000001</v>
      </c>
      <c r="V26" s="41">
        <v>21.438135000000003</v>
      </c>
      <c r="W26" s="41">
        <v>100.6383</v>
      </c>
      <c r="X26" s="41">
        <v>52.838137000000003</v>
      </c>
      <c r="Y26" s="41">
        <v>333.52723600000002</v>
      </c>
      <c r="Z26" s="41">
        <v>60.617515999999995</v>
      </c>
      <c r="AA26" s="41">
        <v>345.89007099999998</v>
      </c>
      <c r="AB26" s="41">
        <v>9.4181840000000001</v>
      </c>
      <c r="AC26" s="41">
        <v>28.525918000000001</v>
      </c>
      <c r="AD26" s="41">
        <v>77.982279109999993</v>
      </c>
      <c r="AE26" s="41">
        <v>11.117903600000002</v>
      </c>
      <c r="AF26" s="41">
        <v>0.13180259999999999</v>
      </c>
    </row>
    <row r="27" spans="1:32" hidden="1" outlineLevel="3" x14ac:dyDescent="0.4">
      <c r="A27" s="18">
        <v>4</v>
      </c>
      <c r="B27" s="40" t="s">
        <v>55</v>
      </c>
      <c r="C27" s="41">
        <v>13297.65805414</v>
      </c>
      <c r="D27" s="41">
        <v>105.87641000000001</v>
      </c>
      <c r="E27" s="41">
        <v>10262.9588427</v>
      </c>
      <c r="F27" s="41">
        <v>307.91101699999996</v>
      </c>
      <c r="G27" s="41">
        <v>164.09076679999998</v>
      </c>
      <c r="H27" s="41">
        <v>34.188889000000003</v>
      </c>
      <c r="I27" s="41">
        <v>212.97072000000003</v>
      </c>
      <c r="J27" s="41">
        <v>1321.3630000000001</v>
      </c>
      <c r="K27" s="41">
        <v>989.24462299999993</v>
      </c>
      <c r="L27" s="41">
        <v>214.06914999999998</v>
      </c>
      <c r="M27" s="41">
        <v>58.795515000000009</v>
      </c>
      <c r="N27" s="41">
        <v>1294.3470140000002</v>
      </c>
      <c r="O27" s="41">
        <v>762.53357999999992</v>
      </c>
      <c r="P27" s="41">
        <v>4013.3910400000009</v>
      </c>
      <c r="Q27" s="41">
        <v>386.51754</v>
      </c>
      <c r="R27" s="41">
        <v>413.81626100000005</v>
      </c>
      <c r="S27" s="41">
        <v>89.719726899999998</v>
      </c>
      <c r="T27" s="41">
        <v>2928.4601076399999</v>
      </c>
      <c r="U27" s="41">
        <v>1.7899800400000001</v>
      </c>
      <c r="V27" s="41">
        <v>60.290098</v>
      </c>
      <c r="W27" s="41">
        <v>339.64229999999998</v>
      </c>
      <c r="X27" s="41">
        <v>96.918082999999996</v>
      </c>
      <c r="Y27" s="41">
        <v>1236.20595</v>
      </c>
      <c r="Z27" s="41">
        <v>239.88754</v>
      </c>
      <c r="AA27" s="41">
        <v>768.03557599999999</v>
      </c>
      <c r="AB27" s="41">
        <v>21.231280000000002</v>
      </c>
      <c r="AC27" s="41">
        <v>25.156859000000001</v>
      </c>
      <c r="AD27" s="41">
        <v>121.7837516</v>
      </c>
      <c r="AE27" s="41">
        <v>17.518689999999999</v>
      </c>
      <c r="AF27" s="41">
        <v>0.36269380000000001</v>
      </c>
    </row>
    <row r="28" spans="1:32" hidden="1" outlineLevel="3" x14ac:dyDescent="0.4">
      <c r="A28" s="18">
        <v>4</v>
      </c>
      <c r="B28" s="40" t="s">
        <v>56</v>
      </c>
      <c r="C28" s="41">
        <v>28144.044073589997</v>
      </c>
      <c r="D28" s="41">
        <v>111.07885000000002</v>
      </c>
      <c r="E28" s="41">
        <v>23277.830612500002</v>
      </c>
      <c r="F28" s="41">
        <v>406.80916000000002</v>
      </c>
      <c r="G28" s="41">
        <v>245.30487650000001</v>
      </c>
      <c r="H28" s="41">
        <v>44.396751999999999</v>
      </c>
      <c r="I28" s="41">
        <v>433.93664999999999</v>
      </c>
      <c r="J28" s="41">
        <v>3410.6869999999999</v>
      </c>
      <c r="K28" s="41">
        <v>1883.8478100000002</v>
      </c>
      <c r="L28" s="41">
        <v>420.99698999999998</v>
      </c>
      <c r="M28" s="41">
        <v>89.379042000000013</v>
      </c>
      <c r="N28" s="41">
        <v>1723.1470099999999</v>
      </c>
      <c r="O28" s="41">
        <v>1370.89383</v>
      </c>
      <c r="P28" s="41">
        <v>11419.584450000002</v>
      </c>
      <c r="Q28" s="41">
        <v>897.13408000000004</v>
      </c>
      <c r="R28" s="41">
        <v>724.4152069999999</v>
      </c>
      <c r="S28" s="41">
        <v>207.29775500000002</v>
      </c>
      <c r="T28" s="41">
        <v>4754.6301194899988</v>
      </c>
      <c r="U28" s="41">
        <v>2.5710189999999997</v>
      </c>
      <c r="V28" s="41">
        <v>85.942119999999989</v>
      </c>
      <c r="W28" s="41">
        <v>537.62919999999997</v>
      </c>
      <c r="X28" s="41">
        <v>182.460486</v>
      </c>
      <c r="Y28" s="41">
        <v>1853.3589199999997</v>
      </c>
      <c r="Z28" s="41">
        <v>303.83104000000003</v>
      </c>
      <c r="AA28" s="41">
        <v>1428.0554700000002</v>
      </c>
      <c r="AB28" s="41">
        <v>37.183619999999998</v>
      </c>
      <c r="AC28" s="41">
        <v>56.127740000000003</v>
      </c>
      <c r="AD28" s="41">
        <v>236.00831148999998</v>
      </c>
      <c r="AE28" s="41">
        <v>31.462192999999999</v>
      </c>
      <c r="AF28" s="41">
        <v>0.50449160000000004</v>
      </c>
    </row>
    <row r="29" spans="1:32" hidden="1" outlineLevel="3" x14ac:dyDescent="0.4">
      <c r="A29" s="18">
        <v>4</v>
      </c>
      <c r="B29" s="40" t="s">
        <v>57</v>
      </c>
      <c r="C29" s="41">
        <v>51341.507527710004</v>
      </c>
      <c r="D29" s="41">
        <v>317.2056</v>
      </c>
      <c r="E29" s="41">
        <v>31408.054160600001</v>
      </c>
      <c r="F29" s="41">
        <v>497.18250599999999</v>
      </c>
      <c r="G29" s="41">
        <v>217.84926129999997</v>
      </c>
      <c r="H29" s="41">
        <v>70.014290000000003</v>
      </c>
      <c r="I29" s="41">
        <v>254.68664000000001</v>
      </c>
      <c r="J29" s="41">
        <v>-259.68720000000002</v>
      </c>
      <c r="K29" s="41">
        <v>2613.0029485</v>
      </c>
      <c r="L29" s="41">
        <v>210.90151000000003</v>
      </c>
      <c r="M29" s="41">
        <v>64.763887000000011</v>
      </c>
      <c r="N29" s="41">
        <v>845.45836599999996</v>
      </c>
      <c r="O29" s="41">
        <v>1027.5502190000002</v>
      </c>
      <c r="P29" s="41">
        <v>23975.027589999998</v>
      </c>
      <c r="Q29" s="41">
        <v>1209.7279999999998</v>
      </c>
      <c r="R29" s="41">
        <v>553.64547600000003</v>
      </c>
      <c r="S29" s="41">
        <v>127.93066680000001</v>
      </c>
      <c r="T29" s="41">
        <v>19613.998948109998</v>
      </c>
      <c r="U29" s="41">
        <v>3.2939145299999999</v>
      </c>
      <c r="V29" s="41">
        <v>86.35544999999999</v>
      </c>
      <c r="W29" s="41">
        <v>2428.192</v>
      </c>
      <c r="X29" s="41">
        <v>316.07270599999998</v>
      </c>
      <c r="Y29" s="41">
        <v>9625.0284599999995</v>
      </c>
      <c r="Z29" s="41">
        <v>2453.0205999999998</v>
      </c>
      <c r="AA29" s="41">
        <v>4014.4504800000004</v>
      </c>
      <c r="AB29" s="41">
        <v>116.0517</v>
      </c>
      <c r="AC29" s="41">
        <v>81.695189999999997</v>
      </c>
      <c r="AD29" s="41">
        <v>426.82423758000004</v>
      </c>
      <c r="AE29" s="41">
        <v>63.014210000000006</v>
      </c>
      <c r="AF29" s="41">
        <v>2.2488190000000001</v>
      </c>
    </row>
    <row r="30" spans="1:32" hidden="1" outlineLevel="3" x14ac:dyDescent="0.4">
      <c r="A30" s="18">
        <v>4</v>
      </c>
      <c r="B30" s="40" t="s">
        <v>58</v>
      </c>
      <c r="C30" s="41">
        <v>1331753.3199268</v>
      </c>
      <c r="D30" s="41">
        <v>5279.6077000000005</v>
      </c>
      <c r="E30" s="41">
        <v>1149217.2886260003</v>
      </c>
      <c r="F30" s="41">
        <v>33920.7304</v>
      </c>
      <c r="G30" s="41">
        <v>11493.482876</v>
      </c>
      <c r="H30" s="41">
        <v>1637.4312</v>
      </c>
      <c r="I30" s="41">
        <v>26237.042999999998</v>
      </c>
      <c r="J30" s="41">
        <v>351299.8</v>
      </c>
      <c r="K30" s="41">
        <v>117758.976</v>
      </c>
      <c r="L30" s="41">
        <v>31475.560700000002</v>
      </c>
      <c r="M30" s="41">
        <v>4506.7199699999992</v>
      </c>
      <c r="N30" s="41">
        <v>43887.395700000001</v>
      </c>
      <c r="O30" s="41">
        <v>49362.743199999997</v>
      </c>
      <c r="P30" s="41">
        <v>399510.44500000012</v>
      </c>
      <c r="Q30" s="41">
        <v>38028.711000000003</v>
      </c>
      <c r="R30" s="41">
        <v>31220.855799999998</v>
      </c>
      <c r="S30" s="41">
        <v>8877.3937800000003</v>
      </c>
      <c r="T30" s="41">
        <v>177238.06471080001</v>
      </c>
      <c r="U30" s="41">
        <v>160.66523599999999</v>
      </c>
      <c r="V30" s="41">
        <v>3454.3117999999999</v>
      </c>
      <c r="W30" s="41">
        <v>19588.64</v>
      </c>
      <c r="X30" s="41">
        <v>10137.441529999998</v>
      </c>
      <c r="Y30" s="41">
        <v>64629.666300000012</v>
      </c>
      <c r="Z30" s="41">
        <v>12920.033399999998</v>
      </c>
      <c r="AA30" s="41">
        <v>51237.635800000004</v>
      </c>
      <c r="AB30" s="41">
        <v>1330.173</v>
      </c>
      <c r="AC30" s="41">
        <v>3254.0842000000002</v>
      </c>
      <c r="AD30" s="41">
        <v>9494.1382948000009</v>
      </c>
      <c r="AE30" s="41">
        <v>1031.2751499999999</v>
      </c>
      <c r="AF30" s="41">
        <v>18.358889999999999</v>
      </c>
    </row>
    <row r="31" spans="1:32" hidden="1" outlineLevel="3" x14ac:dyDescent="0.4">
      <c r="A31" s="18">
        <v>4</v>
      </c>
      <c r="B31" s="40" t="s">
        <v>59</v>
      </c>
      <c r="C31" s="41">
        <v>135443.0148027</v>
      </c>
      <c r="D31" s="41">
        <v>425.26558</v>
      </c>
      <c r="E31" s="41">
        <v>118984.6747207</v>
      </c>
      <c r="F31" s="41">
        <v>2331.5162</v>
      </c>
      <c r="G31" s="41">
        <v>1366.5105207000001</v>
      </c>
      <c r="H31" s="41">
        <v>281.41001</v>
      </c>
      <c r="I31" s="41">
        <v>2334.8784000000001</v>
      </c>
      <c r="J31" s="41">
        <v>18181.14</v>
      </c>
      <c r="K31" s="41">
        <v>9440.5380900000018</v>
      </c>
      <c r="L31" s="41">
        <v>2610.9850799999999</v>
      </c>
      <c r="M31" s="41">
        <v>535.72286900000006</v>
      </c>
      <c r="N31" s="41">
        <v>8032.0307600000006</v>
      </c>
      <c r="O31" s="41">
        <v>8300.0490399999999</v>
      </c>
      <c r="P31" s="41">
        <v>55949.865099999988</v>
      </c>
      <c r="Q31" s="41">
        <v>4567.8135000000002</v>
      </c>
      <c r="R31" s="41">
        <v>4103.2638299999999</v>
      </c>
      <c r="S31" s="41">
        <v>948.95132100000001</v>
      </c>
      <c r="T31" s="41">
        <v>16031.560849000003</v>
      </c>
      <c r="U31" s="41">
        <v>13.2565005</v>
      </c>
      <c r="V31" s="41">
        <v>415.27324999999996</v>
      </c>
      <c r="W31" s="41">
        <v>1745.585</v>
      </c>
      <c r="X31" s="41">
        <v>775.45569999999998</v>
      </c>
      <c r="Y31" s="41">
        <v>5204.0468799999999</v>
      </c>
      <c r="Z31" s="41">
        <v>986.81587999999999</v>
      </c>
      <c r="AA31" s="41">
        <v>5300.8069600000026</v>
      </c>
      <c r="AB31" s="41">
        <v>131.18020000000001</v>
      </c>
      <c r="AC31" s="41">
        <v>264.68642</v>
      </c>
      <c r="AD31" s="41">
        <v>1087.4074684999998</v>
      </c>
      <c r="AE31" s="41">
        <v>107.04658999999999</v>
      </c>
      <c r="AF31" s="41">
        <v>1.5136529999999999</v>
      </c>
    </row>
    <row r="32" spans="1:32" hidden="1" outlineLevel="3" x14ac:dyDescent="0.4">
      <c r="A32" s="18">
        <v>4</v>
      </c>
      <c r="B32" s="40" t="s">
        <v>60</v>
      </c>
      <c r="C32" s="41">
        <v>58972.589226439988</v>
      </c>
      <c r="D32" s="41">
        <v>210.58960999999999</v>
      </c>
      <c r="E32" s="41">
        <v>50493.5259821</v>
      </c>
      <c r="F32" s="41">
        <v>917.831953</v>
      </c>
      <c r="G32" s="41">
        <v>1217.3452980999998</v>
      </c>
      <c r="H32" s="41">
        <v>1015.3702000000001</v>
      </c>
      <c r="I32" s="41">
        <v>1478.847</v>
      </c>
      <c r="J32" s="41">
        <v>6431.8689999999997</v>
      </c>
      <c r="K32" s="41">
        <v>3819.1020100000001</v>
      </c>
      <c r="L32" s="41">
        <v>1157.7179100000001</v>
      </c>
      <c r="M32" s="41">
        <v>263.857462</v>
      </c>
      <c r="N32" s="41">
        <v>2438.04963</v>
      </c>
      <c r="O32" s="41">
        <v>2980.8575899999996</v>
      </c>
      <c r="P32" s="41">
        <v>24599.204699999998</v>
      </c>
      <c r="Q32" s="41">
        <v>2135.6990000000001</v>
      </c>
      <c r="R32" s="41">
        <v>1629.87734</v>
      </c>
      <c r="S32" s="41">
        <v>407.89688900000004</v>
      </c>
      <c r="T32" s="41">
        <v>8267.6239526400004</v>
      </c>
      <c r="U32" s="41">
        <v>5.6777651999999996</v>
      </c>
      <c r="V32" s="41">
        <v>260.89301999999998</v>
      </c>
      <c r="W32" s="41">
        <v>895.94219999999996</v>
      </c>
      <c r="X32" s="41">
        <v>365.56432100000001</v>
      </c>
      <c r="Y32" s="41">
        <v>2775.0446100000004</v>
      </c>
      <c r="Z32" s="41">
        <v>602.66087000000005</v>
      </c>
      <c r="AA32" s="41">
        <v>2672.0029599999998</v>
      </c>
      <c r="AB32" s="41">
        <v>66.577749999999995</v>
      </c>
      <c r="AC32" s="41">
        <v>108.39455</v>
      </c>
      <c r="AD32" s="41">
        <v>458.52148544000005</v>
      </c>
      <c r="AE32" s="41">
        <v>56.344421000000004</v>
      </c>
      <c r="AF32" s="41">
        <v>0.84968169999999998</v>
      </c>
    </row>
    <row r="33" spans="1:32" hidden="1" outlineLevel="3" x14ac:dyDescent="0.4">
      <c r="A33" s="18">
        <v>4</v>
      </c>
      <c r="B33" s="40" t="s">
        <v>61</v>
      </c>
      <c r="C33" s="41">
        <v>30257.253543609997</v>
      </c>
      <c r="D33" s="41">
        <v>140.09793999999999</v>
      </c>
      <c r="E33" s="41">
        <v>25997.625955300009</v>
      </c>
      <c r="F33" s="41">
        <v>544.44348800000012</v>
      </c>
      <c r="G33" s="41">
        <v>587.69166529999995</v>
      </c>
      <c r="H33" s="41">
        <v>92.101272999999992</v>
      </c>
      <c r="I33" s="41">
        <v>449.30682000000002</v>
      </c>
      <c r="J33" s="41">
        <v>3833.056</v>
      </c>
      <c r="K33" s="41">
        <v>2014.0276680000002</v>
      </c>
      <c r="L33" s="41">
        <v>566.23435000000006</v>
      </c>
      <c r="M33" s="41">
        <v>115.669918</v>
      </c>
      <c r="N33" s="41">
        <v>2024.3267799999996</v>
      </c>
      <c r="O33" s="41">
        <v>1717.71739</v>
      </c>
      <c r="P33" s="41">
        <v>11862.178120000002</v>
      </c>
      <c r="Q33" s="41">
        <v>988.21870000000001</v>
      </c>
      <c r="R33" s="41">
        <v>965.6432299999999</v>
      </c>
      <c r="S33" s="41">
        <v>237.01055300000002</v>
      </c>
      <c r="T33" s="41">
        <v>4119.0957494100003</v>
      </c>
      <c r="U33" s="41">
        <v>3.3828422000000002</v>
      </c>
      <c r="V33" s="41">
        <v>111.57719999999999</v>
      </c>
      <c r="W33" s="41">
        <v>452.21190000000001</v>
      </c>
      <c r="X33" s="41">
        <v>181.66457800000001</v>
      </c>
      <c r="Y33" s="41">
        <v>1437.8952300000001</v>
      </c>
      <c r="Z33" s="41">
        <v>277.86567999999994</v>
      </c>
      <c r="AA33" s="41">
        <v>1284.1908800000001</v>
      </c>
      <c r="AB33" s="41">
        <v>33.567019999999999</v>
      </c>
      <c r="AC33" s="41">
        <v>58.773200000000003</v>
      </c>
      <c r="AD33" s="41">
        <v>249.68169620999998</v>
      </c>
      <c r="AE33" s="41">
        <v>28.285522999999998</v>
      </c>
      <c r="AF33" s="41">
        <v>0.43389889999999998</v>
      </c>
    </row>
    <row r="34" spans="1:32" hidden="1" outlineLevel="3" x14ac:dyDescent="0.4">
      <c r="A34" s="18">
        <v>4</v>
      </c>
      <c r="B34" s="40" t="s">
        <v>62</v>
      </c>
      <c r="C34" s="41">
        <v>31136.321861309993</v>
      </c>
      <c r="D34" s="41">
        <v>132.24115</v>
      </c>
      <c r="E34" s="41">
        <v>26998.165140899997</v>
      </c>
      <c r="F34" s="41">
        <v>496.44039300000003</v>
      </c>
      <c r="G34" s="41">
        <v>357.43118889999994</v>
      </c>
      <c r="H34" s="41">
        <v>64.368129999999994</v>
      </c>
      <c r="I34" s="41">
        <v>507.27058999999997</v>
      </c>
      <c r="J34" s="41">
        <v>3289.0369999999998</v>
      </c>
      <c r="K34" s="41">
        <v>2038.362521</v>
      </c>
      <c r="L34" s="41">
        <v>539.53939000000003</v>
      </c>
      <c r="M34" s="41">
        <v>147.65576899999999</v>
      </c>
      <c r="N34" s="41">
        <v>2038.71705</v>
      </c>
      <c r="O34" s="41">
        <v>1852.6223100000002</v>
      </c>
      <c r="P34" s="41">
        <v>13438.937140000002</v>
      </c>
      <c r="Q34" s="41">
        <v>1106.422</v>
      </c>
      <c r="R34" s="41">
        <v>897.17124000000001</v>
      </c>
      <c r="S34" s="41">
        <v>224.19041900000002</v>
      </c>
      <c r="T34" s="41">
        <v>4005.4661937099995</v>
      </c>
      <c r="U34" s="41">
        <v>3.1943763999999999</v>
      </c>
      <c r="V34" s="41">
        <v>101.84278</v>
      </c>
      <c r="W34" s="41">
        <v>444.0326</v>
      </c>
      <c r="X34" s="41">
        <v>167.27648500000001</v>
      </c>
      <c r="Y34" s="41">
        <v>1316.0889200000001</v>
      </c>
      <c r="Z34" s="41">
        <v>287.09196000000003</v>
      </c>
      <c r="AA34" s="41">
        <v>1311.91212</v>
      </c>
      <c r="AB34" s="41">
        <v>33.870570000000001</v>
      </c>
      <c r="AC34" s="41">
        <v>63.450060000000001</v>
      </c>
      <c r="AD34" s="41">
        <v>246.17030030999996</v>
      </c>
      <c r="AE34" s="41">
        <v>30.536021999999999</v>
      </c>
      <c r="AF34" s="41">
        <v>0.44937670000000002</v>
      </c>
    </row>
    <row r="35" spans="1:32" hidden="1" outlineLevel="3" x14ac:dyDescent="0.4">
      <c r="A35" s="18">
        <v>4</v>
      </c>
      <c r="B35" s="40" t="s">
        <v>63</v>
      </c>
      <c r="C35" s="41">
        <v>29934.419589839999</v>
      </c>
      <c r="D35" s="41">
        <v>119.47881</v>
      </c>
      <c r="E35" s="41">
        <v>26103.1521312</v>
      </c>
      <c r="F35" s="41">
        <v>442.289378</v>
      </c>
      <c r="G35" s="41">
        <v>346.76080719999999</v>
      </c>
      <c r="H35" s="41">
        <v>66.910032000000001</v>
      </c>
      <c r="I35" s="41">
        <v>451.83131000000003</v>
      </c>
      <c r="J35" s="41">
        <v>3157.3939999999998</v>
      </c>
      <c r="K35" s="41">
        <v>2265.87898</v>
      </c>
      <c r="L35" s="41">
        <v>570.6826299999999</v>
      </c>
      <c r="M35" s="41">
        <v>215.151242</v>
      </c>
      <c r="N35" s="41">
        <v>1514.2686350000001</v>
      </c>
      <c r="O35" s="41">
        <v>1711.9624799999999</v>
      </c>
      <c r="P35" s="41">
        <v>13047.62075</v>
      </c>
      <c r="Q35" s="41">
        <v>1222.8020000000001</v>
      </c>
      <c r="R35" s="41">
        <v>864.94596000000001</v>
      </c>
      <c r="S35" s="41">
        <v>224.65392699999998</v>
      </c>
      <c r="T35" s="41">
        <v>3711.43521594</v>
      </c>
      <c r="U35" s="41">
        <v>3.4812554999999996</v>
      </c>
      <c r="V35" s="41">
        <v>210.33930000000001</v>
      </c>
      <c r="W35" s="41">
        <v>369.87200000000001</v>
      </c>
      <c r="X35" s="41">
        <v>163.88165199999997</v>
      </c>
      <c r="Y35" s="41">
        <v>1050.9622399999998</v>
      </c>
      <c r="Z35" s="41">
        <v>208.97500000000002</v>
      </c>
      <c r="AA35" s="41">
        <v>1327.61256</v>
      </c>
      <c r="AB35" s="41">
        <v>31.56138</v>
      </c>
      <c r="AC35" s="41">
        <v>62.098109999999998</v>
      </c>
      <c r="AD35" s="41">
        <v>253.91760243999997</v>
      </c>
      <c r="AE35" s="41">
        <v>28.734116</v>
      </c>
      <c r="AF35" s="41">
        <v>0.35343269999999999</v>
      </c>
    </row>
    <row r="36" spans="1:32" hidden="1" outlineLevel="3" x14ac:dyDescent="0.4">
      <c r="A36" s="18">
        <v>4</v>
      </c>
      <c r="B36" s="40" t="s">
        <v>64</v>
      </c>
      <c r="C36" s="41">
        <v>646035.7156706003</v>
      </c>
      <c r="D36" s="41">
        <v>2090.2062999999998</v>
      </c>
      <c r="E36" s="41">
        <v>558251.29801500007</v>
      </c>
      <c r="F36" s="41">
        <v>12983.257399999999</v>
      </c>
      <c r="G36" s="41">
        <v>11889.427045000002</v>
      </c>
      <c r="H36" s="41">
        <v>1038.40581</v>
      </c>
      <c r="I36" s="41">
        <v>10361.714</v>
      </c>
      <c r="J36" s="41">
        <v>57065.35</v>
      </c>
      <c r="K36" s="41">
        <v>50553.542849999998</v>
      </c>
      <c r="L36" s="41">
        <v>11587.375400000001</v>
      </c>
      <c r="M36" s="41">
        <v>2901.5155</v>
      </c>
      <c r="N36" s="41">
        <v>31676.996500000001</v>
      </c>
      <c r="O36" s="41">
        <v>29880.074400000001</v>
      </c>
      <c r="P36" s="41">
        <v>293600.69400000002</v>
      </c>
      <c r="Q36" s="41">
        <v>23366.446</v>
      </c>
      <c r="R36" s="41">
        <v>17531.602899999998</v>
      </c>
      <c r="S36" s="41">
        <v>3814.8962099999999</v>
      </c>
      <c r="T36" s="41">
        <v>85683.958795600018</v>
      </c>
      <c r="U36" s="41">
        <v>57.677488000000004</v>
      </c>
      <c r="V36" s="41">
        <v>2542.3121999999998</v>
      </c>
      <c r="W36" s="41">
        <v>9484.7540000000008</v>
      </c>
      <c r="X36" s="41">
        <v>4456.0517399999999</v>
      </c>
      <c r="Y36" s="41">
        <v>26245.094800000003</v>
      </c>
      <c r="Z36" s="41">
        <v>6988.4215000000004</v>
      </c>
      <c r="AA36" s="41">
        <v>27849.3815</v>
      </c>
      <c r="AB36" s="41">
        <v>689.55269999999996</v>
      </c>
      <c r="AC36" s="41">
        <v>1768.55</v>
      </c>
      <c r="AD36" s="41">
        <v>4994.8055175999998</v>
      </c>
      <c r="AE36" s="41">
        <v>607.35735000000011</v>
      </c>
      <c r="AF36" s="41">
        <v>10.252560000000001</v>
      </c>
    </row>
    <row r="37" spans="1:32" hidden="1" outlineLevel="3" x14ac:dyDescent="0.4">
      <c r="A37" s="18">
        <v>4</v>
      </c>
      <c r="B37" s="40" t="s">
        <v>65</v>
      </c>
      <c r="C37" s="41">
        <v>474572.52479109995</v>
      </c>
      <c r="D37" s="41">
        <v>1530.6079</v>
      </c>
      <c r="E37" s="41">
        <v>400233.14770499989</v>
      </c>
      <c r="F37" s="41">
        <v>8677.4405800000022</v>
      </c>
      <c r="G37" s="41">
        <v>3824.6530849999999</v>
      </c>
      <c r="H37" s="41">
        <v>1903.7306999999998</v>
      </c>
      <c r="I37" s="41">
        <v>18806.572</v>
      </c>
      <c r="J37" s="41">
        <v>38303.14</v>
      </c>
      <c r="K37" s="41">
        <v>30386.891970000001</v>
      </c>
      <c r="L37" s="41">
        <v>8149.4065999999993</v>
      </c>
      <c r="M37" s="41">
        <v>1773.8686100000004</v>
      </c>
      <c r="N37" s="41">
        <v>29654.668600000001</v>
      </c>
      <c r="O37" s="41">
        <v>35271.1325</v>
      </c>
      <c r="P37" s="41">
        <v>182672.22249999997</v>
      </c>
      <c r="Q37" s="41">
        <v>20806.230000000003</v>
      </c>
      <c r="R37" s="41">
        <v>17134.081600000001</v>
      </c>
      <c r="S37" s="41">
        <v>2869.10896</v>
      </c>
      <c r="T37" s="41">
        <v>72802.005111100007</v>
      </c>
      <c r="U37" s="41">
        <v>47.466145000000004</v>
      </c>
      <c r="V37" s="41">
        <v>1952.6598999999999</v>
      </c>
      <c r="W37" s="41">
        <v>8225.6749999999993</v>
      </c>
      <c r="X37" s="41">
        <v>3447.0334900000003</v>
      </c>
      <c r="Y37" s="41">
        <v>23999.164400000005</v>
      </c>
      <c r="Z37" s="41">
        <v>5476.1856999999991</v>
      </c>
      <c r="AA37" s="41">
        <v>23426.517600000003</v>
      </c>
      <c r="AB37" s="41">
        <v>578.86440000000005</v>
      </c>
      <c r="AC37" s="41">
        <v>957.21780000000012</v>
      </c>
      <c r="AD37" s="41">
        <v>4246.7470660999998</v>
      </c>
      <c r="AE37" s="41">
        <v>444.47360999999995</v>
      </c>
      <c r="AF37" s="41">
        <v>6.7640750000000001</v>
      </c>
    </row>
    <row r="38" spans="1:32" s="36" customFormat="1" hidden="1" outlineLevel="3" collapsed="1" x14ac:dyDescent="0.4">
      <c r="A38" s="18">
        <v>4</v>
      </c>
      <c r="B38" s="40" t="s">
        <v>66</v>
      </c>
      <c r="C38" s="41">
        <v>3511732.24242</v>
      </c>
      <c r="D38" s="41">
        <v>10112.412699999999</v>
      </c>
      <c r="E38" s="41">
        <v>3050905.094680001</v>
      </c>
      <c r="F38" s="41">
        <v>48088.084999999999</v>
      </c>
      <c r="G38" s="41">
        <v>31543.162080000002</v>
      </c>
      <c r="H38" s="41">
        <v>4024.6781000000001</v>
      </c>
      <c r="I38" s="41">
        <v>47959.875</v>
      </c>
      <c r="J38" s="41">
        <v>1027272</v>
      </c>
      <c r="K38" s="41">
        <v>251668.01199999999</v>
      </c>
      <c r="L38" s="41">
        <v>65102.748999999996</v>
      </c>
      <c r="M38" s="41">
        <v>12162.124600000001</v>
      </c>
      <c r="N38" s="41">
        <v>114173.12149999999</v>
      </c>
      <c r="O38" s="41">
        <v>116949.44839999999</v>
      </c>
      <c r="P38" s="41">
        <v>1132215.4510000001</v>
      </c>
      <c r="Q38" s="41">
        <v>102982.18400000001</v>
      </c>
      <c r="R38" s="41">
        <v>77362.397100000002</v>
      </c>
      <c r="S38" s="41">
        <v>19401.806900000003</v>
      </c>
      <c r="T38" s="41">
        <v>450670.41552000004</v>
      </c>
      <c r="U38" s="41">
        <v>353.20072000000005</v>
      </c>
      <c r="V38" s="41">
        <v>9569.8770000000004</v>
      </c>
      <c r="W38" s="41">
        <v>49259.82</v>
      </c>
      <c r="X38" s="41">
        <v>21580.071</v>
      </c>
      <c r="Y38" s="41">
        <v>171483.61099999998</v>
      </c>
      <c r="Z38" s="41">
        <v>30822.39</v>
      </c>
      <c r="AA38" s="41">
        <v>129046.69200000002</v>
      </c>
      <c r="AB38" s="41">
        <v>3664.6089999999999</v>
      </c>
      <c r="AC38" s="41">
        <v>7872.6540000000005</v>
      </c>
      <c r="AD38" s="41">
        <v>24305.775599999997</v>
      </c>
      <c r="AE38" s="41">
        <v>2711.7152000000001</v>
      </c>
      <c r="AF38" s="41">
        <v>44.319519999999997</v>
      </c>
    </row>
    <row r="39" spans="1:32" outlineLevel="2" collapsed="1" x14ac:dyDescent="0.4">
      <c r="A39" s="37">
        <v>3</v>
      </c>
      <c r="B39" s="38" t="s">
        <v>67</v>
      </c>
      <c r="C39" s="39">
        <v>1554137.2355684105</v>
      </c>
      <c r="D39" s="39">
        <v>4781.659114</v>
      </c>
      <c r="E39" s="39">
        <v>1325938.1998147997</v>
      </c>
      <c r="F39" s="39">
        <v>25809.589254339997</v>
      </c>
      <c r="G39" s="39">
        <v>12404.06209987</v>
      </c>
      <c r="H39" s="39">
        <v>1677.5144233999999</v>
      </c>
      <c r="I39" s="39">
        <v>20895.3747707</v>
      </c>
      <c r="J39" s="39">
        <v>291993.25988999999</v>
      </c>
      <c r="K39" s="39">
        <v>108235.24004236999</v>
      </c>
      <c r="L39" s="39">
        <v>26872.254311999997</v>
      </c>
      <c r="M39" s="39">
        <v>4275.4185023600003</v>
      </c>
      <c r="N39" s="39">
        <v>50580.264263099998</v>
      </c>
      <c r="O39" s="39">
        <v>83009.196505800006</v>
      </c>
      <c r="P39" s="39">
        <v>571522.70810579997</v>
      </c>
      <c r="Q39" s="39">
        <v>80266.392580999993</v>
      </c>
      <c r="R39" s="39">
        <v>33185.024692300001</v>
      </c>
      <c r="S39" s="39">
        <v>15211.900371759999</v>
      </c>
      <c r="T39" s="39">
        <v>223393.53356016104</v>
      </c>
      <c r="U39" s="39">
        <v>186.086877821</v>
      </c>
      <c r="V39" s="39">
        <v>3849.8384206000001</v>
      </c>
      <c r="W39" s="39">
        <v>24289.616773000002</v>
      </c>
      <c r="X39" s="39">
        <v>8525.5554405999992</v>
      </c>
      <c r="Y39" s="39">
        <v>84604.779183100007</v>
      </c>
      <c r="Z39" s="39">
        <v>23657.070724200003</v>
      </c>
      <c r="AA39" s="39">
        <v>61069.874710479999</v>
      </c>
      <c r="AB39" s="39">
        <v>1626.0227826</v>
      </c>
      <c r="AC39" s="39">
        <v>3828.2269166999999</v>
      </c>
      <c r="AD39" s="39">
        <v>10523.84514756</v>
      </c>
      <c r="AE39" s="39">
        <v>1232.6165834999999</v>
      </c>
      <c r="AF39" s="39">
        <v>23.843079450000001</v>
      </c>
    </row>
    <row r="40" spans="1:32" hidden="1" outlineLevel="3" x14ac:dyDescent="0.4">
      <c r="A40" s="18">
        <v>4</v>
      </c>
      <c r="B40" s="40" t="s">
        <v>68</v>
      </c>
      <c r="C40" s="41">
        <v>880.14410670800009</v>
      </c>
      <c r="D40" s="41">
        <v>23.390668999999999</v>
      </c>
      <c r="E40" s="41">
        <v>658.30619443000001</v>
      </c>
      <c r="F40" s="41">
        <v>34.973602399999997</v>
      </c>
      <c r="G40" s="41">
        <v>24.245262589999999</v>
      </c>
      <c r="H40" s="41">
        <v>4.7361585000000002</v>
      </c>
      <c r="I40" s="41">
        <v>13.199283999999999</v>
      </c>
      <c r="J40" s="41">
        <v>45.73442</v>
      </c>
      <c r="K40" s="41">
        <v>67.504909040000001</v>
      </c>
      <c r="L40" s="41">
        <v>18.028802000000002</v>
      </c>
      <c r="M40" s="41">
        <v>8.3488708000000003</v>
      </c>
      <c r="N40" s="41">
        <v>39.1665876</v>
      </c>
      <c r="O40" s="41">
        <v>30.836027399999999</v>
      </c>
      <c r="P40" s="41">
        <v>296.64075499999996</v>
      </c>
      <c r="Q40" s="41">
        <v>34.090646</v>
      </c>
      <c r="R40" s="41">
        <v>30.724513000000002</v>
      </c>
      <c r="S40" s="41">
        <v>10.0763561</v>
      </c>
      <c r="T40" s="41">
        <v>198.411820608</v>
      </c>
      <c r="U40" s="41">
        <v>0.28952793800000004</v>
      </c>
      <c r="V40" s="41">
        <v>2.3169054999999998</v>
      </c>
      <c r="W40" s="41">
        <v>17.202480000000001</v>
      </c>
      <c r="X40" s="41">
        <v>9.5594350000000006</v>
      </c>
      <c r="Y40" s="41">
        <v>74.811221999999987</v>
      </c>
      <c r="Z40" s="41">
        <v>9.8779329999999987</v>
      </c>
      <c r="AA40" s="41">
        <v>63.163220899999999</v>
      </c>
      <c r="AB40" s="41">
        <v>2.1779199999999999</v>
      </c>
      <c r="AC40" s="41">
        <v>2.0640475999999999</v>
      </c>
      <c r="AD40" s="41">
        <v>14.392844070000001</v>
      </c>
      <c r="AE40" s="41">
        <v>2.5562846000000001</v>
      </c>
      <c r="AF40" s="41">
        <v>3.5422670000000003E-2</v>
      </c>
    </row>
    <row r="41" spans="1:32" hidden="1" outlineLevel="3" x14ac:dyDescent="0.4">
      <c r="A41" s="18">
        <v>4</v>
      </c>
      <c r="B41" s="40" t="s">
        <v>69</v>
      </c>
      <c r="C41" s="41">
        <v>924.46348276799984</v>
      </c>
      <c r="D41" s="41">
        <v>24.934998000000004</v>
      </c>
      <c r="E41" s="41">
        <v>726.16521191999993</v>
      </c>
      <c r="F41" s="41">
        <v>67.627101399999987</v>
      </c>
      <c r="G41" s="41">
        <v>28.492844219999999</v>
      </c>
      <c r="H41" s="41">
        <v>5.2583863999999991</v>
      </c>
      <c r="I41" s="41">
        <v>14.143407</v>
      </c>
      <c r="J41" s="41">
        <v>73.722809999999996</v>
      </c>
      <c r="K41" s="41">
        <v>67.421622099999993</v>
      </c>
      <c r="L41" s="41">
        <v>21.290860000000002</v>
      </c>
      <c r="M41" s="41">
        <v>9.0093540999999995</v>
      </c>
      <c r="N41" s="41">
        <v>44.361728999999997</v>
      </c>
      <c r="O41" s="41">
        <v>44.656994100000006</v>
      </c>
      <c r="P41" s="41">
        <v>265.89102999999994</v>
      </c>
      <c r="Q41" s="41">
        <v>34.625989999999994</v>
      </c>
      <c r="R41" s="41">
        <v>38.207566999999997</v>
      </c>
      <c r="S41" s="41">
        <v>11.455516600000001</v>
      </c>
      <c r="T41" s="41">
        <v>173.32829854799999</v>
      </c>
      <c r="U41" s="41">
        <v>0.31627275799999999</v>
      </c>
      <c r="V41" s="41">
        <v>2.6836843999999997</v>
      </c>
      <c r="W41" s="41">
        <v>12.351459999999999</v>
      </c>
      <c r="X41" s="41">
        <v>15.931835</v>
      </c>
      <c r="Y41" s="41">
        <v>52.510855599999992</v>
      </c>
      <c r="Z41" s="41">
        <v>10.451597</v>
      </c>
      <c r="AA41" s="41">
        <v>57.1671008</v>
      </c>
      <c r="AB41" s="41">
        <v>1.9450179999999999</v>
      </c>
      <c r="AC41" s="41">
        <v>2.3032995999999999</v>
      </c>
      <c r="AD41" s="41">
        <v>15.120402289999998</v>
      </c>
      <c r="AE41" s="41">
        <v>2.5467731000000002</v>
      </c>
      <c r="AF41" s="41">
        <v>3.49743E-2</v>
      </c>
    </row>
    <row r="42" spans="1:32" hidden="1" outlineLevel="3" x14ac:dyDescent="0.4">
      <c r="A42" s="18">
        <v>4</v>
      </c>
      <c r="B42" s="40" t="s">
        <v>70</v>
      </c>
      <c r="C42" s="41">
        <v>4420.5368443899997</v>
      </c>
      <c r="D42" s="41">
        <v>33.000737999999998</v>
      </c>
      <c r="E42" s="41">
        <v>3797.5242065700004</v>
      </c>
      <c r="F42" s="41">
        <v>251.60031599999999</v>
      </c>
      <c r="G42" s="41">
        <v>57.884518970000002</v>
      </c>
      <c r="H42" s="41">
        <v>9.0208061000000015</v>
      </c>
      <c r="I42" s="41">
        <v>66.468919999999997</v>
      </c>
      <c r="J42" s="41">
        <v>647.32569999999998</v>
      </c>
      <c r="K42" s="41">
        <v>316.42143719999996</v>
      </c>
      <c r="L42" s="41">
        <v>85.572063000000014</v>
      </c>
      <c r="M42" s="41">
        <v>28.484698600000002</v>
      </c>
      <c r="N42" s="41">
        <v>213.85786899999999</v>
      </c>
      <c r="O42" s="41">
        <v>197.30996299999998</v>
      </c>
      <c r="P42" s="41">
        <v>1604.67922</v>
      </c>
      <c r="Q42" s="41">
        <v>161.97026</v>
      </c>
      <c r="R42" s="41">
        <v>122.623727</v>
      </c>
      <c r="S42" s="41">
        <v>34.304707700000002</v>
      </c>
      <c r="T42" s="41">
        <v>589.94534382999996</v>
      </c>
      <c r="U42" s="41">
        <v>0.63384221000000007</v>
      </c>
      <c r="V42" s="41">
        <v>11.998346000000002</v>
      </c>
      <c r="W42" s="41">
        <v>57.045029999999997</v>
      </c>
      <c r="X42" s="41">
        <v>50.512123999999993</v>
      </c>
      <c r="Y42" s="41">
        <v>190.25403</v>
      </c>
      <c r="Z42" s="41">
        <v>31.104526</v>
      </c>
      <c r="AA42" s="41">
        <v>188.26737499999999</v>
      </c>
      <c r="AB42" s="41">
        <v>6.0008910000000002</v>
      </c>
      <c r="AC42" s="41">
        <v>9.4667519999999996</v>
      </c>
      <c r="AD42" s="41">
        <v>39.165650419999999</v>
      </c>
      <c r="AE42" s="41">
        <v>5.4967772000000004</v>
      </c>
      <c r="AF42" s="41">
        <v>6.6555989999999995E-2</v>
      </c>
    </row>
    <row r="43" spans="1:32" hidden="1" outlineLevel="3" x14ac:dyDescent="0.4">
      <c r="A43" s="18">
        <v>4</v>
      </c>
      <c r="B43" s="40" t="s">
        <v>71</v>
      </c>
      <c r="C43" s="41">
        <v>664.21180867999988</v>
      </c>
      <c r="D43" s="41">
        <v>29.893754000000005</v>
      </c>
      <c r="E43" s="41">
        <v>493.72736118999995</v>
      </c>
      <c r="F43" s="41">
        <v>41.345501200000001</v>
      </c>
      <c r="G43" s="41">
        <v>27.27413404</v>
      </c>
      <c r="H43" s="41">
        <v>5.757676</v>
      </c>
      <c r="I43" s="41">
        <v>11.097691000000001</v>
      </c>
      <c r="J43" s="41">
        <v>32.802419999999998</v>
      </c>
      <c r="K43" s="41">
        <v>49.816307749999993</v>
      </c>
      <c r="L43" s="41">
        <v>18.503792000000001</v>
      </c>
      <c r="M43" s="41">
        <v>9.5776153000000015</v>
      </c>
      <c r="N43" s="41">
        <v>39.167840399999996</v>
      </c>
      <c r="O43" s="41">
        <v>28.185267399999997</v>
      </c>
      <c r="P43" s="41">
        <v>159.45409500000005</v>
      </c>
      <c r="Q43" s="41">
        <v>26.397635999999999</v>
      </c>
      <c r="R43" s="41">
        <v>33.347337500000002</v>
      </c>
      <c r="S43" s="41">
        <v>11.000047599999998</v>
      </c>
      <c r="T43" s="41">
        <v>140.55492234000002</v>
      </c>
      <c r="U43" s="41">
        <v>0.3435822</v>
      </c>
      <c r="V43" s="41">
        <v>2.1299815</v>
      </c>
      <c r="W43" s="41">
        <v>8.0257769999999997</v>
      </c>
      <c r="X43" s="41">
        <v>9.5990259999999985</v>
      </c>
      <c r="Y43" s="41">
        <v>41.272591600000005</v>
      </c>
      <c r="Z43" s="41">
        <v>8.4631600000000002</v>
      </c>
      <c r="AA43" s="41">
        <v>49.042503400000001</v>
      </c>
      <c r="AB43" s="41">
        <v>1.931948</v>
      </c>
      <c r="AC43" s="41">
        <v>1.8147117000000001</v>
      </c>
      <c r="AD43" s="41">
        <v>15.19666234</v>
      </c>
      <c r="AE43" s="41">
        <v>2.7349786000000003</v>
      </c>
      <c r="AF43" s="41">
        <v>3.5771150000000002E-2</v>
      </c>
    </row>
    <row r="44" spans="1:32" hidden="1" outlineLevel="3" x14ac:dyDescent="0.4">
      <c r="A44" s="18">
        <v>4</v>
      </c>
      <c r="B44" s="40" t="s">
        <v>72</v>
      </c>
      <c r="C44" s="41">
        <v>810.33267428199963</v>
      </c>
      <c r="D44" s="41">
        <v>37.994197</v>
      </c>
      <c r="E44" s="41">
        <v>602.04734657999995</v>
      </c>
      <c r="F44" s="41">
        <v>51.164320499999995</v>
      </c>
      <c r="G44" s="41">
        <v>33.206629529999994</v>
      </c>
      <c r="H44" s="41">
        <v>7.0525545000000003</v>
      </c>
      <c r="I44" s="41">
        <v>13.471759</v>
      </c>
      <c r="J44" s="41">
        <v>40.611310000000003</v>
      </c>
      <c r="K44" s="41">
        <v>60.451513550000001</v>
      </c>
      <c r="L44" s="41">
        <v>22.405276000000001</v>
      </c>
      <c r="M44" s="41">
        <v>11.454867099999998</v>
      </c>
      <c r="N44" s="41">
        <v>47.577221700000003</v>
      </c>
      <c r="O44" s="41">
        <v>34.251656799999999</v>
      </c>
      <c r="P44" s="41">
        <v>193.72017099999999</v>
      </c>
      <c r="Q44" s="41">
        <v>32.518828999999997</v>
      </c>
      <c r="R44" s="41">
        <v>40.666024</v>
      </c>
      <c r="S44" s="41">
        <v>13.4952139</v>
      </c>
      <c r="T44" s="41">
        <v>170.251123702</v>
      </c>
      <c r="U44" s="41">
        <v>0.414308132</v>
      </c>
      <c r="V44" s="41">
        <v>2.5732993000000004</v>
      </c>
      <c r="W44" s="41">
        <v>9.6304300000000005</v>
      </c>
      <c r="X44" s="41">
        <v>11.820125000000001</v>
      </c>
      <c r="Y44" s="41">
        <v>49.688011299999999</v>
      </c>
      <c r="Z44" s="41">
        <v>10.130453000000001</v>
      </c>
      <c r="AA44" s="41">
        <v>59.318193699999995</v>
      </c>
      <c r="AB44" s="41">
        <v>2.37263</v>
      </c>
      <c r="AC44" s="41">
        <v>2.2195049999999998</v>
      </c>
      <c r="AD44" s="41">
        <v>18.796211869999997</v>
      </c>
      <c r="AE44" s="41">
        <v>3.2879564000000001</v>
      </c>
      <c r="AF44" s="41">
        <v>4.0007000000000001E-2</v>
      </c>
    </row>
    <row r="45" spans="1:32" hidden="1" outlineLevel="3" x14ac:dyDescent="0.4">
      <c r="A45" s="18">
        <v>4</v>
      </c>
      <c r="B45" s="40" t="s">
        <v>73</v>
      </c>
      <c r="C45" s="41">
        <v>522538.51286429988</v>
      </c>
      <c r="D45" s="41">
        <v>1458.2378200000001</v>
      </c>
      <c r="E45" s="41">
        <v>464762.08386100002</v>
      </c>
      <c r="F45" s="41">
        <v>8969.77693</v>
      </c>
      <c r="G45" s="41">
        <v>3721.7434810000004</v>
      </c>
      <c r="H45" s="41">
        <v>508.95262000000002</v>
      </c>
      <c r="I45" s="41">
        <v>8374.5874999999996</v>
      </c>
      <c r="J45" s="41">
        <v>228148.1</v>
      </c>
      <c r="K45" s="41">
        <v>46382.553599999999</v>
      </c>
      <c r="L45" s="41">
        <v>13217.5694</v>
      </c>
      <c r="M45" s="41">
        <v>1695.2716</v>
      </c>
      <c r="N45" s="41">
        <v>14081.009599999998</v>
      </c>
      <c r="O45" s="41">
        <v>14489.4499</v>
      </c>
      <c r="P45" s="41">
        <v>99878.472800000018</v>
      </c>
      <c r="Q45" s="41">
        <v>10671.2233</v>
      </c>
      <c r="R45" s="41">
        <v>11151.2533</v>
      </c>
      <c r="S45" s="41">
        <v>3472.1198300000001</v>
      </c>
      <c r="T45" s="41">
        <v>56314.329689299993</v>
      </c>
      <c r="U45" s="41">
        <v>112.112894</v>
      </c>
      <c r="V45" s="41">
        <v>1698.4925000000001</v>
      </c>
      <c r="W45" s="41">
        <v>5655.8559999999998</v>
      </c>
      <c r="X45" s="41">
        <v>2916.8517499999998</v>
      </c>
      <c r="Y45" s="41">
        <v>23469.355399999997</v>
      </c>
      <c r="Z45" s="41">
        <v>2594.7297000000003</v>
      </c>
      <c r="AA45" s="41">
        <v>14589.332699999997</v>
      </c>
      <c r="AB45" s="41">
        <v>391.47089999999997</v>
      </c>
      <c r="AC45" s="41">
        <v>1245.0893000000001</v>
      </c>
      <c r="AD45" s="41">
        <v>3309.5008152999999</v>
      </c>
      <c r="AE45" s="41">
        <v>331.53773000000001</v>
      </c>
      <c r="AF45" s="41">
        <v>3.861494</v>
      </c>
    </row>
    <row r="46" spans="1:32" s="32" customFormat="1" hidden="1" outlineLevel="3" x14ac:dyDescent="0.4">
      <c r="A46" s="18">
        <v>4</v>
      </c>
      <c r="B46" s="40" t="s">
        <v>74</v>
      </c>
      <c r="C46" s="41">
        <v>344.42178678300002</v>
      </c>
      <c r="D46" s="41">
        <v>13.923738</v>
      </c>
      <c r="E46" s="41">
        <v>256.59143111000003</v>
      </c>
      <c r="F46" s="41">
        <v>20.108742840000005</v>
      </c>
      <c r="G46" s="41">
        <v>13.811467519999999</v>
      </c>
      <c r="H46" s="41">
        <v>2.8377219</v>
      </c>
      <c r="I46" s="41">
        <v>5.9102096999999993</v>
      </c>
      <c r="J46" s="41">
        <v>16.593229999999998</v>
      </c>
      <c r="K46" s="41">
        <v>26.410672730000002</v>
      </c>
      <c r="L46" s="41">
        <v>9.7678189999999994</v>
      </c>
      <c r="M46" s="41">
        <v>5.3638464600000004</v>
      </c>
      <c r="N46" s="41">
        <v>20.628015399999999</v>
      </c>
      <c r="O46" s="41">
        <v>14.7399971</v>
      </c>
      <c r="P46" s="41">
        <v>84.958034799999993</v>
      </c>
      <c r="Q46" s="41">
        <v>13.17592</v>
      </c>
      <c r="R46" s="41">
        <v>16.833823800000001</v>
      </c>
      <c r="S46" s="41">
        <v>5.4519298599999999</v>
      </c>
      <c r="T46" s="41">
        <v>73.885663332999997</v>
      </c>
      <c r="U46" s="41">
        <v>0.18291758299999999</v>
      </c>
      <c r="V46" s="41">
        <v>1.1364038999999999</v>
      </c>
      <c r="W46" s="41">
        <v>4.3755959999999998</v>
      </c>
      <c r="X46" s="41">
        <v>4.7556555999999999</v>
      </c>
      <c r="Y46" s="41">
        <v>22.138872600000003</v>
      </c>
      <c r="Z46" s="41">
        <v>4.5933552000000004</v>
      </c>
      <c r="AA46" s="41">
        <v>25.801816680000002</v>
      </c>
      <c r="AB46" s="41">
        <v>0.95947559999999998</v>
      </c>
      <c r="AC46" s="41">
        <v>0.91840080000000002</v>
      </c>
      <c r="AD46" s="41">
        <v>7.5046657699999999</v>
      </c>
      <c r="AE46" s="41">
        <v>1.5185035999999998</v>
      </c>
      <c r="AF46" s="41">
        <v>2.0954339999999998E-2</v>
      </c>
    </row>
    <row r="47" spans="1:32" s="32" customFormat="1" hidden="1" outlineLevel="3" collapsed="1" x14ac:dyDescent="0.4">
      <c r="A47" s="33">
        <v>4</v>
      </c>
      <c r="B47" s="42" t="s">
        <v>75</v>
      </c>
      <c r="C47" s="35">
        <v>1023554.6120005001</v>
      </c>
      <c r="D47" s="35">
        <v>3160.2831999999999</v>
      </c>
      <c r="E47" s="35">
        <v>854641.75420199998</v>
      </c>
      <c r="F47" s="35">
        <v>16372.992739999998</v>
      </c>
      <c r="G47" s="35">
        <v>8497.4037619999999</v>
      </c>
      <c r="H47" s="35">
        <v>1133.8985</v>
      </c>
      <c r="I47" s="35">
        <v>12396.495999999999</v>
      </c>
      <c r="J47" s="35">
        <v>62988.37</v>
      </c>
      <c r="K47" s="35">
        <v>61264.659979999997</v>
      </c>
      <c r="L47" s="35">
        <v>13479.116299999998</v>
      </c>
      <c r="M47" s="35">
        <v>2507.9076499999996</v>
      </c>
      <c r="N47" s="35">
        <v>36094.4954</v>
      </c>
      <c r="O47" s="35">
        <v>68169.766700000007</v>
      </c>
      <c r="P47" s="35">
        <v>469038.89199999993</v>
      </c>
      <c r="Q47" s="35">
        <v>69292.39</v>
      </c>
      <c r="R47" s="35">
        <v>21751.368400000003</v>
      </c>
      <c r="S47" s="35">
        <v>11653.99677</v>
      </c>
      <c r="T47" s="35">
        <v>165732.82669850002</v>
      </c>
      <c r="U47" s="35">
        <v>71.793532999999996</v>
      </c>
      <c r="V47" s="35">
        <v>2128.5073000000002</v>
      </c>
      <c r="W47" s="35">
        <v>18525.13</v>
      </c>
      <c r="X47" s="35">
        <v>5506.52549</v>
      </c>
      <c r="Y47" s="35">
        <v>60704.748200000009</v>
      </c>
      <c r="Z47" s="35">
        <v>20987.72</v>
      </c>
      <c r="AA47" s="35">
        <v>46037.781800000004</v>
      </c>
      <c r="AB47" s="35">
        <v>1219.164</v>
      </c>
      <c r="AC47" s="35">
        <v>2564.3508999999999</v>
      </c>
      <c r="AD47" s="35">
        <v>7104.1678954999998</v>
      </c>
      <c r="AE47" s="35">
        <v>882.93758000000003</v>
      </c>
      <c r="AF47" s="35">
        <v>19.747900000000001</v>
      </c>
    </row>
    <row r="48" spans="1:32" outlineLevel="1" collapsed="1" x14ac:dyDescent="0.4">
      <c r="A48" s="33">
        <v>2</v>
      </c>
      <c r="B48" s="42" t="s">
        <v>76</v>
      </c>
      <c r="C48" s="41">
        <v>14300906.5102177</v>
      </c>
      <c r="D48" s="41">
        <v>64475.782900000006</v>
      </c>
      <c r="E48" s="41">
        <v>11244357.520611003</v>
      </c>
      <c r="F48" s="41">
        <v>230824.15640000004</v>
      </c>
      <c r="G48" s="41">
        <v>86364.092730999982</v>
      </c>
      <c r="H48" s="41">
        <v>19355.869699999999</v>
      </c>
      <c r="I48" s="41">
        <v>161116.60800000001</v>
      </c>
      <c r="J48" s="41">
        <v>2447064.2000000002</v>
      </c>
      <c r="K48" s="41">
        <v>1028331.4292999998</v>
      </c>
      <c r="L48" s="41">
        <v>208324.28770000002</v>
      </c>
      <c r="M48" s="41">
        <v>36714.135739999998</v>
      </c>
      <c r="N48" s="41">
        <v>367243.02069999999</v>
      </c>
      <c r="O48" s="41">
        <v>435731.58610000001</v>
      </c>
      <c r="P48" s="41">
        <v>5362560.966</v>
      </c>
      <c r="Q48" s="41">
        <v>489077.45499999996</v>
      </c>
      <c r="R48" s="41">
        <v>302444.46519999998</v>
      </c>
      <c r="S48" s="41">
        <v>69205.248039999991</v>
      </c>
      <c r="T48" s="41">
        <v>2991531.5013966998</v>
      </c>
      <c r="U48" s="41">
        <v>1257.1383599999999</v>
      </c>
      <c r="V48" s="41">
        <v>30720.656500000001</v>
      </c>
      <c r="W48" s="41">
        <v>358730.51</v>
      </c>
      <c r="X48" s="41">
        <v>95975.921419999984</v>
      </c>
      <c r="Y48" s="41">
        <v>1120811.4108999998</v>
      </c>
      <c r="Z48" s="41">
        <v>277426.04970000003</v>
      </c>
      <c r="AA48" s="41">
        <v>931012.55859999999</v>
      </c>
      <c r="AB48" s="41">
        <v>25098.913</v>
      </c>
      <c r="AC48" s="41">
        <v>30899.188800000004</v>
      </c>
      <c r="AD48" s="41">
        <v>105096.19610669999</v>
      </c>
      <c r="AE48" s="41">
        <v>14502.95801</v>
      </c>
      <c r="AF48" s="41">
        <v>541.70531000000005</v>
      </c>
    </row>
    <row r="49" spans="1:32" s="32" customFormat="1" hidden="1" outlineLevel="3" x14ac:dyDescent="0.4">
      <c r="A49" s="18">
        <v>4</v>
      </c>
      <c r="B49" s="40" t="s">
        <v>77</v>
      </c>
      <c r="C49" s="41">
        <v>1240208.3721856999</v>
      </c>
      <c r="D49" s="41">
        <v>3931.3008999999993</v>
      </c>
      <c r="E49" s="41">
        <v>1085096.9686110003</v>
      </c>
      <c r="F49" s="41">
        <v>27904.971399999995</v>
      </c>
      <c r="G49" s="41">
        <v>7798.1545310000001</v>
      </c>
      <c r="H49" s="41">
        <v>2852.8166999999999</v>
      </c>
      <c r="I49" s="41">
        <v>18743.088000000003</v>
      </c>
      <c r="J49" s="41">
        <v>433197.2</v>
      </c>
      <c r="K49" s="41">
        <v>86660.976300000009</v>
      </c>
      <c r="L49" s="41">
        <v>25806.830699999999</v>
      </c>
      <c r="M49" s="41">
        <v>4077.4843400000009</v>
      </c>
      <c r="N49" s="41">
        <v>45115.047700000003</v>
      </c>
      <c r="O49" s="41">
        <v>33722.698100000001</v>
      </c>
      <c r="P49" s="41">
        <v>337779.81600000011</v>
      </c>
      <c r="Q49" s="41">
        <v>26949.095000000001</v>
      </c>
      <c r="R49" s="41">
        <v>27106.665199999999</v>
      </c>
      <c r="S49" s="41">
        <v>7382.12464</v>
      </c>
      <c r="T49" s="41">
        <v>151169.12046469998</v>
      </c>
      <c r="U49" s="41">
        <v>123.72379000000001</v>
      </c>
      <c r="V49" s="41">
        <v>3146.4385000000002</v>
      </c>
      <c r="W49" s="41">
        <v>16261.21</v>
      </c>
      <c r="X49" s="41">
        <v>7416.8254200000001</v>
      </c>
      <c r="Y49" s="41">
        <v>68055.181900000011</v>
      </c>
      <c r="Z49" s="41">
        <v>7252.1397000000006</v>
      </c>
      <c r="AA49" s="41">
        <v>37559.743599999994</v>
      </c>
      <c r="AB49" s="41">
        <v>1104.443</v>
      </c>
      <c r="AC49" s="41">
        <v>2131.4958000000001</v>
      </c>
      <c r="AD49" s="41">
        <v>7355.4456447000002</v>
      </c>
      <c r="AE49" s="41">
        <v>762.47311000000002</v>
      </c>
      <c r="AF49" s="41">
        <v>10.98221</v>
      </c>
    </row>
    <row r="50" spans="1:32" s="32" customFormat="1" hidden="1" outlineLevel="3" collapsed="1" x14ac:dyDescent="0.4">
      <c r="A50" s="33">
        <v>4</v>
      </c>
      <c r="B50" s="42" t="s">
        <v>78</v>
      </c>
      <c r="C50" s="35">
        <v>13060698.138031999</v>
      </c>
      <c r="D50" s="35">
        <v>60544.482000000004</v>
      </c>
      <c r="E50" s="35">
        <v>10159260.551999999</v>
      </c>
      <c r="F50" s="35">
        <v>202919.18500000003</v>
      </c>
      <c r="G50" s="35">
        <v>78565.93819999999</v>
      </c>
      <c r="H50" s="35">
        <v>16503.053</v>
      </c>
      <c r="I50" s="35">
        <v>142373.51999999999</v>
      </c>
      <c r="J50" s="35">
        <v>2013867</v>
      </c>
      <c r="K50" s="35">
        <v>941670.45299999986</v>
      </c>
      <c r="L50" s="35">
        <v>182517.45700000002</v>
      </c>
      <c r="M50" s="35">
        <v>32636.651399999995</v>
      </c>
      <c r="N50" s="35">
        <v>322127.973</v>
      </c>
      <c r="O50" s="35">
        <v>402008.88800000004</v>
      </c>
      <c r="P50" s="35">
        <v>5024781.1499999994</v>
      </c>
      <c r="Q50" s="35">
        <v>462128.36</v>
      </c>
      <c r="R50" s="35">
        <v>275337.8</v>
      </c>
      <c r="S50" s="35">
        <v>61823.123399999997</v>
      </c>
      <c r="T50" s="35">
        <v>2840362.3809319995</v>
      </c>
      <c r="U50" s="35">
        <v>1133.4145699999999</v>
      </c>
      <c r="V50" s="35">
        <v>27574.218000000001</v>
      </c>
      <c r="W50" s="35">
        <v>342469.3</v>
      </c>
      <c r="X50" s="35">
        <v>88559.09599999999</v>
      </c>
      <c r="Y50" s="35">
        <v>1052756.2289999998</v>
      </c>
      <c r="Z50" s="35">
        <v>270173.91000000003</v>
      </c>
      <c r="AA50" s="35">
        <v>893452.81499999994</v>
      </c>
      <c r="AB50" s="35">
        <v>23994.47</v>
      </c>
      <c r="AC50" s="35">
        <v>28767.693000000003</v>
      </c>
      <c r="AD50" s="35">
        <v>97740.750461999996</v>
      </c>
      <c r="AE50" s="35">
        <v>13740.484899999999</v>
      </c>
      <c r="AF50" s="35">
        <v>530.72310000000004</v>
      </c>
    </row>
    <row r="51" spans="1:32" outlineLevel="1" collapsed="1" x14ac:dyDescent="0.4">
      <c r="A51" s="33">
        <v>2</v>
      </c>
      <c r="B51" s="42" t="s">
        <v>79</v>
      </c>
      <c r="C51" s="41">
        <v>18095751.431975</v>
      </c>
      <c r="D51" s="41">
        <v>50395.863746000003</v>
      </c>
      <c r="E51" s="41">
        <v>15586765.538744904</v>
      </c>
      <c r="F51" s="41">
        <v>185528.60436032998</v>
      </c>
      <c r="G51" s="41">
        <v>100256.14547816</v>
      </c>
      <c r="H51" s="41">
        <v>18954.265726000001</v>
      </c>
      <c r="I51" s="41">
        <v>151577.28081699999</v>
      </c>
      <c r="J51" s="41">
        <v>1101252.5708600001</v>
      </c>
      <c r="K51" s="41">
        <v>820670.14619761007</v>
      </c>
      <c r="L51" s="41">
        <v>189276.78955599997</v>
      </c>
      <c r="M51" s="41">
        <v>43288.887646899995</v>
      </c>
      <c r="N51" s="41">
        <v>686818.86588719999</v>
      </c>
      <c r="O51" s="41">
        <v>820503.60783670016</v>
      </c>
      <c r="P51" s="41">
        <v>10329269.722511001</v>
      </c>
      <c r="Q51" s="41">
        <v>671813.6760620001</v>
      </c>
      <c r="R51" s="41">
        <v>392290.12868839997</v>
      </c>
      <c r="S51" s="41">
        <v>75264.847117600002</v>
      </c>
      <c r="T51" s="41">
        <v>2458344.2505281651</v>
      </c>
      <c r="U51" s="41">
        <v>1192.1705796449999</v>
      </c>
      <c r="V51" s="41">
        <v>37712.575341200005</v>
      </c>
      <c r="W51" s="41">
        <v>319292.53467099997</v>
      </c>
      <c r="X51" s="41">
        <v>87495.355360999994</v>
      </c>
      <c r="Y51" s="41">
        <v>1041563.3106428999</v>
      </c>
      <c r="Z51" s="41">
        <v>153578.78957590001</v>
      </c>
      <c r="AA51" s="41">
        <v>658359.30533660017</v>
      </c>
      <c r="AB51" s="41">
        <v>17898.643259</v>
      </c>
      <c r="AC51" s="41">
        <v>21451.103464199998</v>
      </c>
      <c r="AD51" s="41">
        <v>109028.17981631999</v>
      </c>
      <c r="AE51" s="41">
        <v>10772.282480399999</v>
      </c>
      <c r="AF51" s="41">
        <v>245.77895593000002</v>
      </c>
    </row>
    <row r="52" spans="1:32" hidden="1" outlineLevel="3" x14ac:dyDescent="0.4">
      <c r="A52" s="18">
        <v>4</v>
      </c>
      <c r="B52" s="40" t="s">
        <v>80</v>
      </c>
      <c r="C52" s="41">
        <v>2057822.2232664002</v>
      </c>
      <c r="D52" s="41">
        <v>10700.673999999999</v>
      </c>
      <c r="E52" s="41">
        <v>1741671.5293399997</v>
      </c>
      <c r="F52" s="41">
        <v>29756.776000000002</v>
      </c>
      <c r="G52" s="41">
        <v>29590.713449999999</v>
      </c>
      <c r="H52" s="41">
        <v>4207.9853000000003</v>
      </c>
      <c r="I52" s="41">
        <v>30846.798000000003</v>
      </c>
      <c r="J52" s="41">
        <v>590646.5</v>
      </c>
      <c r="K52" s="41">
        <v>140964.4951</v>
      </c>
      <c r="L52" s="41">
        <v>26124.917399999998</v>
      </c>
      <c r="M52" s="41">
        <v>7519.4451000000008</v>
      </c>
      <c r="N52" s="41">
        <v>110447.71010000001</v>
      </c>
      <c r="O52" s="41">
        <v>67132.295600000012</v>
      </c>
      <c r="P52" s="41">
        <v>590798.13799999992</v>
      </c>
      <c r="Q52" s="41">
        <v>47850.720999999998</v>
      </c>
      <c r="R52" s="41">
        <v>49293.498899999999</v>
      </c>
      <c r="S52" s="41">
        <v>16491.535389999997</v>
      </c>
      <c r="T52" s="41">
        <v>305416.68297640001</v>
      </c>
      <c r="U52" s="41">
        <v>220.14627999999999</v>
      </c>
      <c r="V52" s="41">
        <v>6844.3359</v>
      </c>
      <c r="W52" s="41">
        <v>34517.74</v>
      </c>
      <c r="X52" s="41">
        <v>24898.607199999999</v>
      </c>
      <c r="Y52" s="41">
        <v>114269.14460000001</v>
      </c>
      <c r="Z52" s="41">
        <v>22866.288999999997</v>
      </c>
      <c r="AA52" s="41">
        <v>80571.304900000017</v>
      </c>
      <c r="AB52" s="41">
        <v>2151.1179999999999</v>
      </c>
      <c r="AC52" s="41">
        <v>3527.9742000000001</v>
      </c>
      <c r="AD52" s="41">
        <v>13812.6573964</v>
      </c>
      <c r="AE52" s="41">
        <v>1737.3655000000001</v>
      </c>
      <c r="AF52" s="41">
        <v>33.336950000000002</v>
      </c>
    </row>
    <row r="53" spans="1:32" hidden="1" outlineLevel="3" x14ac:dyDescent="0.4">
      <c r="A53" s="18">
        <v>4</v>
      </c>
      <c r="B53" s="40" t="s">
        <v>81</v>
      </c>
      <c r="C53" s="41">
        <v>533.99826499499989</v>
      </c>
      <c r="D53" s="41">
        <v>16.818946</v>
      </c>
      <c r="E53" s="41">
        <v>412.26281099999994</v>
      </c>
      <c r="F53" s="41">
        <v>26.753800330000004</v>
      </c>
      <c r="G53" s="41">
        <v>17.404492260000001</v>
      </c>
      <c r="H53" s="41">
        <v>3.6117159999999999</v>
      </c>
      <c r="I53" s="41">
        <v>9.188917</v>
      </c>
      <c r="J53" s="41">
        <v>42.12086</v>
      </c>
      <c r="K53" s="41">
        <v>40.710727609999999</v>
      </c>
      <c r="L53" s="41">
        <v>14.228076000000001</v>
      </c>
      <c r="M53" s="41">
        <v>6.4404368999999999</v>
      </c>
      <c r="N53" s="41">
        <v>28.432897199999999</v>
      </c>
      <c r="O53" s="41">
        <v>22.219586700000001</v>
      </c>
      <c r="P53" s="41">
        <v>151.68261099999998</v>
      </c>
      <c r="Q53" s="41">
        <v>19.373661999999999</v>
      </c>
      <c r="R53" s="41">
        <v>22.726268399999999</v>
      </c>
      <c r="S53" s="41">
        <v>7.3687595999999997</v>
      </c>
      <c r="T53" s="41">
        <v>104.891716065</v>
      </c>
      <c r="U53" s="41">
        <v>0.228510145</v>
      </c>
      <c r="V53" s="41">
        <v>1.6587312000000001</v>
      </c>
      <c r="W53" s="41">
        <v>7.2376709999999997</v>
      </c>
      <c r="X53" s="41">
        <v>6.485201</v>
      </c>
      <c r="Y53" s="41">
        <v>33.492122899999991</v>
      </c>
      <c r="Z53" s="41">
        <v>6.1969758999999991</v>
      </c>
      <c r="AA53" s="41">
        <v>35.346336600000008</v>
      </c>
      <c r="AB53" s="41">
        <v>1.280659</v>
      </c>
      <c r="AC53" s="41">
        <v>1.3714841999999998</v>
      </c>
      <c r="AD53" s="41">
        <v>9.7792237199999992</v>
      </c>
      <c r="AE53" s="41">
        <v>1.8148003999999998</v>
      </c>
      <c r="AF53" s="41">
        <v>2.479193E-2</v>
      </c>
    </row>
    <row r="54" spans="1:32" hidden="1" outlineLevel="3" x14ac:dyDescent="0.4">
      <c r="A54" s="18">
        <v>4</v>
      </c>
      <c r="B54" s="40" t="s">
        <v>82</v>
      </c>
      <c r="C54" s="41">
        <v>265643.55975629995</v>
      </c>
      <c r="D54" s="41">
        <v>951.39530000000002</v>
      </c>
      <c r="E54" s="41">
        <v>225110.15538389995</v>
      </c>
      <c r="F54" s="41">
        <v>3148.4008600000002</v>
      </c>
      <c r="G54" s="41">
        <v>1525.0780889</v>
      </c>
      <c r="H54" s="41">
        <v>242.18161000000001</v>
      </c>
      <c r="I54" s="41">
        <v>2547.5868999999998</v>
      </c>
      <c r="J54" s="41">
        <v>12150.53</v>
      </c>
      <c r="K54" s="41">
        <v>16586.380929999999</v>
      </c>
      <c r="L54" s="41">
        <v>3388.4276800000002</v>
      </c>
      <c r="M54" s="41">
        <v>717.02440999999999</v>
      </c>
      <c r="N54" s="41">
        <v>6674.5121200000003</v>
      </c>
      <c r="O54" s="41">
        <v>9201.7325099999998</v>
      </c>
      <c r="P54" s="41">
        <v>149717.10829999999</v>
      </c>
      <c r="Q54" s="41">
        <v>12091.470899999998</v>
      </c>
      <c r="R54" s="41">
        <v>5621.6670300000005</v>
      </c>
      <c r="S54" s="41">
        <v>1498.0540450000001</v>
      </c>
      <c r="T54" s="41">
        <v>39576.7190214</v>
      </c>
      <c r="U54" s="41">
        <v>19.708275799999999</v>
      </c>
      <c r="V54" s="41">
        <v>404.70894999999996</v>
      </c>
      <c r="W54" s="41">
        <v>4959.7730000000001</v>
      </c>
      <c r="X54" s="41">
        <v>1308.6035299999999</v>
      </c>
      <c r="Y54" s="41">
        <v>14528.828559999998</v>
      </c>
      <c r="Z54" s="41">
        <v>3526.4079000000002</v>
      </c>
      <c r="AA54" s="41">
        <v>11981.449699999999</v>
      </c>
      <c r="AB54" s="41">
        <v>317.97980000000001</v>
      </c>
      <c r="AC54" s="41">
        <v>481.29590999999999</v>
      </c>
      <c r="AD54" s="41">
        <v>1864.3764556000001</v>
      </c>
      <c r="AE54" s="41">
        <v>183.58694</v>
      </c>
      <c r="AF54" s="41">
        <v>5.2900510000000001</v>
      </c>
    </row>
    <row r="55" spans="1:32" hidden="1" outlineLevel="3" x14ac:dyDescent="0.4">
      <c r="A55" s="18">
        <v>4</v>
      </c>
      <c r="B55" s="40" t="s">
        <v>83</v>
      </c>
      <c r="C55" s="41">
        <v>15585158.221884003</v>
      </c>
      <c r="D55" s="41">
        <v>37330.902000000002</v>
      </c>
      <c r="E55" s="41">
        <v>13465460.827650003</v>
      </c>
      <c r="F55" s="41">
        <v>126827.01729999998</v>
      </c>
      <c r="G55" s="41">
        <v>65609.926650000009</v>
      </c>
      <c r="H55" s="41">
        <v>13080.323699999999</v>
      </c>
      <c r="I55" s="41">
        <v>110142.04999999999</v>
      </c>
      <c r="J55" s="41">
        <v>487102.3</v>
      </c>
      <c r="K55" s="41">
        <v>646996.23120000004</v>
      </c>
      <c r="L55" s="41">
        <v>155391.08099999998</v>
      </c>
      <c r="M55" s="41">
        <v>34460.530299999999</v>
      </c>
      <c r="N55" s="41">
        <v>562867.83700000006</v>
      </c>
      <c r="O55" s="41">
        <v>737799.29100000008</v>
      </c>
      <c r="P55" s="41">
        <v>9529327.3300000001</v>
      </c>
      <c r="Q55" s="41">
        <v>607060.28</v>
      </c>
      <c r="R55" s="41">
        <v>332982.141</v>
      </c>
      <c r="S55" s="41">
        <v>55814.488500000007</v>
      </c>
      <c r="T55" s="41">
        <v>2082162.774434</v>
      </c>
      <c r="U55" s="41">
        <v>915.90134999999998</v>
      </c>
      <c r="V55" s="41">
        <v>30008.896000000001</v>
      </c>
      <c r="W55" s="41">
        <v>276723.5</v>
      </c>
      <c r="X55" s="41">
        <v>55196.164000000004</v>
      </c>
      <c r="Y55" s="41">
        <v>904322.39599999995</v>
      </c>
      <c r="Z55" s="41">
        <v>124942.46100000001</v>
      </c>
      <c r="AA55" s="41">
        <v>557596.66200000013</v>
      </c>
      <c r="AB55" s="41">
        <v>15205.54</v>
      </c>
      <c r="AC55" s="41">
        <v>16969.652999999998</v>
      </c>
      <c r="AD55" s="41">
        <v>91622.127383999992</v>
      </c>
      <c r="AE55" s="41">
        <v>8659.4736999999986</v>
      </c>
      <c r="AF55" s="41">
        <v>203.71780000000001</v>
      </c>
    </row>
    <row r="56" spans="1:32" hidden="1" outlineLevel="3" x14ac:dyDescent="0.4">
      <c r="A56" s="18">
        <v>4</v>
      </c>
      <c r="B56" s="40" t="s">
        <v>84</v>
      </c>
      <c r="C56" s="41">
        <v>186593.42880330011</v>
      </c>
      <c r="D56" s="41">
        <v>1396.0735000000002</v>
      </c>
      <c r="E56" s="41">
        <v>154110.76356000002</v>
      </c>
      <c r="F56" s="41">
        <v>25769.656399999996</v>
      </c>
      <c r="G56" s="41">
        <v>3513.0227970000005</v>
      </c>
      <c r="H56" s="41">
        <v>1420.1634000000001</v>
      </c>
      <c r="I56" s="41">
        <v>8031.6569999999992</v>
      </c>
      <c r="J56" s="41">
        <v>11311.12</v>
      </c>
      <c r="K56" s="41">
        <v>16082.328239999999</v>
      </c>
      <c r="L56" s="41">
        <v>4358.1354000000001</v>
      </c>
      <c r="M56" s="41">
        <v>585.44740000000002</v>
      </c>
      <c r="N56" s="41">
        <v>6800.3737700000001</v>
      </c>
      <c r="O56" s="41">
        <v>6348.0691400000005</v>
      </c>
      <c r="P56" s="41">
        <v>59275.463599999988</v>
      </c>
      <c r="Q56" s="41">
        <v>4791.8305</v>
      </c>
      <c r="R56" s="41">
        <v>4370.0954899999997</v>
      </c>
      <c r="S56" s="41">
        <v>1453.400423</v>
      </c>
      <c r="T56" s="41">
        <v>31083.182380299997</v>
      </c>
      <c r="U56" s="41">
        <v>36.186163700000002</v>
      </c>
      <c r="V56" s="41">
        <v>452.97575999999998</v>
      </c>
      <c r="W56" s="41">
        <v>3084.2840000000001</v>
      </c>
      <c r="X56" s="41">
        <v>6085.4954299999999</v>
      </c>
      <c r="Y56" s="41">
        <v>8409.4493599999987</v>
      </c>
      <c r="Z56" s="41">
        <v>2237.4347000000002</v>
      </c>
      <c r="AA56" s="41">
        <v>8174.5424000000003</v>
      </c>
      <c r="AB56" s="41">
        <v>222.72479999999999</v>
      </c>
      <c r="AC56" s="41">
        <v>470.80887000000001</v>
      </c>
      <c r="AD56" s="41">
        <v>1719.2393566000001</v>
      </c>
      <c r="AE56" s="41">
        <v>190.04154</v>
      </c>
      <c r="AF56" s="41">
        <v>3.4093629999999999</v>
      </c>
    </row>
    <row r="57" spans="1:32" s="32" customFormat="1" x14ac:dyDescent="0.4">
      <c r="A57" s="30">
        <v>1</v>
      </c>
      <c r="B57" s="31" t="s">
        <v>85</v>
      </c>
      <c r="C57" s="35">
        <v>87575211.788381353</v>
      </c>
      <c r="D57" s="35">
        <v>700234.89457887271</v>
      </c>
      <c r="E57" s="35">
        <v>62202480.183643155</v>
      </c>
      <c r="F57" s="35">
        <v>1686946.7894232727</v>
      </c>
      <c r="G57" s="35">
        <v>1030616.4526747229</v>
      </c>
      <c r="H57" s="35">
        <v>223322.778898327</v>
      </c>
      <c r="I57" s="35">
        <v>1283788.0577487666</v>
      </c>
      <c r="J57" s="35">
        <v>8121154.2768304031</v>
      </c>
      <c r="K57" s="35">
        <v>7023921.8148866519</v>
      </c>
      <c r="L57" s="35">
        <v>1116270.5388661851</v>
      </c>
      <c r="M57" s="35">
        <v>295830.35017237242</v>
      </c>
      <c r="N57" s="35">
        <v>2768762.3711065478</v>
      </c>
      <c r="O57" s="35">
        <v>3262685.9280335973</v>
      </c>
      <c r="P57" s="35">
        <v>29635250.740235709</v>
      </c>
      <c r="Q57" s="35">
        <v>3267190.5721909325</v>
      </c>
      <c r="R57" s="35">
        <v>2022889.6734199445</v>
      </c>
      <c r="S57" s="35">
        <v>463849.83915571775</v>
      </c>
      <c r="T57" s="35">
        <v>24666188.110238377</v>
      </c>
      <c r="U57" s="35">
        <v>31331.404031894588</v>
      </c>
      <c r="V57" s="35">
        <v>413459.44033496903</v>
      </c>
      <c r="W57" s="35">
        <v>3416269.8985985774</v>
      </c>
      <c r="X57" s="35">
        <v>1597125.5459770444</v>
      </c>
      <c r="Y57" s="35">
        <v>6082396.7551284069</v>
      </c>
      <c r="Z57" s="35">
        <v>2980891.2648619879</v>
      </c>
      <c r="AA57" s="35">
        <v>7873399.2877854165</v>
      </c>
      <c r="AB57" s="35">
        <v>414138.72162120842</v>
      </c>
      <c r="AC57" s="35">
        <v>328557.31846659997</v>
      </c>
      <c r="AD57" s="35">
        <v>1290221.7257003926</v>
      </c>
      <c r="AE57" s="35">
        <v>238396.74773187874</v>
      </c>
      <c r="AF57" s="35">
        <v>6308.5999209346255</v>
      </c>
    </row>
    <row r="58" spans="1:32" outlineLevel="1" x14ac:dyDescent="0.4">
      <c r="A58" s="33">
        <v>2</v>
      </c>
      <c r="B58" s="34" t="s">
        <v>86</v>
      </c>
      <c r="C58" s="39">
        <v>2009895.2011286165</v>
      </c>
      <c r="D58" s="39">
        <v>5252.1140158726894</v>
      </c>
      <c r="E58" s="39">
        <v>1844836.1741087094</v>
      </c>
      <c r="F58" s="39">
        <v>23939.907392567435</v>
      </c>
      <c r="G58" s="39">
        <v>11383.247859212901</v>
      </c>
      <c r="H58" s="39">
        <v>1737.3303690469932</v>
      </c>
      <c r="I58" s="39">
        <v>15187.64417156703</v>
      </c>
      <c r="J58" s="39">
        <v>473243.42920040223</v>
      </c>
      <c r="K58" s="39">
        <v>86213.885928743985</v>
      </c>
      <c r="L58" s="39">
        <v>19655.462241185454</v>
      </c>
      <c r="M58" s="39">
        <v>4320.9181606723778</v>
      </c>
      <c r="N58" s="39">
        <v>56946.991811149368</v>
      </c>
      <c r="O58" s="39">
        <v>57666.849200198587</v>
      </c>
      <c r="P58" s="39">
        <v>991797.35565949802</v>
      </c>
      <c r="Q58" s="39">
        <v>73439.279094933576</v>
      </c>
      <c r="R58" s="39">
        <v>22122.579161444268</v>
      </c>
      <c r="S58" s="39">
        <v>7181.2938580876726</v>
      </c>
      <c r="T58" s="39">
        <v>159793.64422217978</v>
      </c>
      <c r="U58" s="39">
        <v>145.59392013758759</v>
      </c>
      <c r="V58" s="39">
        <v>3670.21120676901</v>
      </c>
      <c r="W58" s="39">
        <v>17172.672672577006</v>
      </c>
      <c r="X58" s="39">
        <v>8564.8587839436696</v>
      </c>
      <c r="Y58" s="39">
        <v>64946.394331203002</v>
      </c>
      <c r="Z58" s="39">
        <v>7408.0969763879993</v>
      </c>
      <c r="AA58" s="39">
        <v>45548.872619911475</v>
      </c>
      <c r="AB58" s="39">
        <v>1421.04710790845</v>
      </c>
      <c r="AC58" s="39">
        <v>2176.0723647997993</v>
      </c>
      <c r="AD58" s="39">
        <v>7788.118706633014</v>
      </c>
      <c r="AE58" s="39">
        <v>951.70553190875103</v>
      </c>
      <c r="AF58" s="39">
        <v>13.268781854621899</v>
      </c>
    </row>
    <row r="59" spans="1:32" outlineLevel="2" collapsed="1" x14ac:dyDescent="0.4">
      <c r="A59" s="18">
        <v>3</v>
      </c>
      <c r="B59" s="40" t="s">
        <v>87</v>
      </c>
      <c r="C59" s="41">
        <v>1224897.3670457809</v>
      </c>
      <c r="D59" s="41">
        <v>1552.0393607726901</v>
      </c>
      <c r="E59" s="41">
        <v>1157354.594766604</v>
      </c>
      <c r="F59" s="41">
        <v>5254.5996320314334</v>
      </c>
      <c r="G59" s="41">
        <v>3267.0361993528954</v>
      </c>
      <c r="H59" s="41">
        <v>413.93099058699306</v>
      </c>
      <c r="I59" s="41">
        <v>4295.6571470670306</v>
      </c>
      <c r="J59" s="41">
        <v>170818.0003304022</v>
      </c>
      <c r="K59" s="41">
        <v>28255.204522583954</v>
      </c>
      <c r="L59" s="41">
        <v>6012.4322421854604</v>
      </c>
      <c r="M59" s="41">
        <v>1560.4695924623788</v>
      </c>
      <c r="N59" s="41">
        <v>17672.058813649375</v>
      </c>
      <c r="O59" s="41">
        <v>35039.360713098591</v>
      </c>
      <c r="P59" s="41">
        <v>817706.43845549785</v>
      </c>
      <c r="Q59" s="41">
        <v>58300.997953933562</v>
      </c>
      <c r="R59" s="41">
        <v>6933.7791027442654</v>
      </c>
      <c r="S59" s="41">
        <v>1824.6290710076728</v>
      </c>
      <c r="T59" s="41">
        <v>65985.994979699375</v>
      </c>
      <c r="U59" s="41">
        <v>54.635980167187618</v>
      </c>
      <c r="V59" s="41">
        <v>1139.2865055390102</v>
      </c>
      <c r="W59" s="41">
        <v>7516.625420577001</v>
      </c>
      <c r="X59" s="41">
        <v>2308.0598497436699</v>
      </c>
      <c r="Y59" s="41">
        <v>25687.765224203016</v>
      </c>
      <c r="Z59" s="41">
        <v>2377.4309245880004</v>
      </c>
      <c r="AA59" s="41">
        <v>21828.676082781472</v>
      </c>
      <c r="AB59" s="41">
        <v>751.58449740844992</v>
      </c>
      <c r="AC59" s="41">
        <v>820.83554819980009</v>
      </c>
      <c r="AD59" s="41">
        <v>3119.906593053016</v>
      </c>
      <c r="AE59" s="41">
        <v>381.18835343875099</v>
      </c>
      <c r="AF59" s="41">
        <v>4.7379387046218984</v>
      </c>
    </row>
    <row r="60" spans="1:32" hidden="1" outlineLevel="3" x14ac:dyDescent="0.4">
      <c r="A60" s="18">
        <v>4</v>
      </c>
      <c r="B60" s="40" t="s">
        <v>88</v>
      </c>
      <c r="C60" s="41">
        <v>192999.19487250003</v>
      </c>
      <c r="D60" s="41">
        <v>505.4547</v>
      </c>
      <c r="E60" s="41">
        <v>173432.22305919998</v>
      </c>
      <c r="F60" s="41">
        <v>1848.8574800000001</v>
      </c>
      <c r="G60" s="41">
        <v>1120.6509072000001</v>
      </c>
      <c r="H60" s="41">
        <v>153.71514999999999</v>
      </c>
      <c r="I60" s="41">
        <v>1679.9893000000002</v>
      </c>
      <c r="J60" s="41">
        <v>115886.7</v>
      </c>
      <c r="K60" s="41">
        <v>14267.579599999999</v>
      </c>
      <c r="L60" s="41">
        <v>3097.0781999999999</v>
      </c>
      <c r="M60" s="41">
        <v>628.89811999999995</v>
      </c>
      <c r="N60" s="41">
        <v>3157.7662099999998</v>
      </c>
      <c r="O60" s="41">
        <v>2868.5554899999997</v>
      </c>
      <c r="P60" s="41">
        <v>23206.510900000001</v>
      </c>
      <c r="Q60" s="41">
        <v>2490.5808999999999</v>
      </c>
      <c r="R60" s="41">
        <v>2213.4955199999999</v>
      </c>
      <c r="S60" s="41">
        <v>811.845282</v>
      </c>
      <c r="T60" s="41">
        <v>19060.429852300003</v>
      </c>
      <c r="U60" s="41">
        <v>23.865271999999997</v>
      </c>
      <c r="V60" s="41">
        <v>507.40147000000002</v>
      </c>
      <c r="W60" s="41">
        <v>1875.7239999999999</v>
      </c>
      <c r="X60" s="41">
        <v>780.10230700000011</v>
      </c>
      <c r="Y60" s="41">
        <v>9855.3793400000013</v>
      </c>
      <c r="Z60" s="41">
        <v>592.32018000000005</v>
      </c>
      <c r="AA60" s="41">
        <v>3896.5340900000001</v>
      </c>
      <c r="AB60" s="41">
        <v>123.6095</v>
      </c>
      <c r="AC60" s="41">
        <v>385.74804</v>
      </c>
      <c r="AD60" s="41">
        <v>912.41698430000008</v>
      </c>
      <c r="AE60" s="41">
        <v>107.32866899999999</v>
      </c>
      <c r="AF60" s="41">
        <v>1.087261</v>
      </c>
    </row>
    <row r="61" spans="1:32" hidden="1" outlineLevel="3" x14ac:dyDescent="0.4">
      <c r="A61" s="18">
        <v>4</v>
      </c>
      <c r="B61" s="40" t="s">
        <v>89</v>
      </c>
      <c r="C61" s="41">
        <v>38088.475481259993</v>
      </c>
      <c r="D61" s="41">
        <v>244.54979</v>
      </c>
      <c r="E61" s="41">
        <v>28875.094896599996</v>
      </c>
      <c r="F61" s="41">
        <v>1062.6290999999999</v>
      </c>
      <c r="G61" s="41">
        <v>575.27519059999986</v>
      </c>
      <c r="H61" s="41">
        <v>55.951116999999996</v>
      </c>
      <c r="I61" s="41">
        <v>451.81959999999998</v>
      </c>
      <c r="J61" s="41">
        <v>10802.52</v>
      </c>
      <c r="K61" s="41">
        <v>3171.9561999999996</v>
      </c>
      <c r="L61" s="41">
        <v>650.94184999999993</v>
      </c>
      <c r="M61" s="41">
        <v>193.32523400000002</v>
      </c>
      <c r="N61" s="41">
        <v>1090.320694</v>
      </c>
      <c r="O61" s="41">
        <v>1218.003005</v>
      </c>
      <c r="P61" s="41">
        <v>7972.1553500000009</v>
      </c>
      <c r="Q61" s="41">
        <v>778.77546999999993</v>
      </c>
      <c r="R61" s="41">
        <v>640.06994499999996</v>
      </c>
      <c r="S61" s="41">
        <v>211.35214099999999</v>
      </c>
      <c r="T61" s="41">
        <v>8968.1769003599984</v>
      </c>
      <c r="U61" s="41">
        <v>4.1626224999999994</v>
      </c>
      <c r="V61" s="41">
        <v>199.55161000000001</v>
      </c>
      <c r="W61" s="41">
        <v>1021.298</v>
      </c>
      <c r="X61" s="41">
        <v>372.53556900000001</v>
      </c>
      <c r="Y61" s="41">
        <v>4344.7709099999993</v>
      </c>
      <c r="Z61" s="41">
        <v>299.91566</v>
      </c>
      <c r="AA61" s="41">
        <v>2217.4124799999995</v>
      </c>
      <c r="AB61" s="41">
        <v>63.15184</v>
      </c>
      <c r="AC61" s="41">
        <v>79.243290000000002</v>
      </c>
      <c r="AD61" s="41">
        <v>322.13133085999999</v>
      </c>
      <c r="AE61" s="41">
        <v>44.003588000000008</v>
      </c>
      <c r="AF61" s="41">
        <v>0.65389430000000004</v>
      </c>
    </row>
    <row r="62" spans="1:32" hidden="1" outlineLevel="3" x14ac:dyDescent="0.4">
      <c r="A62" s="18">
        <v>4</v>
      </c>
      <c r="B62" s="40" t="s">
        <v>90</v>
      </c>
      <c r="C62" s="41">
        <v>71697.321922599993</v>
      </c>
      <c r="D62" s="41">
        <v>204.68540000000002</v>
      </c>
      <c r="E62" s="41">
        <v>63949.685990400001</v>
      </c>
      <c r="F62" s="41">
        <v>734.99950899999988</v>
      </c>
      <c r="G62" s="41">
        <v>509.25037739999993</v>
      </c>
      <c r="H62" s="41">
        <v>73.803288000000009</v>
      </c>
      <c r="I62" s="41">
        <v>654.59760999999992</v>
      </c>
      <c r="J62" s="41">
        <v>39092.620000000003</v>
      </c>
      <c r="K62" s="41">
        <v>5154.6805400000003</v>
      </c>
      <c r="L62" s="41">
        <v>1118.5028500000001</v>
      </c>
      <c r="M62" s="41">
        <v>241.43549499999997</v>
      </c>
      <c r="N62" s="41">
        <v>1455.5199300000002</v>
      </c>
      <c r="O62" s="41">
        <v>1509.62959</v>
      </c>
      <c r="P62" s="41">
        <v>11033.174369999999</v>
      </c>
      <c r="Q62" s="41">
        <v>1093.0321000000001</v>
      </c>
      <c r="R62" s="41">
        <v>955.92736099999991</v>
      </c>
      <c r="S62" s="41">
        <v>322.51297</v>
      </c>
      <c r="T62" s="41">
        <v>7542.4696418000003</v>
      </c>
      <c r="U62" s="41">
        <v>8.636257800000001</v>
      </c>
      <c r="V62" s="41">
        <v>198.05218000000002</v>
      </c>
      <c r="W62" s="41">
        <v>765.3297</v>
      </c>
      <c r="X62" s="41">
        <v>294.04156599999999</v>
      </c>
      <c r="Y62" s="41">
        <v>3692.695670000001</v>
      </c>
      <c r="Z62" s="41">
        <v>266.6789</v>
      </c>
      <c r="AA62" s="41">
        <v>1700.2696000000001</v>
      </c>
      <c r="AB62" s="41">
        <v>51.471710000000002</v>
      </c>
      <c r="AC62" s="41">
        <v>145.33726000000001</v>
      </c>
      <c r="AD62" s="41">
        <v>375.76071099999996</v>
      </c>
      <c r="AE62" s="41">
        <v>44.196086999999999</v>
      </c>
      <c r="AF62" s="41">
        <v>0.4808904</v>
      </c>
    </row>
    <row r="63" spans="1:32" hidden="1" outlineLevel="3" x14ac:dyDescent="0.4">
      <c r="A63" s="18">
        <v>4</v>
      </c>
      <c r="B63" s="40" t="s">
        <v>91</v>
      </c>
      <c r="C63" s="41">
        <v>911969.21325729019</v>
      </c>
      <c r="D63" s="41">
        <v>549.64444000000003</v>
      </c>
      <c r="E63" s="41">
        <v>882215.22381089989</v>
      </c>
      <c r="F63" s="41">
        <v>1229.7676369999999</v>
      </c>
      <c r="G63" s="41">
        <v>715.40219489999993</v>
      </c>
      <c r="H63" s="41">
        <v>111.39174799999999</v>
      </c>
      <c r="I63" s="41">
        <v>1352.1687999999999</v>
      </c>
      <c r="J63" s="41">
        <v>3107.1759999999999</v>
      </c>
      <c r="K63" s="41">
        <v>4882.0063180000006</v>
      </c>
      <c r="L63" s="41">
        <v>940.07985000000008</v>
      </c>
      <c r="M63" s="41">
        <v>451.27396499999998</v>
      </c>
      <c r="N63" s="41">
        <v>11634.717070000002</v>
      </c>
      <c r="O63" s="41">
        <v>29072.840609999999</v>
      </c>
      <c r="P63" s="41">
        <v>771769.94099999999</v>
      </c>
      <c r="Q63" s="41">
        <v>53632.92</v>
      </c>
      <c r="R63" s="41">
        <v>2907.9089400000003</v>
      </c>
      <c r="S63" s="41">
        <v>407.62967799999996</v>
      </c>
      <c r="T63" s="41">
        <v>29201.941994389999</v>
      </c>
      <c r="U63" s="41">
        <v>16.762863999999997</v>
      </c>
      <c r="V63" s="41">
        <v>201.61024</v>
      </c>
      <c r="W63" s="41">
        <v>3725.962</v>
      </c>
      <c r="X63" s="41">
        <v>759.67266000000006</v>
      </c>
      <c r="Y63" s="41">
        <v>7386.5310099999997</v>
      </c>
      <c r="Z63" s="41">
        <v>1159.9962</v>
      </c>
      <c r="AA63" s="41">
        <v>13651.480800000001</v>
      </c>
      <c r="AB63" s="41">
        <v>503.1626</v>
      </c>
      <c r="AC63" s="41">
        <v>189.28103999999999</v>
      </c>
      <c r="AD63" s="41">
        <v>1431.2403413900001</v>
      </c>
      <c r="AE63" s="41">
        <v>176.24223899999998</v>
      </c>
      <c r="AF63" s="41">
        <v>2.4030119999999999</v>
      </c>
    </row>
    <row r="64" spans="1:32" s="36" customFormat="1" hidden="1" outlineLevel="3" x14ac:dyDescent="0.4">
      <c r="A64" s="18">
        <v>4</v>
      </c>
      <c r="B64" s="40" t="s">
        <v>92</v>
      </c>
      <c r="C64" s="41">
        <v>7.4448473326599957E-2</v>
      </c>
      <c r="D64" s="41">
        <v>3.4898559999999995E-3</v>
      </c>
      <c r="E64" s="41">
        <v>5.5200926314999989E-2</v>
      </c>
      <c r="F64" s="41">
        <v>4.5326601400000003E-3</v>
      </c>
      <c r="G64" s="41">
        <v>2.9815853159999997E-3</v>
      </c>
      <c r="H64" s="41">
        <v>6.5026287999999993E-4</v>
      </c>
      <c r="I64" s="41">
        <v>1.2295292999999999E-3</v>
      </c>
      <c r="J64" s="41">
        <v>3.8717090000000001E-3</v>
      </c>
      <c r="K64" s="41">
        <v>5.6066260090000004E-3</v>
      </c>
      <c r="L64" s="41">
        <v>2.0099142000000003E-3</v>
      </c>
      <c r="M64" s="41">
        <v>1.02419225E-3</v>
      </c>
      <c r="N64" s="41">
        <v>4.4044210100000003E-3</v>
      </c>
      <c r="O64" s="41">
        <v>3.1844520699999997E-3</v>
      </c>
      <c r="P64" s="41">
        <v>1.7872619699999998E-2</v>
      </c>
      <c r="Q64" s="41">
        <v>2.9724879999999997E-3</v>
      </c>
      <c r="R64" s="41">
        <v>3.6924640700000001E-3</v>
      </c>
      <c r="S64" s="41">
        <v>1.1680023700000001E-3</v>
      </c>
      <c r="T64" s="41">
        <v>1.5753826653599999E-2</v>
      </c>
      <c r="U64" s="41">
        <v>3.7802645600000002E-5</v>
      </c>
      <c r="V64" s="41">
        <v>2.3377774000000001E-4</v>
      </c>
      <c r="W64" s="41">
        <v>8.9196149999999999E-4</v>
      </c>
      <c r="X64" s="41">
        <v>1.0762002000000001E-3</v>
      </c>
      <c r="Y64" s="41">
        <v>4.625353799999999E-3</v>
      </c>
      <c r="Z64" s="41">
        <v>9.4673659999999988E-4</v>
      </c>
      <c r="AA64" s="41">
        <v>5.4655378400000005E-3</v>
      </c>
      <c r="AB64" s="41">
        <v>2.1906939999999999E-4</v>
      </c>
      <c r="AC64" s="41">
        <v>2.0321370000000002E-4</v>
      </c>
      <c r="AD64" s="41">
        <v>1.7411891779999999E-3</v>
      </c>
      <c r="AE64" s="41">
        <v>3.1298405E-4</v>
      </c>
      <c r="AF64" s="41">
        <v>3.8643579999999999E-6</v>
      </c>
    </row>
    <row r="65" spans="1:32" hidden="1" outlineLevel="3" x14ac:dyDescent="0.4">
      <c r="A65" s="37">
        <v>4</v>
      </c>
      <c r="B65" s="38" t="s">
        <v>93</v>
      </c>
      <c r="C65" s="39">
        <v>9.991566958130001E-3</v>
      </c>
      <c r="D65" s="39">
        <v>3.7291669E-4</v>
      </c>
      <c r="E65" s="39">
        <v>7.4162772804999997E-3</v>
      </c>
      <c r="F65" s="39">
        <v>5.8337129350000008E-4</v>
      </c>
      <c r="G65" s="39">
        <v>4.0256758000000001E-4</v>
      </c>
      <c r="H65" s="39">
        <v>8.5324113000000008E-5</v>
      </c>
      <c r="I65" s="39">
        <v>1.7753773E-4</v>
      </c>
      <c r="J65" s="39">
        <v>4.5869319999999999E-4</v>
      </c>
      <c r="K65" s="39">
        <v>7.8595794999999989E-4</v>
      </c>
      <c r="L65" s="39">
        <v>2.8027126000000001E-4</v>
      </c>
      <c r="M65" s="39">
        <v>1.63170129E-4</v>
      </c>
      <c r="N65" s="39">
        <v>6.0622835899999997E-4</v>
      </c>
      <c r="O65" s="39">
        <v>4.2864651800000002E-4</v>
      </c>
      <c r="P65" s="39">
        <v>2.4328780799999995E-3</v>
      </c>
      <c r="Q65" s="39">
        <v>3.7144556999999998E-4</v>
      </c>
      <c r="R65" s="39">
        <v>4.9128019500000006E-4</v>
      </c>
      <c r="S65" s="39">
        <v>1.4890530299999999E-4</v>
      </c>
      <c r="T65" s="39">
        <v>2.2017327237300005E-3</v>
      </c>
      <c r="U65" s="39">
        <v>5.5745420299999999E-6</v>
      </c>
      <c r="V65" s="39">
        <v>3.3761270000000003E-5</v>
      </c>
      <c r="W65" s="39">
        <v>1.2861550000000001E-4</v>
      </c>
      <c r="X65" s="39">
        <v>1.4154347000000002E-4</v>
      </c>
      <c r="Y65" s="39">
        <v>6.5584922000000022E-4</v>
      </c>
      <c r="Z65" s="39">
        <v>1.3885140000000003E-4</v>
      </c>
      <c r="AA65" s="39">
        <v>7.7524363300000008E-4</v>
      </c>
      <c r="AB65" s="39">
        <v>2.8339050000000001E-5</v>
      </c>
      <c r="AC65" s="39">
        <v>2.6986099999999999E-5</v>
      </c>
      <c r="AD65" s="39">
        <v>2.1861383769999999E-4</v>
      </c>
      <c r="AE65" s="39">
        <v>4.8354701000000002E-5</v>
      </c>
      <c r="AF65" s="39">
        <v>6.4026389999999995E-7</v>
      </c>
    </row>
    <row r="66" spans="1:32" hidden="1" outlineLevel="3" collapsed="1" x14ac:dyDescent="0.4">
      <c r="A66" s="18">
        <v>4</v>
      </c>
      <c r="B66" s="40" t="s">
        <v>94</v>
      </c>
      <c r="C66" s="41">
        <v>10143.077072090004</v>
      </c>
      <c r="D66" s="41">
        <v>47.701167999999996</v>
      </c>
      <c r="E66" s="41">
        <v>8882.3043923000005</v>
      </c>
      <c r="F66" s="41">
        <v>378.34078999999997</v>
      </c>
      <c r="G66" s="41">
        <v>346.45414510000001</v>
      </c>
      <c r="H66" s="41">
        <v>19.068952000000003</v>
      </c>
      <c r="I66" s="41">
        <v>157.08043000000001</v>
      </c>
      <c r="J66" s="41">
        <v>1928.98</v>
      </c>
      <c r="K66" s="41">
        <v>778.97547200000008</v>
      </c>
      <c r="L66" s="41">
        <v>205.827202</v>
      </c>
      <c r="M66" s="41">
        <v>45.535591099999998</v>
      </c>
      <c r="N66" s="41">
        <v>333.72989900000005</v>
      </c>
      <c r="O66" s="41">
        <v>370.32840499999998</v>
      </c>
      <c r="P66" s="41">
        <v>3724.6365299999998</v>
      </c>
      <c r="Q66" s="41">
        <v>305.68614000000002</v>
      </c>
      <c r="R66" s="41">
        <v>216.37315300000003</v>
      </c>
      <c r="S66" s="41">
        <v>71.287683099999995</v>
      </c>
      <c r="T66" s="41">
        <v>1212.9586352900001</v>
      </c>
      <c r="U66" s="41">
        <v>1.2089204900000001</v>
      </c>
      <c r="V66" s="41">
        <v>32.670738</v>
      </c>
      <c r="W66" s="41">
        <v>128.3107</v>
      </c>
      <c r="X66" s="41">
        <v>101.70653</v>
      </c>
      <c r="Y66" s="41">
        <v>408.38301300000001</v>
      </c>
      <c r="Z66" s="41">
        <v>58.518898999999998</v>
      </c>
      <c r="AA66" s="41">
        <v>362.97287200000005</v>
      </c>
      <c r="AB66" s="41">
        <v>10.188599999999999</v>
      </c>
      <c r="AC66" s="41">
        <v>21.225688000000002</v>
      </c>
      <c r="AD66" s="41">
        <v>78.355265700000004</v>
      </c>
      <c r="AE66" s="41">
        <v>9.4174091000000004</v>
      </c>
      <c r="AF66" s="41">
        <v>0.1128765</v>
      </c>
    </row>
    <row r="67" spans="1:32" outlineLevel="2" collapsed="1" x14ac:dyDescent="0.4">
      <c r="A67" s="18">
        <v>3</v>
      </c>
      <c r="B67" s="40" t="s">
        <v>95</v>
      </c>
      <c r="C67" s="41">
        <v>784997.83408283663</v>
      </c>
      <c r="D67" s="41">
        <v>3700.0746551000002</v>
      </c>
      <c r="E67" s="41">
        <v>687481.57934210624</v>
      </c>
      <c r="F67" s="41">
        <v>18685.307760535998</v>
      </c>
      <c r="G67" s="41">
        <v>8116.2116598599996</v>
      </c>
      <c r="H67" s="41">
        <v>1323.39937846</v>
      </c>
      <c r="I67" s="41">
        <v>10891.9870245</v>
      </c>
      <c r="J67" s="41">
        <v>302425.42887000006</v>
      </c>
      <c r="K67" s="41">
        <v>57958.681406159994</v>
      </c>
      <c r="L67" s="41">
        <v>13643.029998999997</v>
      </c>
      <c r="M67" s="41">
        <v>2760.4485682099998</v>
      </c>
      <c r="N67" s="41">
        <v>39274.9329975</v>
      </c>
      <c r="O67" s="41">
        <v>22627.488487100003</v>
      </c>
      <c r="P67" s="41">
        <v>174090.917204</v>
      </c>
      <c r="Q67" s="41">
        <v>15138.281140999998</v>
      </c>
      <c r="R67" s="41">
        <v>15188.800058700001</v>
      </c>
      <c r="S67" s="41">
        <v>5356.6647870799998</v>
      </c>
      <c r="T67" s="41">
        <v>93807.649242480402</v>
      </c>
      <c r="U67" s="41">
        <v>90.957939970400005</v>
      </c>
      <c r="V67" s="41">
        <v>2530.9247012300002</v>
      </c>
      <c r="W67" s="41">
        <v>9656.0472520000003</v>
      </c>
      <c r="X67" s="41">
        <v>6256.798934200001</v>
      </c>
      <c r="Y67" s="41">
        <v>39258.629106999993</v>
      </c>
      <c r="Z67" s="41">
        <v>5030.6660517999999</v>
      </c>
      <c r="AA67" s="41">
        <v>23720.196537129996</v>
      </c>
      <c r="AB67" s="41">
        <v>669.46261049999998</v>
      </c>
      <c r="AC67" s="41">
        <v>1355.2368165999999</v>
      </c>
      <c r="AD67" s="41">
        <v>4668.2121135799998</v>
      </c>
      <c r="AE67" s="41">
        <v>570.51717847000009</v>
      </c>
      <c r="AF67" s="41">
        <v>8.5308431499999973</v>
      </c>
    </row>
    <row r="68" spans="1:32" hidden="1" outlineLevel="3" x14ac:dyDescent="0.4">
      <c r="A68" s="18">
        <v>4</v>
      </c>
      <c r="B68" s="40" t="s">
        <v>96</v>
      </c>
      <c r="C68" s="41">
        <v>732.11471931899962</v>
      </c>
      <c r="D68" s="41">
        <v>20.320316999999999</v>
      </c>
      <c r="E68" s="41">
        <v>590.21968571000002</v>
      </c>
      <c r="F68" s="41">
        <v>34.129644800000001</v>
      </c>
      <c r="G68" s="41">
        <v>25.307286740000002</v>
      </c>
      <c r="H68" s="41">
        <v>4.4610082999999996</v>
      </c>
      <c r="I68" s="41">
        <v>10.19445</v>
      </c>
      <c r="J68" s="41">
        <v>39.98236</v>
      </c>
      <c r="K68" s="41">
        <v>48.37071607</v>
      </c>
      <c r="L68" s="41">
        <v>15.842697000000001</v>
      </c>
      <c r="M68" s="41">
        <v>8.4635148999999998</v>
      </c>
      <c r="N68" s="41">
        <v>68.529861900000014</v>
      </c>
      <c r="O68" s="41">
        <v>28.791819299999997</v>
      </c>
      <c r="P68" s="41">
        <v>192.51401499999997</v>
      </c>
      <c r="Q68" s="41">
        <v>23.014949000000001</v>
      </c>
      <c r="R68" s="41">
        <v>82.189111800000006</v>
      </c>
      <c r="S68" s="41">
        <v>8.4282509000000001</v>
      </c>
      <c r="T68" s="41">
        <v>121.54666007899999</v>
      </c>
      <c r="U68" s="41">
        <v>0.25177370900000001</v>
      </c>
      <c r="V68" s="41">
        <v>2.0101748000000002</v>
      </c>
      <c r="W68" s="41">
        <v>8.0841860000000008</v>
      </c>
      <c r="X68" s="41">
        <v>7.9944809999999995</v>
      </c>
      <c r="Y68" s="41">
        <v>36.536584600000005</v>
      </c>
      <c r="Z68" s="41">
        <v>7.1023984999999996</v>
      </c>
      <c r="AA68" s="41">
        <v>43.019276100000006</v>
      </c>
      <c r="AB68" s="41">
        <v>1.4785269999999999</v>
      </c>
      <c r="AC68" s="41">
        <v>1.5097084999999999</v>
      </c>
      <c r="AD68" s="41">
        <v>11.441416250000001</v>
      </c>
      <c r="AE68" s="41">
        <v>2.1181336200000001</v>
      </c>
      <c r="AF68" s="41">
        <v>2.805653E-2</v>
      </c>
    </row>
    <row r="69" spans="1:32" hidden="1" outlineLevel="3" x14ac:dyDescent="0.4">
      <c r="A69" s="18">
        <v>4</v>
      </c>
      <c r="B69" s="40" t="s">
        <v>97</v>
      </c>
      <c r="C69" s="41">
        <v>575.91751063300001</v>
      </c>
      <c r="D69" s="41">
        <v>19.264232999999997</v>
      </c>
      <c r="E69" s="41">
        <v>444.65709866999998</v>
      </c>
      <c r="F69" s="41">
        <v>35.110079700000007</v>
      </c>
      <c r="G69" s="41">
        <v>24.32531504</v>
      </c>
      <c r="H69" s="41">
        <v>4.0718408999999998</v>
      </c>
      <c r="I69" s="41">
        <v>9.5464349999999989</v>
      </c>
      <c r="J69" s="41">
        <v>40.057459999999999</v>
      </c>
      <c r="K69" s="41">
        <v>42.983675430000005</v>
      </c>
      <c r="L69" s="41">
        <v>15.447822</v>
      </c>
      <c r="M69" s="41">
        <v>7.1063897000000003</v>
      </c>
      <c r="N69" s="41">
        <v>31.071489800000002</v>
      </c>
      <c r="O69" s="41">
        <v>23.899660600000001</v>
      </c>
      <c r="P69" s="41">
        <v>157.59987000000001</v>
      </c>
      <c r="Q69" s="41">
        <v>20.690359000000001</v>
      </c>
      <c r="R69" s="41">
        <v>24.574603099999997</v>
      </c>
      <c r="S69" s="41">
        <v>8.1720983999999994</v>
      </c>
      <c r="T69" s="41">
        <v>111.96868960299997</v>
      </c>
      <c r="U69" s="41">
        <v>0.241316373</v>
      </c>
      <c r="V69" s="41">
        <v>1.8040767999999998</v>
      </c>
      <c r="W69" s="41">
        <v>7.5508160000000002</v>
      </c>
      <c r="X69" s="41">
        <v>8.1318239999999999</v>
      </c>
      <c r="Y69" s="41">
        <v>34.115165299999994</v>
      </c>
      <c r="Z69" s="41">
        <v>6.8147123000000001</v>
      </c>
      <c r="AA69" s="41">
        <v>37.800867399999994</v>
      </c>
      <c r="AB69" s="41">
        <v>1.385173</v>
      </c>
      <c r="AC69" s="41">
        <v>1.4326171999999999</v>
      </c>
      <c r="AD69" s="41">
        <v>10.68106156</v>
      </c>
      <c r="AE69" s="41">
        <v>2.0110596699999999</v>
      </c>
      <c r="AF69" s="41">
        <v>2.7489360000000001E-2</v>
      </c>
    </row>
    <row r="70" spans="1:32" hidden="1" outlineLevel="3" x14ac:dyDescent="0.4">
      <c r="A70" s="18">
        <v>4</v>
      </c>
      <c r="B70" s="40" t="s">
        <v>98</v>
      </c>
      <c r="C70" s="41">
        <v>324.70491610699997</v>
      </c>
      <c r="D70" s="41">
        <v>13.411169000000001</v>
      </c>
      <c r="E70" s="41">
        <v>243.65194583000002</v>
      </c>
      <c r="F70" s="41">
        <v>18.82910425</v>
      </c>
      <c r="G70" s="41">
        <v>12.884207059999998</v>
      </c>
      <c r="H70" s="41">
        <v>2.7038698299999999</v>
      </c>
      <c r="I70" s="41">
        <v>5.4358537</v>
      </c>
      <c r="J70" s="41">
        <v>16.04552</v>
      </c>
      <c r="K70" s="41">
        <v>24.07075073</v>
      </c>
      <c r="L70" s="41">
        <v>8.9194739999999992</v>
      </c>
      <c r="M70" s="41">
        <v>4.6658386300000005</v>
      </c>
      <c r="N70" s="41">
        <v>18.974642799999998</v>
      </c>
      <c r="O70" s="41">
        <v>13.7622575</v>
      </c>
      <c r="P70" s="41">
        <v>83.910767200000009</v>
      </c>
      <c r="Q70" s="41">
        <v>12.577332999999999</v>
      </c>
      <c r="R70" s="41">
        <v>15.745535500000001</v>
      </c>
      <c r="S70" s="41">
        <v>5.1267916300000005</v>
      </c>
      <c r="T70" s="41">
        <v>67.624190927000001</v>
      </c>
      <c r="U70" s="41">
        <v>0.163996427</v>
      </c>
      <c r="V70" s="41">
        <v>1.0403858000000001</v>
      </c>
      <c r="W70" s="41">
        <v>3.987905</v>
      </c>
      <c r="X70" s="41">
        <v>4.4566452999999999</v>
      </c>
      <c r="Y70" s="41">
        <v>20.005629599999999</v>
      </c>
      <c r="Z70" s="41">
        <v>4.1272973999999998</v>
      </c>
      <c r="AA70" s="41">
        <v>23.670423289999995</v>
      </c>
      <c r="AB70" s="41">
        <v>0.9085744</v>
      </c>
      <c r="AC70" s="41">
        <v>0.85785099999999992</v>
      </c>
      <c r="AD70" s="41">
        <v>7.0826184599999999</v>
      </c>
      <c r="AE70" s="41">
        <v>1.3228642500000001</v>
      </c>
      <c r="AF70" s="41">
        <v>1.761035E-2</v>
      </c>
    </row>
    <row r="71" spans="1:32" hidden="1" outlineLevel="3" x14ac:dyDescent="0.4">
      <c r="A71" s="18">
        <v>4</v>
      </c>
      <c r="B71" s="40" t="s">
        <v>99</v>
      </c>
      <c r="C71" s="41">
        <v>7216.9264040200014</v>
      </c>
      <c r="D71" s="41">
        <v>131.11118000000002</v>
      </c>
      <c r="E71" s="41">
        <v>6091.6144992000009</v>
      </c>
      <c r="F71" s="41">
        <v>1837.8131550000001</v>
      </c>
      <c r="G71" s="41">
        <v>115.779735</v>
      </c>
      <c r="H71" s="41">
        <v>27.604492999999998</v>
      </c>
      <c r="I71" s="41">
        <v>98.34357</v>
      </c>
      <c r="J71" s="41">
        <v>920.26310000000001</v>
      </c>
      <c r="K71" s="41">
        <v>446.42279000000002</v>
      </c>
      <c r="L71" s="41">
        <v>111.347388</v>
      </c>
      <c r="M71" s="41">
        <v>26.228459300000001</v>
      </c>
      <c r="N71" s="41">
        <v>216.76740199999998</v>
      </c>
      <c r="O71" s="41">
        <v>208.516865</v>
      </c>
      <c r="P71" s="41">
        <v>1729.1824800000002</v>
      </c>
      <c r="Q71" s="41">
        <v>156.78846999999999</v>
      </c>
      <c r="R71" s="41">
        <v>142.37621099999998</v>
      </c>
      <c r="S71" s="41">
        <v>54.180380900000003</v>
      </c>
      <c r="T71" s="41">
        <v>994.10750433999988</v>
      </c>
      <c r="U71" s="41">
        <v>0.80176893000000005</v>
      </c>
      <c r="V71" s="41">
        <v>15.462659</v>
      </c>
      <c r="W71" s="41">
        <v>81.1374</v>
      </c>
      <c r="X71" s="41">
        <v>255.34079000000003</v>
      </c>
      <c r="Y71" s="41">
        <v>273.08304200000003</v>
      </c>
      <c r="Z71" s="41">
        <v>44.024019000000003</v>
      </c>
      <c r="AA71" s="41">
        <v>242.252633</v>
      </c>
      <c r="AB71" s="41">
        <v>7.1898090000000003</v>
      </c>
      <c r="AC71" s="41">
        <v>12.310558</v>
      </c>
      <c r="AD71" s="41">
        <v>55.27021731</v>
      </c>
      <c r="AE71" s="41">
        <v>7.2346081000000009</v>
      </c>
      <c r="AF71" s="41">
        <v>9.3220479999999994E-2</v>
      </c>
    </row>
    <row r="72" spans="1:32" hidden="1" outlineLevel="3" x14ac:dyDescent="0.4">
      <c r="A72" s="18">
        <v>4</v>
      </c>
      <c r="B72" s="40" t="s">
        <v>100</v>
      </c>
      <c r="C72" s="41">
        <v>275.03017062200001</v>
      </c>
      <c r="D72" s="41">
        <v>9.3051870000000001</v>
      </c>
      <c r="E72" s="41">
        <v>208.12559439999998</v>
      </c>
      <c r="F72" s="41">
        <v>15.0565639</v>
      </c>
      <c r="G72" s="41">
        <v>10.428727240000001</v>
      </c>
      <c r="H72" s="41">
        <v>2.1372558100000001</v>
      </c>
      <c r="I72" s="41">
        <v>4.7118726999999998</v>
      </c>
      <c r="J72" s="41">
        <v>16.50216</v>
      </c>
      <c r="K72" s="41">
        <v>21.056101050000002</v>
      </c>
      <c r="L72" s="41">
        <v>7.5658700000000003</v>
      </c>
      <c r="M72" s="41">
        <v>4.1229385299999999</v>
      </c>
      <c r="N72" s="41">
        <v>15.910464499999998</v>
      </c>
      <c r="O72" s="41">
        <v>11.6087022</v>
      </c>
      <c r="P72" s="41">
        <v>72.160740900000008</v>
      </c>
      <c r="Q72" s="41">
        <v>10.058692000000001</v>
      </c>
      <c r="R72" s="41">
        <v>12.801083899999998</v>
      </c>
      <c r="S72" s="41">
        <v>4.0044216700000002</v>
      </c>
      <c r="T72" s="41">
        <v>57.583309532000001</v>
      </c>
      <c r="U72" s="41">
        <v>0.13962429200000001</v>
      </c>
      <c r="V72" s="41">
        <v>0.9090317</v>
      </c>
      <c r="W72" s="41">
        <v>3.5803530000000001</v>
      </c>
      <c r="X72" s="41">
        <v>3.6457440000000001</v>
      </c>
      <c r="Y72" s="41">
        <v>17.475674599999998</v>
      </c>
      <c r="Z72" s="41">
        <v>3.5850558000000001</v>
      </c>
      <c r="AA72" s="41">
        <v>20.121250970000002</v>
      </c>
      <c r="AB72" s="41">
        <v>0.72462119999999997</v>
      </c>
      <c r="AC72" s="41">
        <v>0.71396190000000004</v>
      </c>
      <c r="AD72" s="41">
        <v>5.5364206000000005</v>
      </c>
      <c r="AE72" s="41">
        <v>1.1515714699999999</v>
      </c>
      <c r="AF72" s="41">
        <v>1.6079690000000001E-2</v>
      </c>
    </row>
    <row r="73" spans="1:32" hidden="1" outlineLevel="3" x14ac:dyDescent="0.4">
      <c r="A73" s="18">
        <v>4</v>
      </c>
      <c r="B73" s="40" t="s">
        <v>101</v>
      </c>
      <c r="C73" s="41">
        <v>3881.6038480700008</v>
      </c>
      <c r="D73" s="41">
        <v>39.793219999999998</v>
      </c>
      <c r="E73" s="41">
        <v>3279.5400507999998</v>
      </c>
      <c r="F73" s="41">
        <v>174.37423629999998</v>
      </c>
      <c r="G73" s="41">
        <v>60.447701100000003</v>
      </c>
      <c r="H73" s="41">
        <v>46.612152999999999</v>
      </c>
      <c r="I73" s="41">
        <v>64.74529299999999</v>
      </c>
      <c r="J73" s="41">
        <v>582.06290000000001</v>
      </c>
      <c r="K73" s="41">
        <v>282.38471240000001</v>
      </c>
      <c r="L73" s="41">
        <v>79.120127999999994</v>
      </c>
      <c r="M73" s="41">
        <v>19.028981999999999</v>
      </c>
      <c r="N73" s="41">
        <v>214.37985</v>
      </c>
      <c r="O73" s="41">
        <v>169.55439899999999</v>
      </c>
      <c r="P73" s="41">
        <v>1313.2765590000001</v>
      </c>
      <c r="Q73" s="41">
        <v>117.42257000000001</v>
      </c>
      <c r="R73" s="41">
        <v>116.90155200000001</v>
      </c>
      <c r="S73" s="41">
        <v>39.229014999999997</v>
      </c>
      <c r="T73" s="41">
        <v>562.20174700000007</v>
      </c>
      <c r="U73" s="41">
        <v>0.6112050899999999</v>
      </c>
      <c r="V73" s="41">
        <v>12.345134000000002</v>
      </c>
      <c r="W73" s="41">
        <v>55.259230000000002</v>
      </c>
      <c r="X73" s="41">
        <v>43.279530999999999</v>
      </c>
      <c r="Y73" s="41">
        <v>193.70152999999999</v>
      </c>
      <c r="Z73" s="41">
        <v>29.704909000000001</v>
      </c>
      <c r="AA73" s="41">
        <v>173.09543300000001</v>
      </c>
      <c r="AB73" s="41">
        <v>4.9717419999999999</v>
      </c>
      <c r="AC73" s="41">
        <v>7.9886429999999997</v>
      </c>
      <c r="AD73" s="41">
        <v>36.278297309999999</v>
      </c>
      <c r="AE73" s="41">
        <v>4.9660925999999996</v>
      </c>
      <c r="AF73" s="41">
        <v>6.8830269999999999E-2</v>
      </c>
    </row>
    <row r="74" spans="1:32" hidden="1" outlineLevel="3" x14ac:dyDescent="0.4">
      <c r="A74" s="18">
        <v>4</v>
      </c>
      <c r="B74" s="40" t="s">
        <v>102</v>
      </c>
      <c r="C74" s="41">
        <v>2146.0105494600002</v>
      </c>
      <c r="D74" s="41">
        <v>23.315654000000002</v>
      </c>
      <c r="E74" s="41">
        <v>1837.5306592500001</v>
      </c>
      <c r="F74" s="41">
        <v>49.655672700000004</v>
      </c>
      <c r="G74" s="41">
        <v>28.712672949999998</v>
      </c>
      <c r="H74" s="41">
        <v>5.8478141000000008</v>
      </c>
      <c r="I74" s="41">
        <v>25.856636000000002</v>
      </c>
      <c r="J74" s="41">
        <v>389.63490000000002</v>
      </c>
      <c r="K74" s="41">
        <v>139.90346640000001</v>
      </c>
      <c r="L74" s="41">
        <v>37.034304000000006</v>
      </c>
      <c r="M74" s="41">
        <v>11.7288789</v>
      </c>
      <c r="N74" s="41">
        <v>174.96354500000001</v>
      </c>
      <c r="O74" s="41">
        <v>104.210043</v>
      </c>
      <c r="P74" s="41">
        <v>717.69707199999993</v>
      </c>
      <c r="Q74" s="41">
        <v>64.02900600000001</v>
      </c>
      <c r="R74" s="41">
        <v>68.873543299999994</v>
      </c>
      <c r="S74" s="41">
        <v>19.383104899999999</v>
      </c>
      <c r="T74" s="41">
        <v>285.12629694000003</v>
      </c>
      <c r="U74" s="41">
        <v>0.37591435000000001</v>
      </c>
      <c r="V74" s="41">
        <v>7.6559900000000001</v>
      </c>
      <c r="W74" s="41">
        <v>26.859500000000001</v>
      </c>
      <c r="X74" s="41">
        <v>16.044160000000002</v>
      </c>
      <c r="Y74" s="41">
        <v>100.935258</v>
      </c>
      <c r="Z74" s="41">
        <v>13.972702999999999</v>
      </c>
      <c r="AA74" s="41">
        <v>89.123153000000002</v>
      </c>
      <c r="AB74" s="41">
        <v>2.67028</v>
      </c>
      <c r="AC74" s="41">
        <v>4.0799339999999997</v>
      </c>
      <c r="AD74" s="41">
        <v>20.466131890000003</v>
      </c>
      <c r="AE74" s="41">
        <v>2.9432726999999996</v>
      </c>
      <c r="AF74" s="41">
        <v>3.7939269999999997E-2</v>
      </c>
    </row>
    <row r="75" spans="1:32" hidden="1" outlineLevel="3" x14ac:dyDescent="0.4">
      <c r="A75" s="18">
        <v>4</v>
      </c>
      <c r="B75" s="40" t="s">
        <v>103</v>
      </c>
      <c r="C75" s="41">
        <v>1533.3625956749997</v>
      </c>
      <c r="D75" s="41">
        <v>23.787662999999998</v>
      </c>
      <c r="E75" s="41">
        <v>1003.93236268</v>
      </c>
      <c r="F75" s="41">
        <v>74.568603300000007</v>
      </c>
      <c r="G75" s="41">
        <v>21.778243079999999</v>
      </c>
      <c r="H75" s="41">
        <v>5.6803548999999993</v>
      </c>
      <c r="I75" s="41">
        <v>18.767979</v>
      </c>
      <c r="J75" s="41">
        <v>118.9858</v>
      </c>
      <c r="K75" s="41">
        <v>122.72880260000001</v>
      </c>
      <c r="L75" s="41">
        <v>26.040471</v>
      </c>
      <c r="M75" s="41">
        <v>7.2640282999999997</v>
      </c>
      <c r="N75" s="41">
        <v>48.105834600000001</v>
      </c>
      <c r="O75" s="41">
        <v>62.089212799999999</v>
      </c>
      <c r="P75" s="41">
        <v>397.21292699999998</v>
      </c>
      <c r="Q75" s="41">
        <v>42.754141000000004</v>
      </c>
      <c r="R75" s="41">
        <v>46.954587199999999</v>
      </c>
      <c r="S75" s="41">
        <v>11.0013779</v>
      </c>
      <c r="T75" s="41">
        <v>505.58653664500002</v>
      </c>
      <c r="U75" s="41">
        <v>0.26646167500000001</v>
      </c>
      <c r="V75" s="41">
        <v>4.3049904000000003</v>
      </c>
      <c r="W75" s="41">
        <v>54.18036</v>
      </c>
      <c r="X75" s="41">
        <v>22.847151</v>
      </c>
      <c r="Y75" s="41">
        <v>228.83006600000002</v>
      </c>
      <c r="Z75" s="41">
        <v>21.392430999999998</v>
      </c>
      <c r="AA75" s="41">
        <v>143.01988699999998</v>
      </c>
      <c r="AB75" s="41">
        <v>4.2043720000000002</v>
      </c>
      <c r="AC75" s="41">
        <v>3.359486</v>
      </c>
      <c r="AD75" s="41">
        <v>20.185790969999999</v>
      </c>
      <c r="AE75" s="41">
        <v>2.9955406</v>
      </c>
      <c r="AF75" s="41">
        <v>5.6033350000000003E-2</v>
      </c>
    </row>
    <row r="76" spans="1:32" hidden="1" outlineLevel="3" x14ac:dyDescent="0.4">
      <c r="A76" s="18">
        <v>4</v>
      </c>
      <c r="B76" s="40" t="s">
        <v>104</v>
      </c>
      <c r="C76" s="41">
        <v>749.08032674899982</v>
      </c>
      <c r="D76" s="41">
        <v>23.286444000000003</v>
      </c>
      <c r="E76" s="41">
        <v>584.15272194999989</v>
      </c>
      <c r="F76" s="41">
        <v>40.002102499999999</v>
      </c>
      <c r="G76" s="41">
        <v>39.002951009999997</v>
      </c>
      <c r="H76" s="41">
        <v>4.8580518000000001</v>
      </c>
      <c r="I76" s="41">
        <v>11.277233000000001</v>
      </c>
      <c r="J76" s="41">
        <v>48.092939999999999</v>
      </c>
      <c r="K76" s="41">
        <v>51.161951040000005</v>
      </c>
      <c r="L76" s="41">
        <v>18.044528</v>
      </c>
      <c r="M76" s="41">
        <v>8.1205172000000019</v>
      </c>
      <c r="N76" s="41">
        <v>38.740868500000005</v>
      </c>
      <c r="O76" s="41">
        <v>29.503859000000002</v>
      </c>
      <c r="P76" s="41">
        <v>229.17990899999998</v>
      </c>
      <c r="Q76" s="41">
        <v>27.225862000000003</v>
      </c>
      <c r="R76" s="41">
        <v>29.296627600000001</v>
      </c>
      <c r="S76" s="41">
        <v>9.6453212999999991</v>
      </c>
      <c r="T76" s="41">
        <v>141.60987791899998</v>
      </c>
      <c r="U76" s="41">
        <v>0.28032532900000001</v>
      </c>
      <c r="V76" s="41">
        <v>2.2080875999999998</v>
      </c>
      <c r="W76" s="41">
        <v>10.12923</v>
      </c>
      <c r="X76" s="41">
        <v>10.060836999999999</v>
      </c>
      <c r="Y76" s="41">
        <v>44.162060799999999</v>
      </c>
      <c r="Z76" s="41">
        <v>8.6651152000000007</v>
      </c>
      <c r="AA76" s="41">
        <v>46.883054200000004</v>
      </c>
      <c r="AB76" s="41">
        <v>1.712834</v>
      </c>
      <c r="AC76" s="41">
        <v>1.8105182</v>
      </c>
      <c r="AD76" s="41">
        <v>13.26226469</v>
      </c>
      <c r="AE76" s="41">
        <v>2.4355509</v>
      </c>
      <c r="AF76" s="41">
        <v>3.1282879999999999E-2</v>
      </c>
    </row>
    <row r="77" spans="1:32" hidden="1" outlineLevel="3" x14ac:dyDescent="0.4">
      <c r="A77" s="18">
        <v>4</v>
      </c>
      <c r="B77" s="40" t="s">
        <v>105</v>
      </c>
      <c r="C77" s="41">
        <v>919.78679632299986</v>
      </c>
      <c r="D77" s="41">
        <v>18.046220999999999</v>
      </c>
      <c r="E77" s="41">
        <v>754.28689132</v>
      </c>
      <c r="F77" s="41">
        <v>33.609527499999999</v>
      </c>
      <c r="G77" s="41">
        <v>20.66553012</v>
      </c>
      <c r="H77" s="41">
        <v>4.1335299000000001</v>
      </c>
      <c r="I77" s="41">
        <v>13.124481000000001</v>
      </c>
      <c r="J77" s="41">
        <v>81.430570000000003</v>
      </c>
      <c r="K77" s="41">
        <v>61.433883099999996</v>
      </c>
      <c r="L77" s="41">
        <v>19.150303999999998</v>
      </c>
      <c r="M77" s="41">
        <v>7.7898689000000001</v>
      </c>
      <c r="N77" s="41">
        <v>74.53680709999999</v>
      </c>
      <c r="O77" s="41">
        <v>47.921084</v>
      </c>
      <c r="P77" s="41">
        <v>312.36024300000003</v>
      </c>
      <c r="Q77" s="41">
        <v>31.158702999999996</v>
      </c>
      <c r="R77" s="41">
        <v>36.477376</v>
      </c>
      <c r="S77" s="41">
        <v>10.494983700000001</v>
      </c>
      <c r="T77" s="41">
        <v>147.42488430300003</v>
      </c>
      <c r="U77" s="41">
        <v>0.26122508300000002</v>
      </c>
      <c r="V77" s="41">
        <v>3.4905043</v>
      </c>
      <c r="W77" s="41">
        <v>11.436019999999999</v>
      </c>
      <c r="X77" s="41">
        <v>9.0145119999999999</v>
      </c>
      <c r="Y77" s="41">
        <v>44.814622700000008</v>
      </c>
      <c r="Z77" s="41">
        <v>8.1769290000000012</v>
      </c>
      <c r="AA77" s="41">
        <v>51.392288999999998</v>
      </c>
      <c r="AB77" s="41">
        <v>1.8140339999999999</v>
      </c>
      <c r="AC77" s="41">
        <v>1.9428649</v>
      </c>
      <c r="AD77" s="41">
        <v>12.95960212</v>
      </c>
      <c r="AE77" s="41">
        <v>2.1222812000000002</v>
      </c>
      <c r="AF77" s="41">
        <v>2.8799700000000001E-2</v>
      </c>
    </row>
    <row r="78" spans="1:32" hidden="1" outlineLevel="3" x14ac:dyDescent="0.4">
      <c r="A78" s="18">
        <v>4</v>
      </c>
      <c r="B78" s="40" t="s">
        <v>106</v>
      </c>
      <c r="C78" s="41">
        <v>1098.3031267630001</v>
      </c>
      <c r="D78" s="41">
        <v>20.026758999999998</v>
      </c>
      <c r="E78" s="41">
        <v>855.03931998000007</v>
      </c>
      <c r="F78" s="41">
        <v>34.6834524</v>
      </c>
      <c r="G78" s="41">
        <v>23.329631280000001</v>
      </c>
      <c r="H78" s="41">
        <v>4.5062452999999998</v>
      </c>
      <c r="I78" s="41">
        <v>13.695406999999999</v>
      </c>
      <c r="J78" s="41">
        <v>252.6088</v>
      </c>
      <c r="K78" s="41">
        <v>78.183088400000003</v>
      </c>
      <c r="L78" s="41">
        <v>21.750606999999999</v>
      </c>
      <c r="M78" s="41">
        <v>8.7592125000000003</v>
      </c>
      <c r="N78" s="41">
        <v>41.832827199999997</v>
      </c>
      <c r="O78" s="41">
        <v>34.846822199999998</v>
      </c>
      <c r="P78" s="41">
        <v>269.57146599999999</v>
      </c>
      <c r="Q78" s="41">
        <v>29.746496</v>
      </c>
      <c r="R78" s="41">
        <v>31.691182599999998</v>
      </c>
      <c r="S78" s="41">
        <v>9.8340820999999998</v>
      </c>
      <c r="T78" s="41">
        <v>223.20423875300003</v>
      </c>
      <c r="U78" s="41">
        <v>0.29522130299999999</v>
      </c>
      <c r="V78" s="41">
        <v>3.1890786000000002</v>
      </c>
      <c r="W78" s="41">
        <v>22.063610000000001</v>
      </c>
      <c r="X78" s="41">
        <v>9.6713450000000005</v>
      </c>
      <c r="Y78" s="41">
        <v>104.18141400000002</v>
      </c>
      <c r="Z78" s="41">
        <v>10.383128000000001</v>
      </c>
      <c r="AA78" s="41">
        <v>53.234616599999995</v>
      </c>
      <c r="AB78" s="41">
        <v>1.8775949999999999</v>
      </c>
      <c r="AC78" s="41">
        <v>2.3283393999999999</v>
      </c>
      <c r="AD78" s="41">
        <v>13.627062250000002</v>
      </c>
      <c r="AE78" s="41">
        <v>2.3528286</v>
      </c>
      <c r="AF78" s="41">
        <v>3.2809030000000003E-2</v>
      </c>
    </row>
    <row r="79" spans="1:32" hidden="1" outlineLevel="3" x14ac:dyDescent="0.4">
      <c r="A79" s="18">
        <v>4</v>
      </c>
      <c r="B79" s="40" t="s">
        <v>107</v>
      </c>
      <c r="C79" s="41">
        <v>96278.320358909958</v>
      </c>
      <c r="D79" s="41">
        <v>269.72678000000002</v>
      </c>
      <c r="E79" s="41">
        <v>85823.075469399977</v>
      </c>
      <c r="F79" s="41">
        <v>1031.112351</v>
      </c>
      <c r="G79" s="41">
        <v>599.71268740000005</v>
      </c>
      <c r="H79" s="41">
        <v>101.489282</v>
      </c>
      <c r="I79" s="41">
        <v>876.89544000000001</v>
      </c>
      <c r="J79" s="41">
        <v>52044.82</v>
      </c>
      <c r="K79" s="41">
        <v>7094.8742999999995</v>
      </c>
      <c r="L79" s="41">
        <v>1547.4569199999999</v>
      </c>
      <c r="M79" s="41">
        <v>311.05549300000001</v>
      </c>
      <c r="N79" s="41">
        <v>2706.52196</v>
      </c>
      <c r="O79" s="41">
        <v>1722.7210999999998</v>
      </c>
      <c r="P79" s="41">
        <v>14756.407219999996</v>
      </c>
      <c r="Q79" s="41">
        <v>1283.8209999999999</v>
      </c>
      <c r="R79" s="41">
        <v>1291.5645300000003</v>
      </c>
      <c r="S79" s="41">
        <v>454.62318600000003</v>
      </c>
      <c r="T79" s="41">
        <v>10184.914867610001</v>
      </c>
      <c r="U79" s="41">
        <v>11.881537</v>
      </c>
      <c r="V79" s="41">
        <v>266.98354</v>
      </c>
      <c r="W79" s="41">
        <v>1022.41</v>
      </c>
      <c r="X79" s="41">
        <v>390.22386</v>
      </c>
      <c r="Y79" s="41">
        <v>5267.4249300000001</v>
      </c>
      <c r="Z79" s="41">
        <v>306.87084000000004</v>
      </c>
      <c r="AA79" s="41">
        <v>2139.3691899999999</v>
      </c>
      <c r="AB79" s="41">
        <v>65.892179999999996</v>
      </c>
      <c r="AC79" s="41">
        <v>182.24441999999999</v>
      </c>
      <c r="AD79" s="41">
        <v>476.71115761000004</v>
      </c>
      <c r="AE79" s="41">
        <v>54.903213000000001</v>
      </c>
      <c r="AF79" s="41">
        <v>0.6032419</v>
      </c>
    </row>
    <row r="80" spans="1:32" hidden="1" outlineLevel="3" x14ac:dyDescent="0.4">
      <c r="A80" s="18">
        <v>4</v>
      </c>
      <c r="B80" s="40" t="s">
        <v>108</v>
      </c>
      <c r="C80" s="41">
        <v>1971.5084830999997</v>
      </c>
      <c r="D80" s="41">
        <v>38.598067999999998</v>
      </c>
      <c r="E80" s="41">
        <v>1609.7995155999999</v>
      </c>
      <c r="F80" s="41">
        <v>113.53042480000001</v>
      </c>
      <c r="G80" s="41">
        <v>55.209165500000005</v>
      </c>
      <c r="H80" s="41">
        <v>8.8894415000000002</v>
      </c>
      <c r="I80" s="41">
        <v>33.200597000000002</v>
      </c>
      <c r="J80" s="41">
        <v>291.91340000000002</v>
      </c>
      <c r="K80" s="41">
        <v>155.20547510000003</v>
      </c>
      <c r="L80" s="41">
        <v>46.551588000000002</v>
      </c>
      <c r="M80" s="41">
        <v>16.589306000000001</v>
      </c>
      <c r="N80" s="41">
        <v>88.8357405</v>
      </c>
      <c r="O80" s="41">
        <v>75.237645599999993</v>
      </c>
      <c r="P80" s="41">
        <v>573.56549899999993</v>
      </c>
      <c r="Q80" s="41">
        <v>63.80442</v>
      </c>
      <c r="R80" s="41">
        <v>64.255790699999991</v>
      </c>
      <c r="S80" s="41">
        <v>23.011021899999999</v>
      </c>
      <c r="T80" s="41">
        <v>323.05491271000005</v>
      </c>
      <c r="U80" s="41">
        <v>0.53305362000000001</v>
      </c>
      <c r="V80" s="41">
        <v>6.0597760000000003</v>
      </c>
      <c r="W80" s="41">
        <v>26.48892</v>
      </c>
      <c r="X80" s="41">
        <v>28.064746</v>
      </c>
      <c r="Y80" s="41">
        <v>105.64357300000002</v>
      </c>
      <c r="Z80" s="41">
        <v>17.736426999999999</v>
      </c>
      <c r="AA80" s="41">
        <v>100.00782960000001</v>
      </c>
      <c r="AB80" s="41">
        <v>3.3875579999999998</v>
      </c>
      <c r="AC80" s="41">
        <v>4.8432029999999999</v>
      </c>
      <c r="AD80" s="41">
        <v>25.99302089</v>
      </c>
      <c r="AE80" s="41">
        <v>4.2968055999999999</v>
      </c>
      <c r="AF80" s="41">
        <v>5.5986790000000002E-2</v>
      </c>
    </row>
    <row r="81" spans="1:32" hidden="1" outlineLevel="3" x14ac:dyDescent="0.4">
      <c r="A81" s="18">
        <v>4</v>
      </c>
      <c r="B81" s="40" t="s">
        <v>109</v>
      </c>
      <c r="C81" s="41">
        <v>546.99347971899999</v>
      </c>
      <c r="D81" s="41">
        <v>18.368258000000001</v>
      </c>
      <c r="E81" s="41">
        <v>425.41877602</v>
      </c>
      <c r="F81" s="41">
        <v>28.285754700000002</v>
      </c>
      <c r="G81" s="41">
        <v>17.829406419999998</v>
      </c>
      <c r="H81" s="41">
        <v>3.7493618</v>
      </c>
      <c r="I81" s="41">
        <v>10.05377</v>
      </c>
      <c r="J81" s="41">
        <v>37.983809999999998</v>
      </c>
      <c r="K81" s="41">
        <v>38.853327599999993</v>
      </c>
      <c r="L81" s="41">
        <v>13.533259000000001</v>
      </c>
      <c r="M81" s="41">
        <v>6.4303761000000002</v>
      </c>
      <c r="N81" s="41">
        <v>28.94411689999999</v>
      </c>
      <c r="O81" s="41">
        <v>22.369759599999998</v>
      </c>
      <c r="P81" s="41">
        <v>167.11438100000004</v>
      </c>
      <c r="Q81" s="41">
        <v>20.113511000000003</v>
      </c>
      <c r="R81" s="41">
        <v>22.789318899999998</v>
      </c>
      <c r="S81" s="41">
        <v>7.3686230000000004</v>
      </c>
      <c r="T81" s="41">
        <v>103.18174935899999</v>
      </c>
      <c r="U81" s="41">
        <v>0.22073925899999999</v>
      </c>
      <c r="V81" s="41">
        <v>1.6453686000000001</v>
      </c>
      <c r="W81" s="41">
        <v>6.9233909999999996</v>
      </c>
      <c r="X81" s="41">
        <v>6.9148110000000003</v>
      </c>
      <c r="Y81" s="41">
        <v>31.601129199999999</v>
      </c>
      <c r="Z81" s="41">
        <v>6.1850765000000001</v>
      </c>
      <c r="AA81" s="41">
        <v>35.238305199999999</v>
      </c>
      <c r="AB81" s="41">
        <v>1.3094840000000001</v>
      </c>
      <c r="AC81" s="41">
        <v>1.3185492999999999</v>
      </c>
      <c r="AD81" s="41">
        <v>10.0105298</v>
      </c>
      <c r="AE81" s="41">
        <v>1.8143654999999999</v>
      </c>
      <c r="AF81" s="41">
        <v>2.4696340000000001E-2</v>
      </c>
    </row>
    <row r="82" spans="1:32" hidden="1" outlineLevel="3" x14ac:dyDescent="0.4">
      <c r="A82" s="18">
        <v>4</v>
      </c>
      <c r="B82" s="40" t="s">
        <v>110</v>
      </c>
      <c r="C82" s="41">
        <v>1007.2618067119997</v>
      </c>
      <c r="D82" s="41">
        <v>19.665509</v>
      </c>
      <c r="E82" s="41">
        <v>843.2294350799998</v>
      </c>
      <c r="F82" s="41">
        <v>36.517124799999998</v>
      </c>
      <c r="G82" s="41">
        <v>22.02841798</v>
      </c>
      <c r="H82" s="41">
        <v>4.2629584000000005</v>
      </c>
      <c r="I82" s="41">
        <v>11.620547999999999</v>
      </c>
      <c r="J82" s="41">
        <v>184.7885</v>
      </c>
      <c r="K82" s="41">
        <v>61.586921700000012</v>
      </c>
      <c r="L82" s="41">
        <v>18.478687999999998</v>
      </c>
      <c r="M82" s="41">
        <v>8.8205945999999997</v>
      </c>
      <c r="N82" s="41">
        <v>44.217689</v>
      </c>
      <c r="O82" s="41">
        <v>32.503817699999999</v>
      </c>
      <c r="P82" s="41">
        <v>352.05497899999989</v>
      </c>
      <c r="Q82" s="41">
        <v>28.830558</v>
      </c>
      <c r="R82" s="41">
        <v>28.380905099999996</v>
      </c>
      <c r="S82" s="41">
        <v>9.1377328000000002</v>
      </c>
      <c r="T82" s="41">
        <v>144.33647189200002</v>
      </c>
      <c r="U82" s="41">
        <v>0.27543618200000003</v>
      </c>
      <c r="V82" s="41">
        <v>2.6714634000000004</v>
      </c>
      <c r="W82" s="41">
        <v>11.07747</v>
      </c>
      <c r="X82" s="41">
        <v>9.1132670000000005</v>
      </c>
      <c r="Y82" s="41">
        <v>48.712967800000001</v>
      </c>
      <c r="Z82" s="41">
        <v>8.0722819000000001</v>
      </c>
      <c r="AA82" s="41">
        <v>46.773517699999999</v>
      </c>
      <c r="AB82" s="41">
        <v>1.630015</v>
      </c>
      <c r="AC82" s="41">
        <v>1.9025163999999999</v>
      </c>
      <c r="AD82" s="41">
        <v>11.814339309999999</v>
      </c>
      <c r="AE82" s="41">
        <v>2.2931971999999998</v>
      </c>
      <c r="AF82" s="41">
        <v>3.0390739999999999E-2</v>
      </c>
    </row>
    <row r="83" spans="1:32" hidden="1" outlineLevel="3" x14ac:dyDescent="0.4">
      <c r="A83" s="18">
        <v>4</v>
      </c>
      <c r="B83" s="40" t="s">
        <v>111</v>
      </c>
      <c r="C83" s="41">
        <v>372.35302575099996</v>
      </c>
      <c r="D83" s="41">
        <v>11.667597000000001</v>
      </c>
      <c r="E83" s="41">
        <v>291.02163101999997</v>
      </c>
      <c r="F83" s="41">
        <v>17.927245900000003</v>
      </c>
      <c r="G83" s="41">
        <v>11.555922110000001</v>
      </c>
      <c r="H83" s="41">
        <v>2.3884992399999998</v>
      </c>
      <c r="I83" s="41">
        <v>6.3604610000000008</v>
      </c>
      <c r="J83" s="41">
        <v>19.62613</v>
      </c>
      <c r="K83" s="41">
        <v>28.046536280000002</v>
      </c>
      <c r="L83" s="41">
        <v>8.9483549999999994</v>
      </c>
      <c r="M83" s="41">
        <v>4.4356156599999998</v>
      </c>
      <c r="N83" s="41">
        <v>40.198587400000001</v>
      </c>
      <c r="O83" s="41">
        <v>16.3437731</v>
      </c>
      <c r="P83" s="41">
        <v>99.831109100000006</v>
      </c>
      <c r="Q83" s="41">
        <v>12.112169999999999</v>
      </c>
      <c r="R83" s="41">
        <v>17.466237899999999</v>
      </c>
      <c r="S83" s="41">
        <v>5.7809883299999996</v>
      </c>
      <c r="T83" s="41">
        <v>69.646279851000003</v>
      </c>
      <c r="U83" s="41">
        <v>0.15201736100000002</v>
      </c>
      <c r="V83" s="41">
        <v>1.229922</v>
      </c>
      <c r="W83" s="41">
        <v>4.5572720000000002</v>
      </c>
      <c r="X83" s="41">
        <v>4.2651947000000003</v>
      </c>
      <c r="Y83" s="41">
        <v>21.156759600000001</v>
      </c>
      <c r="Z83" s="41">
        <v>4.0677988000000003</v>
      </c>
      <c r="AA83" s="41">
        <v>24.590316000000005</v>
      </c>
      <c r="AB83" s="41">
        <v>0.85527719999999996</v>
      </c>
      <c r="AC83" s="41">
        <v>0.83427399999999996</v>
      </c>
      <c r="AD83" s="41">
        <v>6.6646660600000009</v>
      </c>
      <c r="AE83" s="41">
        <v>1.27278213</v>
      </c>
      <c r="AF83" s="41">
        <v>1.751788E-2</v>
      </c>
    </row>
    <row r="84" spans="1:32" hidden="1" outlineLevel="3" x14ac:dyDescent="0.4">
      <c r="A84" s="18">
        <v>4</v>
      </c>
      <c r="B84" s="40" t="s">
        <v>112</v>
      </c>
      <c r="C84" s="41">
        <v>6028.8181522000014</v>
      </c>
      <c r="D84" s="41">
        <v>39.712004</v>
      </c>
      <c r="E84" s="41">
        <v>5278.0266884600005</v>
      </c>
      <c r="F84" s="41">
        <v>115.54056049999998</v>
      </c>
      <c r="G84" s="41">
        <v>87.841453859999987</v>
      </c>
      <c r="H84" s="41">
        <v>26.648833</v>
      </c>
      <c r="I84" s="41">
        <v>74.922380000000004</v>
      </c>
      <c r="J84" s="41">
        <v>2409.0819999999999</v>
      </c>
      <c r="K84" s="41">
        <v>405.34983299999999</v>
      </c>
      <c r="L84" s="41">
        <v>107.19542099999998</v>
      </c>
      <c r="M84" s="41">
        <v>26.567416299999998</v>
      </c>
      <c r="N84" s="41">
        <v>173.63504699999999</v>
      </c>
      <c r="O84" s="41">
        <v>162.01009099999999</v>
      </c>
      <c r="P84" s="41">
        <v>1400.308577</v>
      </c>
      <c r="Q84" s="41">
        <v>129.31936000000002</v>
      </c>
      <c r="R84" s="41">
        <v>114.382249</v>
      </c>
      <c r="S84" s="41">
        <v>45.223466800000004</v>
      </c>
      <c r="T84" s="41">
        <v>711.0086449800001</v>
      </c>
      <c r="U84" s="41">
        <v>0.86612624999999999</v>
      </c>
      <c r="V84" s="41">
        <v>17.292360000000002</v>
      </c>
      <c r="W84" s="41">
        <v>70.283829999999995</v>
      </c>
      <c r="X84" s="41">
        <v>37.378867999999997</v>
      </c>
      <c r="Y84" s="41">
        <v>299.84468500000008</v>
      </c>
      <c r="Z84" s="41">
        <v>30.305855999999999</v>
      </c>
      <c r="AA84" s="41">
        <v>188.54002999999997</v>
      </c>
      <c r="AB84" s="41">
        <v>5.817259</v>
      </c>
      <c r="AC84" s="41">
        <v>11.530754</v>
      </c>
      <c r="AD84" s="41">
        <v>43.33665783</v>
      </c>
      <c r="AE84" s="41">
        <v>5.8122188999999995</v>
      </c>
      <c r="AF84" s="41">
        <v>7.0814760000000004E-2</v>
      </c>
    </row>
    <row r="85" spans="1:32" hidden="1" outlineLevel="3" x14ac:dyDescent="0.4">
      <c r="A85" s="18">
        <v>4</v>
      </c>
      <c r="B85" s="40" t="s">
        <v>113</v>
      </c>
      <c r="C85" s="41">
        <v>642.66413072299986</v>
      </c>
      <c r="D85" s="41">
        <v>14.703206000000002</v>
      </c>
      <c r="E85" s="41">
        <v>526.28143511999997</v>
      </c>
      <c r="F85" s="41">
        <v>23.761749500000001</v>
      </c>
      <c r="G85" s="41">
        <v>15.729647570000001</v>
      </c>
      <c r="H85" s="41">
        <v>3.5313933000000004</v>
      </c>
      <c r="I85" s="41">
        <v>9.6877300000000002</v>
      </c>
      <c r="J85" s="41">
        <v>61.343699999999998</v>
      </c>
      <c r="K85" s="41">
        <v>42.24026018</v>
      </c>
      <c r="L85" s="41">
        <v>14.186619</v>
      </c>
      <c r="M85" s="41">
        <v>6.0801315000000011</v>
      </c>
      <c r="N85" s="41">
        <v>44.907459099999997</v>
      </c>
      <c r="O85" s="41">
        <v>34.196243000000003</v>
      </c>
      <c r="P85" s="41">
        <v>214.93286699999996</v>
      </c>
      <c r="Q85" s="41">
        <v>23.088923000000001</v>
      </c>
      <c r="R85" s="41">
        <v>25.126679599999999</v>
      </c>
      <c r="S85" s="41">
        <v>7.4680323700000004</v>
      </c>
      <c r="T85" s="41">
        <v>101.65783259299999</v>
      </c>
      <c r="U85" s="41">
        <v>0.19792886300000001</v>
      </c>
      <c r="V85" s="41">
        <v>2.3361200999999996</v>
      </c>
      <c r="W85" s="41">
        <v>7.6085849999999997</v>
      </c>
      <c r="X85" s="41">
        <v>6.1185866000000004</v>
      </c>
      <c r="Y85" s="41">
        <v>31.017204200000002</v>
      </c>
      <c r="Z85" s="41">
        <v>5.6972684999999998</v>
      </c>
      <c r="AA85" s="41">
        <v>35.122303699999996</v>
      </c>
      <c r="AB85" s="41">
        <v>1.1993309999999999</v>
      </c>
      <c r="AC85" s="41">
        <v>1.3400479999999999</v>
      </c>
      <c r="AD85" s="41">
        <v>9.3917320799999988</v>
      </c>
      <c r="AE85" s="41">
        <v>1.6287245499999998</v>
      </c>
      <c r="AF85" s="41">
        <v>2.1657010000000001E-2</v>
      </c>
    </row>
    <row r="86" spans="1:32" hidden="1" outlineLevel="3" x14ac:dyDescent="0.4">
      <c r="A86" s="18">
        <v>4</v>
      </c>
      <c r="B86" s="40" t="s">
        <v>114</v>
      </c>
      <c r="C86" s="41">
        <v>1236.914275141</v>
      </c>
      <c r="D86" s="41">
        <v>47.010218000000002</v>
      </c>
      <c r="E86" s="41">
        <v>942.87578999999982</v>
      </c>
      <c r="F86" s="41">
        <v>76.044882000000001</v>
      </c>
      <c r="G86" s="41">
        <v>45.352281600000005</v>
      </c>
      <c r="H86" s="41">
        <v>9.8674507000000009</v>
      </c>
      <c r="I86" s="41">
        <v>21.155947000000001</v>
      </c>
      <c r="J86" s="41">
        <v>77.76925</v>
      </c>
      <c r="K86" s="41">
        <v>92.867261600000006</v>
      </c>
      <c r="L86" s="41">
        <v>34.425063999999999</v>
      </c>
      <c r="M86" s="41">
        <v>15.9988122</v>
      </c>
      <c r="N86" s="41">
        <v>69.070993900000005</v>
      </c>
      <c r="O86" s="41">
        <v>53.516774500000004</v>
      </c>
      <c r="P86" s="41">
        <v>323.98055300000004</v>
      </c>
      <c r="Q86" s="41">
        <v>47.174360000000007</v>
      </c>
      <c r="R86" s="41">
        <v>57.124944500000005</v>
      </c>
      <c r="S86" s="41">
        <v>18.527215000000002</v>
      </c>
      <c r="T86" s="41">
        <v>246.96872642100001</v>
      </c>
      <c r="U86" s="41">
        <v>0.56018461100000005</v>
      </c>
      <c r="V86" s="41">
        <v>3.8873668000000001</v>
      </c>
      <c r="W86" s="41">
        <v>15.48311</v>
      </c>
      <c r="X86" s="41">
        <v>17.519238999999999</v>
      </c>
      <c r="Y86" s="41">
        <v>73.612189999999998</v>
      </c>
      <c r="Z86" s="41">
        <v>14.832028999999999</v>
      </c>
      <c r="AA86" s="41">
        <v>84.785370400000005</v>
      </c>
      <c r="AB86" s="41">
        <v>3.203281</v>
      </c>
      <c r="AC86" s="41">
        <v>3.2503349999999998</v>
      </c>
      <c r="AD86" s="41">
        <v>25.275014010000007</v>
      </c>
      <c r="AE86" s="41">
        <v>4.5606065999999998</v>
      </c>
      <c r="AF86" s="41">
        <v>5.9540719999999998E-2</v>
      </c>
    </row>
    <row r="87" spans="1:32" hidden="1" outlineLevel="3" x14ac:dyDescent="0.4">
      <c r="A87" s="18">
        <v>4</v>
      </c>
      <c r="B87" s="40" t="s">
        <v>115</v>
      </c>
      <c r="C87" s="41">
        <v>11572.216232459999</v>
      </c>
      <c r="D87" s="41">
        <v>48.531878999999996</v>
      </c>
      <c r="E87" s="41">
        <v>10142.577074399996</v>
      </c>
      <c r="F87" s="41">
        <v>130.40877040000001</v>
      </c>
      <c r="G87" s="41">
        <v>105.3106904</v>
      </c>
      <c r="H87" s="41">
        <v>18.773859999999999</v>
      </c>
      <c r="I87" s="41">
        <v>105.19480999999999</v>
      </c>
      <c r="J87" s="41">
        <v>4232.5690000000004</v>
      </c>
      <c r="K87" s="41">
        <v>712.82565099999999</v>
      </c>
      <c r="L87" s="41">
        <v>179.677278</v>
      </c>
      <c r="M87" s="41">
        <v>37.670978399999996</v>
      </c>
      <c r="N87" s="41">
        <v>653.00225</v>
      </c>
      <c r="O87" s="41">
        <v>286.31939699999998</v>
      </c>
      <c r="P87" s="41">
        <v>3159.5931100000003</v>
      </c>
      <c r="Q87" s="41">
        <v>224.35662000000002</v>
      </c>
      <c r="R87" s="41">
        <v>209.88398799999999</v>
      </c>
      <c r="S87" s="41">
        <v>86.990671200000008</v>
      </c>
      <c r="T87" s="41">
        <v>1381.0083103500001</v>
      </c>
      <c r="U87" s="41">
        <v>1.2650378</v>
      </c>
      <c r="V87" s="41">
        <v>30.116887999999999</v>
      </c>
      <c r="W87" s="41">
        <v>152.3963</v>
      </c>
      <c r="X87" s="41">
        <v>47.095026000000004</v>
      </c>
      <c r="Y87" s="41">
        <v>676.36162200000001</v>
      </c>
      <c r="Z87" s="41">
        <v>45.434185999999997</v>
      </c>
      <c r="AA87" s="41">
        <v>325.04475500000001</v>
      </c>
      <c r="AB87" s="41">
        <v>9.4676709999999993</v>
      </c>
      <c r="AC87" s="41">
        <v>16.893440000000002</v>
      </c>
      <c r="AD87" s="41">
        <v>68.764248850000001</v>
      </c>
      <c r="AE87" s="41">
        <v>8.1691357</v>
      </c>
      <c r="AF87" s="41">
        <v>9.8968710000000001E-2</v>
      </c>
    </row>
    <row r="88" spans="1:32" hidden="1" outlineLevel="3" x14ac:dyDescent="0.4">
      <c r="A88" s="18">
        <v>4</v>
      </c>
      <c r="B88" s="40" t="s">
        <v>116</v>
      </c>
      <c r="C88" s="41">
        <v>4500.6936511600015</v>
      </c>
      <c r="D88" s="41">
        <v>38.419770000000007</v>
      </c>
      <c r="E88" s="41">
        <v>3873.4880893799996</v>
      </c>
      <c r="F88" s="41">
        <v>83.529317599999999</v>
      </c>
      <c r="G88" s="41">
        <v>59.885857979999997</v>
      </c>
      <c r="H88" s="41">
        <v>22.591652999999997</v>
      </c>
      <c r="I88" s="41">
        <v>59.556329999999996</v>
      </c>
      <c r="J88" s="41">
        <v>1096.133</v>
      </c>
      <c r="K88" s="41">
        <v>288.27801099999999</v>
      </c>
      <c r="L88" s="41">
        <v>73.003107</v>
      </c>
      <c r="M88" s="41">
        <v>23.914252900000001</v>
      </c>
      <c r="N88" s="41">
        <v>227.22898199999997</v>
      </c>
      <c r="O88" s="41">
        <v>158.41221400000001</v>
      </c>
      <c r="P88" s="41">
        <v>1440.8371719999998</v>
      </c>
      <c r="Q88" s="41">
        <v>112.87438</v>
      </c>
      <c r="R88" s="41">
        <v>105.160129</v>
      </c>
      <c r="S88" s="41">
        <v>122.0836829</v>
      </c>
      <c r="T88" s="41">
        <v>588.71318215000008</v>
      </c>
      <c r="U88" s="41">
        <v>0.70701924000000005</v>
      </c>
      <c r="V88" s="41">
        <v>14.518526999999999</v>
      </c>
      <c r="W88" s="41">
        <v>56.543700000000001</v>
      </c>
      <c r="X88" s="41">
        <v>28.026817999999999</v>
      </c>
      <c r="Y88" s="41">
        <v>225.05217300000001</v>
      </c>
      <c r="Z88" s="41">
        <v>28.657432000000004</v>
      </c>
      <c r="AA88" s="41">
        <v>175.61513000000002</v>
      </c>
      <c r="AB88" s="41">
        <v>5.2403589999999998</v>
      </c>
      <c r="AC88" s="41">
        <v>8.2761320000000005</v>
      </c>
      <c r="AD88" s="41">
        <v>40.029933110000002</v>
      </c>
      <c r="AE88" s="41">
        <v>6.0459588000000002</v>
      </c>
      <c r="AF88" s="41">
        <v>7.2609629999999994E-2</v>
      </c>
    </row>
    <row r="89" spans="1:32" hidden="1" outlineLevel="3" x14ac:dyDescent="0.4">
      <c r="A89" s="18">
        <v>4</v>
      </c>
      <c r="B89" s="40" t="s">
        <v>117</v>
      </c>
      <c r="C89" s="41">
        <v>9693.9656851899981</v>
      </c>
      <c r="D89" s="41">
        <v>45.272541000000004</v>
      </c>
      <c r="E89" s="41">
        <v>8370.3992643199999</v>
      </c>
      <c r="F89" s="41">
        <v>115.57929309999999</v>
      </c>
      <c r="G89" s="41">
        <v>79.016965720000002</v>
      </c>
      <c r="H89" s="41">
        <v>164.37806</v>
      </c>
      <c r="I89" s="41">
        <v>89.901709999999994</v>
      </c>
      <c r="J89" s="41">
        <v>4310.9740000000002</v>
      </c>
      <c r="K89" s="41">
        <v>661.59464400000002</v>
      </c>
      <c r="L89" s="41">
        <v>147.553382</v>
      </c>
      <c r="M89" s="41">
        <v>34.770163099999998</v>
      </c>
      <c r="N89" s="41">
        <v>332.49002199999995</v>
      </c>
      <c r="O89" s="41">
        <v>212.95864799999998</v>
      </c>
      <c r="P89" s="41">
        <v>1769.7813699999999</v>
      </c>
      <c r="Q89" s="41">
        <v>156.43655000000001</v>
      </c>
      <c r="R89" s="41">
        <v>183.49788599999999</v>
      </c>
      <c r="S89" s="41">
        <v>111.46657039999999</v>
      </c>
      <c r="T89" s="41">
        <v>1278.1909515699997</v>
      </c>
      <c r="U89" s="41">
        <v>1.2441267</v>
      </c>
      <c r="V89" s="41">
        <v>30.294250999999999</v>
      </c>
      <c r="W89" s="41">
        <v>130.72460000000001</v>
      </c>
      <c r="X89" s="41">
        <v>45.699217999999995</v>
      </c>
      <c r="Y89" s="41">
        <v>626.16116799999986</v>
      </c>
      <c r="Z89" s="41">
        <v>45.333320999999998</v>
      </c>
      <c r="AA89" s="41">
        <v>302.22333399999991</v>
      </c>
      <c r="AB89" s="41">
        <v>9.1596189999999993</v>
      </c>
      <c r="AC89" s="41">
        <v>17.170664000000002</v>
      </c>
      <c r="AD89" s="41">
        <v>62.075235470000003</v>
      </c>
      <c r="AE89" s="41">
        <v>8.1054144000000008</v>
      </c>
      <c r="AF89" s="41">
        <v>0.1029283</v>
      </c>
    </row>
    <row r="90" spans="1:32" hidden="1" outlineLevel="3" x14ac:dyDescent="0.4">
      <c r="A90" s="18">
        <v>4</v>
      </c>
      <c r="B90" s="40" t="s">
        <v>118</v>
      </c>
      <c r="C90" s="41">
        <v>989.56788576899987</v>
      </c>
      <c r="D90" s="41">
        <v>17.478012</v>
      </c>
      <c r="E90" s="41">
        <v>821.38507450999975</v>
      </c>
      <c r="F90" s="41">
        <v>30.349066700000002</v>
      </c>
      <c r="G90" s="41">
        <v>17.139497680000002</v>
      </c>
      <c r="H90" s="41">
        <v>3.7656432999999998</v>
      </c>
      <c r="I90" s="41">
        <v>16.063286999999999</v>
      </c>
      <c r="J90" s="41">
        <v>40.53295</v>
      </c>
      <c r="K90" s="41">
        <v>70.443778530000003</v>
      </c>
      <c r="L90" s="41">
        <v>16.740870000000001</v>
      </c>
      <c r="M90" s="41">
        <v>8.8796818000000002</v>
      </c>
      <c r="N90" s="41">
        <v>181.79513309999999</v>
      </c>
      <c r="O90" s="41">
        <v>44.559675599999998</v>
      </c>
      <c r="P90" s="41">
        <v>305.47708299999994</v>
      </c>
      <c r="Q90" s="41">
        <v>25.045797999999998</v>
      </c>
      <c r="R90" s="41">
        <v>44.0352727</v>
      </c>
      <c r="S90" s="41">
        <v>16.557337100000002</v>
      </c>
      <c r="T90" s="41">
        <v>150.67798072899998</v>
      </c>
      <c r="U90" s="41">
        <v>0.231296479</v>
      </c>
      <c r="V90" s="41">
        <v>4.5014395999999994</v>
      </c>
      <c r="W90" s="41">
        <v>11.93028</v>
      </c>
      <c r="X90" s="41">
        <v>7.3386060000000004</v>
      </c>
      <c r="Y90" s="41">
        <v>47.902410799999998</v>
      </c>
      <c r="Z90" s="41">
        <v>7.1948930999999998</v>
      </c>
      <c r="AA90" s="41">
        <v>54.3158861</v>
      </c>
      <c r="AB90" s="41">
        <v>1.5635779999999999</v>
      </c>
      <c r="AC90" s="41">
        <v>1.4537804999999999</v>
      </c>
      <c r="AD90" s="41">
        <v>12.18033125</v>
      </c>
      <c r="AE90" s="41">
        <v>2.0654789</v>
      </c>
      <c r="AF90" s="41">
        <v>2.681853E-2</v>
      </c>
    </row>
    <row r="91" spans="1:32" hidden="1" outlineLevel="3" x14ac:dyDescent="0.4">
      <c r="A91" s="18">
        <v>4</v>
      </c>
      <c r="B91" s="40" t="s">
        <v>119</v>
      </c>
      <c r="C91" s="41">
        <v>253.06745134039997</v>
      </c>
      <c r="D91" s="41">
        <v>8.5534690999999992</v>
      </c>
      <c r="E91" s="41">
        <v>177.48554935999999</v>
      </c>
      <c r="F91" s="41">
        <v>16.8134038</v>
      </c>
      <c r="G91" s="41">
        <v>8.2828685700000015</v>
      </c>
      <c r="H91" s="41">
        <v>1.7696618500000001</v>
      </c>
      <c r="I91" s="41">
        <v>3.8519102000000003</v>
      </c>
      <c r="J91" s="41">
        <v>12.047269999999999</v>
      </c>
      <c r="K91" s="41">
        <v>19.076170389999998</v>
      </c>
      <c r="L91" s="41">
        <v>6.0502310000000001</v>
      </c>
      <c r="M91" s="41">
        <v>3.1947822400000003</v>
      </c>
      <c r="N91" s="41">
        <v>12.958192799999997</v>
      </c>
      <c r="O91" s="41">
        <v>9.8042929000000001</v>
      </c>
      <c r="P91" s="41">
        <v>61.100013200000006</v>
      </c>
      <c r="Q91" s="41">
        <v>8.6980819999999994</v>
      </c>
      <c r="R91" s="41">
        <v>10.5011142</v>
      </c>
      <c r="S91" s="41">
        <v>3.3375562100000002</v>
      </c>
      <c r="T91" s="41">
        <v>67.014527770400008</v>
      </c>
      <c r="U91" s="41">
        <v>0.1105307004</v>
      </c>
      <c r="V91" s="41">
        <v>0.77623102999999993</v>
      </c>
      <c r="W91" s="41">
        <v>5.3515610000000002</v>
      </c>
      <c r="X91" s="41">
        <v>4.3893386000000003</v>
      </c>
      <c r="Y91" s="41">
        <v>25.295346000000002</v>
      </c>
      <c r="Z91" s="41">
        <v>3.379734</v>
      </c>
      <c r="AA91" s="41">
        <v>20.487269349999998</v>
      </c>
      <c r="AB91" s="41">
        <v>0.71856869999999995</v>
      </c>
      <c r="AC91" s="41">
        <v>0.62918910000000006</v>
      </c>
      <c r="AD91" s="41">
        <v>4.9126073400000001</v>
      </c>
      <c r="AE91" s="41">
        <v>0.96415194999999998</v>
      </c>
      <c r="AF91" s="41">
        <v>1.390511E-2</v>
      </c>
    </row>
    <row r="92" spans="1:32" hidden="1" outlineLevel="3" x14ac:dyDescent="0.4">
      <c r="A92" s="18">
        <v>4</v>
      </c>
      <c r="B92" s="40" t="s">
        <v>120</v>
      </c>
      <c r="C92" s="41">
        <v>352.67116557199989</v>
      </c>
      <c r="D92" s="41">
        <v>15.286154</v>
      </c>
      <c r="E92" s="41">
        <v>262.75145424999999</v>
      </c>
      <c r="F92" s="41">
        <v>21.575779500000007</v>
      </c>
      <c r="G92" s="41">
        <v>14.373942019999999</v>
      </c>
      <c r="H92" s="41">
        <v>2.9990877</v>
      </c>
      <c r="I92" s="41">
        <v>5.9055780000000002</v>
      </c>
      <c r="J92" s="41">
        <v>18.349979999999999</v>
      </c>
      <c r="K92" s="41">
        <v>26.492084650000002</v>
      </c>
      <c r="L92" s="41">
        <v>9.742344000000001</v>
      </c>
      <c r="M92" s="41">
        <v>5.0281882099999997</v>
      </c>
      <c r="N92" s="41">
        <v>20.668783700000002</v>
      </c>
      <c r="O92" s="41">
        <v>14.883810799999999</v>
      </c>
      <c r="P92" s="41">
        <v>85.939556799999991</v>
      </c>
      <c r="Q92" s="41">
        <v>13.815738</v>
      </c>
      <c r="R92" s="41">
        <v>17.2952689</v>
      </c>
      <c r="S92" s="41">
        <v>5.6813119700000012</v>
      </c>
      <c r="T92" s="41">
        <v>74.615715912000013</v>
      </c>
      <c r="U92" s="41">
        <v>0.17893548199999998</v>
      </c>
      <c r="V92" s="41">
        <v>1.1492315</v>
      </c>
      <c r="W92" s="41">
        <v>4.4096799999999998</v>
      </c>
      <c r="X92" s="41">
        <v>5.0357821999999999</v>
      </c>
      <c r="Y92" s="41">
        <v>22.268697299999999</v>
      </c>
      <c r="Z92" s="41">
        <v>4.4599846000000003</v>
      </c>
      <c r="AA92" s="41">
        <v>25.853028500000001</v>
      </c>
      <c r="AB92" s="41">
        <v>1.007609</v>
      </c>
      <c r="AC92" s="41">
        <v>0.95012450000000004</v>
      </c>
      <c r="AD92" s="41">
        <v>7.8729820200000002</v>
      </c>
      <c r="AE92" s="41">
        <v>1.4296608100000001</v>
      </c>
      <c r="AF92" s="41">
        <v>1.7841409999999999E-2</v>
      </c>
    </row>
    <row r="93" spans="1:32" hidden="1" outlineLevel="3" x14ac:dyDescent="0.4">
      <c r="A93" s="18">
        <v>4</v>
      </c>
      <c r="B93" s="40" t="s">
        <v>121</v>
      </c>
      <c r="C93" s="41">
        <v>335.19537681200001</v>
      </c>
      <c r="D93" s="41">
        <v>12.942229000000001</v>
      </c>
      <c r="E93" s="41">
        <v>255.266131186</v>
      </c>
      <c r="F93" s="41">
        <v>17.912475495999999</v>
      </c>
      <c r="G93" s="41">
        <v>13.369090139999999</v>
      </c>
      <c r="H93" s="41">
        <v>2.6253134</v>
      </c>
      <c r="I93" s="41">
        <v>5.3337485999999998</v>
      </c>
      <c r="J93" s="41">
        <v>17.37717</v>
      </c>
      <c r="K93" s="41">
        <v>23.906289959999999</v>
      </c>
      <c r="L93" s="41">
        <v>8.7331190000000003</v>
      </c>
      <c r="M93" s="41">
        <v>4.5103312100000004</v>
      </c>
      <c r="N93" s="41">
        <v>18.677447900000004</v>
      </c>
      <c r="O93" s="41">
        <v>13.8068388</v>
      </c>
      <c r="P93" s="41">
        <v>95.694860999999989</v>
      </c>
      <c r="Q93" s="41">
        <v>12.988199</v>
      </c>
      <c r="R93" s="41">
        <v>15.3570055</v>
      </c>
      <c r="S93" s="41">
        <v>4.9742411799999999</v>
      </c>
      <c r="T93" s="41">
        <v>66.969771585999993</v>
      </c>
      <c r="U93" s="41">
        <v>0.15780002600000001</v>
      </c>
      <c r="V93" s="41">
        <v>1.0294349</v>
      </c>
      <c r="W93" s="41">
        <v>4.1120840000000003</v>
      </c>
      <c r="X93" s="41">
        <v>4.3124991000000001</v>
      </c>
      <c r="Y93" s="41">
        <v>20.031158099999999</v>
      </c>
      <c r="Z93" s="41">
        <v>4.0914029000000003</v>
      </c>
      <c r="AA93" s="41">
        <v>23.331488329999999</v>
      </c>
      <c r="AB93" s="41">
        <v>0.89080110000000001</v>
      </c>
      <c r="AC93" s="41">
        <v>0.84254699999999993</v>
      </c>
      <c r="AD93" s="41">
        <v>6.8859092399999993</v>
      </c>
      <c r="AE93" s="41">
        <v>1.2846468899999999</v>
      </c>
      <c r="AF93" s="41">
        <v>1.724504E-2</v>
      </c>
    </row>
    <row r="94" spans="1:32" hidden="1" outlineLevel="3" x14ac:dyDescent="0.4">
      <c r="A94" s="18">
        <v>4</v>
      </c>
      <c r="B94" s="40" t="s">
        <v>122</v>
      </c>
      <c r="C94" s="41">
        <v>839.74166748099992</v>
      </c>
      <c r="D94" s="41">
        <v>20.091168</v>
      </c>
      <c r="E94" s="41">
        <v>593.45723513999997</v>
      </c>
      <c r="F94" s="41">
        <v>38.574716199999997</v>
      </c>
      <c r="G94" s="41">
        <v>24.666735689999999</v>
      </c>
      <c r="H94" s="41">
        <v>4.4257507999999994</v>
      </c>
      <c r="I94" s="41">
        <v>11.592998</v>
      </c>
      <c r="J94" s="41">
        <v>63.051810000000003</v>
      </c>
      <c r="K94" s="41">
        <v>62.099172649999993</v>
      </c>
      <c r="L94" s="41">
        <v>16.129470999999999</v>
      </c>
      <c r="M94" s="41">
        <v>6.7857149000000003</v>
      </c>
      <c r="N94" s="41">
        <v>36.328753300000002</v>
      </c>
      <c r="O94" s="41">
        <v>31.208372400000002</v>
      </c>
      <c r="P94" s="41">
        <v>228.92519999999999</v>
      </c>
      <c r="Q94" s="41">
        <v>26.447184</v>
      </c>
      <c r="R94" s="41">
        <v>27.354845099999999</v>
      </c>
      <c r="S94" s="41">
        <v>15.8665111</v>
      </c>
      <c r="T94" s="41">
        <v>226.16225379099998</v>
      </c>
      <c r="U94" s="41">
        <v>0.242759011</v>
      </c>
      <c r="V94" s="41">
        <v>2.4972874000000003</v>
      </c>
      <c r="W94" s="41">
        <v>21.80396</v>
      </c>
      <c r="X94" s="41">
        <v>11.060363000000001</v>
      </c>
      <c r="Y94" s="41">
        <v>94.970532100000014</v>
      </c>
      <c r="Z94" s="41">
        <v>10.588174</v>
      </c>
      <c r="AA94" s="41">
        <v>65.548836600000001</v>
      </c>
      <c r="AB94" s="41">
        <v>2.12941</v>
      </c>
      <c r="AC94" s="41">
        <v>1.9124344</v>
      </c>
      <c r="AD94" s="41">
        <v>13.18411268</v>
      </c>
      <c r="AE94" s="41">
        <v>2.2243846</v>
      </c>
      <c r="AF94" s="41">
        <v>3.1010550000000001E-2</v>
      </c>
    </row>
    <row r="95" spans="1:32" hidden="1" outlineLevel="3" x14ac:dyDescent="0.4">
      <c r="A95" s="18">
        <v>4</v>
      </c>
      <c r="B95" s="40" t="s">
        <v>123</v>
      </c>
      <c r="C95" s="41">
        <v>6993.5773132199993</v>
      </c>
      <c r="D95" s="41">
        <v>149.62863999999999</v>
      </c>
      <c r="E95" s="41">
        <v>5403.7877767000009</v>
      </c>
      <c r="F95" s="41">
        <v>1171.4170220000001</v>
      </c>
      <c r="G95" s="41">
        <v>239.35770529999999</v>
      </c>
      <c r="H95" s="41">
        <v>19.674983000000001</v>
      </c>
      <c r="I95" s="41">
        <v>84.065470000000005</v>
      </c>
      <c r="J95" s="41">
        <v>974.09680000000003</v>
      </c>
      <c r="K95" s="41">
        <v>463.92739400000005</v>
      </c>
      <c r="L95" s="41">
        <v>117.63269</v>
      </c>
      <c r="M95" s="41">
        <v>30.447368899999997</v>
      </c>
      <c r="N95" s="41">
        <v>212.14420200000001</v>
      </c>
      <c r="O95" s="41">
        <v>187.46318400000001</v>
      </c>
      <c r="P95" s="41">
        <v>1546.08403</v>
      </c>
      <c r="Q95" s="41">
        <v>156.08702</v>
      </c>
      <c r="R95" s="41">
        <v>150.25239299999998</v>
      </c>
      <c r="S95" s="41">
        <v>51.137514499999995</v>
      </c>
      <c r="T95" s="41">
        <v>1439.9996530199999</v>
      </c>
      <c r="U95" s="41">
        <v>1.0191185700000001</v>
      </c>
      <c r="V95" s="41">
        <v>16.130596000000001</v>
      </c>
      <c r="W95" s="41">
        <v>130.9693</v>
      </c>
      <c r="X95" s="41">
        <v>255.49941999999999</v>
      </c>
      <c r="Y95" s="41">
        <v>509.07173899999998</v>
      </c>
      <c r="Z95" s="41">
        <v>111.38148799999999</v>
      </c>
      <c r="AA95" s="41">
        <v>318.64592199999993</v>
      </c>
      <c r="AB95" s="41">
        <v>9.997814</v>
      </c>
      <c r="AC95" s="41">
        <v>12.928540999999999</v>
      </c>
      <c r="AD95" s="41">
        <v>64.571992250000008</v>
      </c>
      <c r="AE95" s="41">
        <v>9.7837221999999997</v>
      </c>
      <c r="AF95" s="41">
        <v>0.16124350000000001</v>
      </c>
    </row>
    <row r="96" spans="1:32" hidden="1" outlineLevel="3" x14ac:dyDescent="0.4">
      <c r="A96" s="18">
        <v>4</v>
      </c>
      <c r="B96" s="40" t="s">
        <v>124</v>
      </c>
      <c r="C96" s="41">
        <v>6527.3314066699986</v>
      </c>
      <c r="D96" s="41">
        <v>154.73724900000002</v>
      </c>
      <c r="E96" s="41">
        <v>4658.1625940499998</v>
      </c>
      <c r="F96" s="41">
        <v>998.37166999999988</v>
      </c>
      <c r="G96" s="41">
        <v>117.58239585</v>
      </c>
      <c r="H96" s="41">
        <v>16.192822</v>
      </c>
      <c r="I96" s="41">
        <v>115.47420999999999</v>
      </c>
      <c r="J96" s="41">
        <v>478.01929999999999</v>
      </c>
      <c r="K96" s="41">
        <v>717.32575869999994</v>
      </c>
      <c r="L96" s="41">
        <v>102.65015299999999</v>
      </c>
      <c r="M96" s="41">
        <v>22.812714399999997</v>
      </c>
      <c r="N96" s="41">
        <v>194.02020899999997</v>
      </c>
      <c r="O96" s="41">
        <v>155.73112699999999</v>
      </c>
      <c r="P96" s="41">
        <v>1448.3645750000001</v>
      </c>
      <c r="Q96" s="41">
        <v>139.11574000000002</v>
      </c>
      <c r="R96" s="41">
        <v>104.4124722</v>
      </c>
      <c r="S96" s="41">
        <v>48.089446899999999</v>
      </c>
      <c r="T96" s="41">
        <v>1714.2786793199998</v>
      </c>
      <c r="U96" s="41">
        <v>0.79372400999999992</v>
      </c>
      <c r="V96" s="41">
        <v>13.537697000000001</v>
      </c>
      <c r="W96" s="41">
        <v>169.81829999999999</v>
      </c>
      <c r="X96" s="41">
        <v>238.12890899999999</v>
      </c>
      <c r="Y96" s="41">
        <v>676.76284999999996</v>
      </c>
      <c r="Z96" s="41">
        <v>63.761721999999999</v>
      </c>
      <c r="AA96" s="41">
        <v>451.261191</v>
      </c>
      <c r="AB96" s="41">
        <v>13.211510000000001</v>
      </c>
      <c r="AC96" s="41">
        <v>13.874652000000001</v>
      </c>
      <c r="AD96" s="41">
        <v>64.566999010000004</v>
      </c>
      <c r="AE96" s="41">
        <v>8.5611253000000005</v>
      </c>
      <c r="AF96" s="41">
        <v>0.1528843</v>
      </c>
    </row>
    <row r="97" spans="1:32" hidden="1" outlineLevel="3" x14ac:dyDescent="0.4">
      <c r="A97" s="18">
        <v>4</v>
      </c>
      <c r="B97" s="40" t="s">
        <v>125</v>
      </c>
      <c r="C97" s="41">
        <v>4976.1348544599996</v>
      </c>
      <c r="D97" s="41">
        <v>67.400397999999996</v>
      </c>
      <c r="E97" s="41">
        <v>3687.9872111999998</v>
      </c>
      <c r="F97" s="41">
        <v>239.89788299999998</v>
      </c>
      <c r="G97" s="41">
        <v>579.37649899999997</v>
      </c>
      <c r="H97" s="41">
        <v>13.7113061</v>
      </c>
      <c r="I97" s="41">
        <v>51.006540000000001</v>
      </c>
      <c r="J97" s="41">
        <v>378.84280000000001</v>
      </c>
      <c r="K97" s="41">
        <v>386.73960119999998</v>
      </c>
      <c r="L97" s="41">
        <v>68.867429999999999</v>
      </c>
      <c r="M97" s="41">
        <v>25.1297265</v>
      </c>
      <c r="N97" s="41">
        <v>165.96697300000002</v>
      </c>
      <c r="O97" s="41">
        <v>141.15115900000001</v>
      </c>
      <c r="P97" s="41">
        <v>1326.572367</v>
      </c>
      <c r="Q97" s="41">
        <v>144.78708</v>
      </c>
      <c r="R97" s="41">
        <v>131.927504</v>
      </c>
      <c r="S97" s="41">
        <v>34.010342400000006</v>
      </c>
      <c r="T97" s="41">
        <v>1220.53240336</v>
      </c>
      <c r="U97" s="41">
        <v>0.83222254000000007</v>
      </c>
      <c r="V97" s="41">
        <v>11.101785</v>
      </c>
      <c r="W97" s="41">
        <v>135.4786</v>
      </c>
      <c r="X97" s="41">
        <v>67.547944999999999</v>
      </c>
      <c r="Y97" s="41">
        <v>466.37372200000004</v>
      </c>
      <c r="Z97" s="41">
        <v>137.59266299999999</v>
      </c>
      <c r="AA97" s="41">
        <v>321.36123199999997</v>
      </c>
      <c r="AB97" s="41">
        <v>9.0761179999999992</v>
      </c>
      <c r="AC97" s="41">
        <v>9.8310940000000002</v>
      </c>
      <c r="AD97" s="41">
        <v>52.558378819999994</v>
      </c>
      <c r="AE97" s="41">
        <v>8.7786430000000006</v>
      </c>
      <c r="AF97" s="41">
        <v>0.2148419</v>
      </c>
    </row>
    <row r="98" spans="1:32" hidden="1" outlineLevel="3" x14ac:dyDescent="0.4">
      <c r="A98" s="18">
        <v>4</v>
      </c>
      <c r="B98" s="40" t="s">
        <v>126</v>
      </c>
      <c r="C98" s="41">
        <v>559.68211337200023</v>
      </c>
      <c r="D98" s="41">
        <v>15.852119</v>
      </c>
      <c r="E98" s="41">
        <v>430.83746805000004</v>
      </c>
      <c r="F98" s="41">
        <v>75.088667900000004</v>
      </c>
      <c r="G98" s="41">
        <v>15.81784279</v>
      </c>
      <c r="H98" s="41">
        <v>3.1628067</v>
      </c>
      <c r="I98" s="41">
        <v>8.1825609999999998</v>
      </c>
      <c r="J98" s="41">
        <v>39.961939999999998</v>
      </c>
      <c r="K98" s="41">
        <v>41.209735069999994</v>
      </c>
      <c r="L98" s="41">
        <v>12.573275000000001</v>
      </c>
      <c r="M98" s="41">
        <v>6.0063794900000005</v>
      </c>
      <c r="N98" s="41">
        <v>27.401311399999994</v>
      </c>
      <c r="O98" s="41">
        <v>21.540238800000001</v>
      </c>
      <c r="P98" s="41">
        <v>135.02878499999997</v>
      </c>
      <c r="Q98" s="41">
        <v>17.775476000000001</v>
      </c>
      <c r="R98" s="41">
        <v>20.662710500000003</v>
      </c>
      <c r="S98" s="41">
        <v>6.4257384000000002</v>
      </c>
      <c r="T98" s="41">
        <v>112.96765235199999</v>
      </c>
      <c r="U98" s="41">
        <v>0.20523971199999999</v>
      </c>
      <c r="V98" s="41">
        <v>1.5555234</v>
      </c>
      <c r="W98" s="41">
        <v>7.9576690000000001</v>
      </c>
      <c r="X98" s="41">
        <v>11.255320999999999</v>
      </c>
      <c r="Y98" s="41">
        <v>35.009192200000001</v>
      </c>
      <c r="Z98" s="41">
        <v>6.348109</v>
      </c>
      <c r="AA98" s="41">
        <v>36.982260700000005</v>
      </c>
      <c r="AB98" s="41">
        <v>1.2741929999999999</v>
      </c>
      <c r="AC98" s="41">
        <v>1.2958989999999999</v>
      </c>
      <c r="AD98" s="41">
        <v>9.3082990499999987</v>
      </c>
      <c r="AE98" s="41">
        <v>1.7759462899999998</v>
      </c>
      <c r="AF98" s="41">
        <v>2.4873969999999999E-2</v>
      </c>
    </row>
    <row r="99" spans="1:32" hidden="1" outlineLevel="3" x14ac:dyDescent="0.4">
      <c r="A99" s="18">
        <v>4</v>
      </c>
      <c r="B99" s="40" t="s">
        <v>127</v>
      </c>
      <c r="C99" s="41">
        <v>312.61009646100007</v>
      </c>
      <c r="D99" s="41">
        <v>10.607161000000001</v>
      </c>
      <c r="E99" s="41">
        <v>233.87717977000003</v>
      </c>
      <c r="F99" s="41">
        <v>16.13851249</v>
      </c>
      <c r="G99" s="41">
        <v>11.095134760000001</v>
      </c>
      <c r="H99" s="41">
        <v>2.3429804300000003</v>
      </c>
      <c r="I99" s="41">
        <v>5.1286743000000001</v>
      </c>
      <c r="J99" s="41">
        <v>32.05733</v>
      </c>
      <c r="K99" s="41">
        <v>24.271164769999999</v>
      </c>
      <c r="L99" s="41">
        <v>8.1991399999999999</v>
      </c>
      <c r="M99" s="41">
        <v>4.3848237399999999</v>
      </c>
      <c r="N99" s="41">
        <v>16.9516408</v>
      </c>
      <c r="O99" s="41">
        <v>12.185357199999999</v>
      </c>
      <c r="P99" s="41">
        <v>72.637543899999997</v>
      </c>
      <c r="Q99" s="41">
        <v>10.615603</v>
      </c>
      <c r="R99" s="41">
        <v>13.541717599999998</v>
      </c>
      <c r="S99" s="41">
        <v>4.3275567800000001</v>
      </c>
      <c r="T99" s="41">
        <v>68.108571490999992</v>
      </c>
      <c r="U99" s="41">
        <v>0.149812531</v>
      </c>
      <c r="V99" s="41">
        <v>1.0158640999999999</v>
      </c>
      <c r="W99" s="41">
        <v>4.71549</v>
      </c>
      <c r="X99" s="41">
        <v>4.0123078000000003</v>
      </c>
      <c r="Y99" s="41">
        <v>23.288743499999999</v>
      </c>
      <c r="Z99" s="41">
        <v>3.8886266000000003</v>
      </c>
      <c r="AA99" s="41">
        <v>22.16355639</v>
      </c>
      <c r="AB99" s="41">
        <v>0.80185490000000004</v>
      </c>
      <c r="AC99" s="41">
        <v>0.79798569999999991</v>
      </c>
      <c r="AD99" s="41">
        <v>6.0283265200000002</v>
      </c>
      <c r="AE99" s="41">
        <v>1.2460034499999999</v>
      </c>
      <c r="AF99" s="41">
        <v>1.71842E-2</v>
      </c>
    </row>
    <row r="100" spans="1:32" hidden="1" outlineLevel="3" x14ac:dyDescent="0.4">
      <c r="A100" s="18">
        <v>4</v>
      </c>
      <c r="B100" s="40" t="s">
        <v>128</v>
      </c>
      <c r="C100" s="41">
        <v>993.07576816600022</v>
      </c>
      <c r="D100" s="41">
        <v>23.968326999999999</v>
      </c>
      <c r="E100" s="41">
        <v>758.4315464</v>
      </c>
      <c r="F100" s="41">
        <v>58.845688099999997</v>
      </c>
      <c r="G100" s="41">
        <v>25.575271099999998</v>
      </c>
      <c r="H100" s="41">
        <v>4.9970691999999994</v>
      </c>
      <c r="I100" s="41">
        <v>14.803224</v>
      </c>
      <c r="J100" s="41">
        <v>109.6498</v>
      </c>
      <c r="K100" s="41">
        <v>73.500729899999996</v>
      </c>
      <c r="L100" s="41">
        <v>21.768137000000003</v>
      </c>
      <c r="M100" s="41">
        <v>8.838610000000001</v>
      </c>
      <c r="N100" s="41">
        <v>48.294841899999994</v>
      </c>
      <c r="O100" s="41">
        <v>37.277268499999998</v>
      </c>
      <c r="P100" s="41">
        <v>277.27795999999995</v>
      </c>
      <c r="Q100" s="41">
        <v>31.898857</v>
      </c>
      <c r="R100" s="41">
        <v>34.112503400000001</v>
      </c>
      <c r="S100" s="41">
        <v>11.591586300000001</v>
      </c>
      <c r="T100" s="41">
        <v>210.63799005600001</v>
      </c>
      <c r="U100" s="41">
        <v>0.30748652599999998</v>
      </c>
      <c r="V100" s="41">
        <v>2.9064768999999999</v>
      </c>
      <c r="W100" s="41">
        <v>17.839110000000002</v>
      </c>
      <c r="X100" s="41">
        <v>15.029437</v>
      </c>
      <c r="Y100" s="41">
        <v>76.819140000000004</v>
      </c>
      <c r="Z100" s="41">
        <v>11.076921</v>
      </c>
      <c r="AA100" s="41">
        <v>64.503479499999997</v>
      </c>
      <c r="AB100" s="41">
        <v>2.198572</v>
      </c>
      <c r="AC100" s="41">
        <v>2.314784</v>
      </c>
      <c r="AD100" s="41">
        <v>15.010618529999999</v>
      </c>
      <c r="AE100" s="41">
        <v>2.6319645999999999</v>
      </c>
      <c r="AF100" s="41">
        <v>3.7904710000000001E-2</v>
      </c>
    </row>
    <row r="101" spans="1:32" hidden="1" outlineLevel="3" x14ac:dyDescent="0.4">
      <c r="A101" s="18">
        <v>4</v>
      </c>
      <c r="B101" s="40" t="s">
        <v>129</v>
      </c>
      <c r="C101" s="41">
        <v>3673.3119685299994</v>
      </c>
      <c r="D101" s="41">
        <v>52.275756999999999</v>
      </c>
      <c r="E101" s="41">
        <v>2897.7405596599997</v>
      </c>
      <c r="F101" s="41">
        <v>262.50009499999999</v>
      </c>
      <c r="G101" s="41">
        <v>72.700791660000007</v>
      </c>
      <c r="H101" s="41">
        <v>10.606931599999999</v>
      </c>
      <c r="I101" s="41">
        <v>47.285066999999998</v>
      </c>
      <c r="J101" s="41">
        <v>441.24430000000001</v>
      </c>
      <c r="K101" s="41">
        <v>300.40448249999997</v>
      </c>
      <c r="L101" s="41">
        <v>68.179342000000005</v>
      </c>
      <c r="M101" s="41">
        <v>16.832252200000003</v>
      </c>
      <c r="N101" s="41">
        <v>187.96992600000004</v>
      </c>
      <c r="O101" s="41">
        <v>115.42680999999999</v>
      </c>
      <c r="P101" s="41">
        <v>1148.1365779999999</v>
      </c>
      <c r="Q101" s="41">
        <v>98.432690000000008</v>
      </c>
      <c r="R101" s="41">
        <v>90.94971009999999</v>
      </c>
      <c r="S101" s="41">
        <v>37.071583599999997</v>
      </c>
      <c r="T101" s="41">
        <v>723.18190197000001</v>
      </c>
      <c r="U101" s="41">
        <v>0.52898864000000001</v>
      </c>
      <c r="V101" s="41">
        <v>9.9139780000000002</v>
      </c>
      <c r="W101" s="41">
        <v>74.089079999999996</v>
      </c>
      <c r="X101" s="41">
        <v>70.876035000000002</v>
      </c>
      <c r="Y101" s="41">
        <v>249.66814199999999</v>
      </c>
      <c r="Z101" s="41">
        <v>68.871386999999984</v>
      </c>
      <c r="AA101" s="41">
        <v>196.617773</v>
      </c>
      <c r="AB101" s="41">
        <v>5.3030530000000002</v>
      </c>
      <c r="AC101" s="41">
        <v>6.7410370000000004</v>
      </c>
      <c r="AD101" s="41">
        <v>35.400158829999995</v>
      </c>
      <c r="AE101" s="41">
        <v>5.1722695000000005</v>
      </c>
      <c r="AF101" s="41">
        <v>0.1137499</v>
      </c>
    </row>
    <row r="102" spans="1:32" hidden="1" outlineLevel="3" x14ac:dyDescent="0.4">
      <c r="A102" s="18">
        <v>4</v>
      </c>
      <c r="B102" s="40" t="s">
        <v>130</v>
      </c>
      <c r="C102" s="41">
        <v>40772.904894830004</v>
      </c>
      <c r="D102" s="41">
        <v>137.49835000000002</v>
      </c>
      <c r="E102" s="41">
        <v>35596.477189600002</v>
      </c>
      <c r="F102" s="41">
        <v>409.576795</v>
      </c>
      <c r="G102" s="41">
        <v>317.60519160000001</v>
      </c>
      <c r="H102" s="41">
        <v>41.709077999999998</v>
      </c>
      <c r="I102" s="41">
        <v>326.90397999999999</v>
      </c>
      <c r="J102" s="41">
        <v>21707.1</v>
      </c>
      <c r="K102" s="41">
        <v>2858.5192299999999</v>
      </c>
      <c r="L102" s="41">
        <v>651.85182000000009</v>
      </c>
      <c r="M102" s="41">
        <v>129.67783599999999</v>
      </c>
      <c r="N102" s="41">
        <v>757.67881499999999</v>
      </c>
      <c r="O102" s="41">
        <v>640.317275</v>
      </c>
      <c r="P102" s="41">
        <v>6500.3502199999994</v>
      </c>
      <c r="Q102" s="41">
        <v>579.80271999999991</v>
      </c>
      <c r="R102" s="41">
        <v>495.16969400000005</v>
      </c>
      <c r="S102" s="41">
        <v>180.21453499999998</v>
      </c>
      <c r="T102" s="41">
        <v>5038.6212856299999</v>
      </c>
      <c r="U102" s="41">
        <v>4.8665106999999992</v>
      </c>
      <c r="V102" s="41">
        <v>104.99106</v>
      </c>
      <c r="W102" s="41">
        <v>539.05909999999994</v>
      </c>
      <c r="X102" s="41">
        <v>170.37050599999998</v>
      </c>
      <c r="Y102" s="41">
        <v>2716.8062600000003</v>
      </c>
      <c r="Z102" s="41">
        <v>154.61520999999999</v>
      </c>
      <c r="AA102" s="41">
        <v>1002.0539199999999</v>
      </c>
      <c r="AB102" s="41">
        <v>31.642309999999998</v>
      </c>
      <c r="AC102" s="41">
        <v>73.27073</v>
      </c>
      <c r="AD102" s="41">
        <v>215.46774993</v>
      </c>
      <c r="AE102" s="41">
        <v>25.477929000000003</v>
      </c>
      <c r="AF102" s="41">
        <v>0.3080696</v>
      </c>
    </row>
    <row r="103" spans="1:32" hidden="1" outlineLevel="3" x14ac:dyDescent="0.4">
      <c r="A103" s="18">
        <v>4</v>
      </c>
      <c r="B103" s="40" t="s">
        <v>131</v>
      </c>
      <c r="C103" s="41">
        <v>883.43006471999979</v>
      </c>
      <c r="D103" s="41">
        <v>21.030139000000002</v>
      </c>
      <c r="E103" s="41">
        <v>711.18462496999996</v>
      </c>
      <c r="F103" s="41">
        <v>35.465686099999999</v>
      </c>
      <c r="G103" s="41">
        <v>23.450538170000002</v>
      </c>
      <c r="H103" s="41">
        <v>4.5395296000000007</v>
      </c>
      <c r="I103" s="41">
        <v>12.642146</v>
      </c>
      <c r="J103" s="41">
        <v>84.124610000000004</v>
      </c>
      <c r="K103" s="41">
        <v>60.284244700000002</v>
      </c>
      <c r="L103" s="41">
        <v>20.014085999999999</v>
      </c>
      <c r="M103" s="41">
        <v>8.4944240999999998</v>
      </c>
      <c r="N103" s="41">
        <v>49.113146299999997</v>
      </c>
      <c r="O103" s="41">
        <v>34.698195900000002</v>
      </c>
      <c r="P103" s="41">
        <v>273.45389299999994</v>
      </c>
      <c r="Q103" s="41">
        <v>32.822533999999997</v>
      </c>
      <c r="R103" s="41">
        <v>33.6772311</v>
      </c>
      <c r="S103" s="41">
        <v>38.404360000000004</v>
      </c>
      <c r="T103" s="41">
        <v>151.18241186</v>
      </c>
      <c r="U103" s="41">
        <v>0.29688898000000002</v>
      </c>
      <c r="V103" s="41">
        <v>2.8299958999999997</v>
      </c>
      <c r="W103" s="41">
        <v>10.936669999999999</v>
      </c>
      <c r="X103" s="41">
        <v>9.2227080000000008</v>
      </c>
      <c r="Y103" s="41">
        <v>46.739446800000003</v>
      </c>
      <c r="Z103" s="41">
        <v>9.0683247999999992</v>
      </c>
      <c r="AA103" s="41">
        <v>52.555659599999984</v>
      </c>
      <c r="AB103" s="41">
        <v>1.7866519999999999</v>
      </c>
      <c r="AC103" s="41">
        <v>2.0256999000000002</v>
      </c>
      <c r="AD103" s="41">
        <v>13.334535279999999</v>
      </c>
      <c r="AE103" s="41">
        <v>2.3858306000000002</v>
      </c>
      <c r="AF103" s="41">
        <v>3.2888889999999997E-2</v>
      </c>
    </row>
    <row r="104" spans="1:32" hidden="1" outlineLevel="3" x14ac:dyDescent="0.4">
      <c r="A104" s="18">
        <v>4</v>
      </c>
      <c r="B104" s="40" t="s">
        <v>132</v>
      </c>
      <c r="C104" s="41">
        <v>494.52370149400008</v>
      </c>
      <c r="D104" s="41">
        <v>19.184710000000003</v>
      </c>
      <c r="E104" s="41">
        <v>368.45133813999996</v>
      </c>
      <c r="F104" s="41">
        <v>28.463967600000004</v>
      </c>
      <c r="G104" s="41">
        <v>18.961134789999999</v>
      </c>
      <c r="H104" s="41">
        <v>3.9482967999999996</v>
      </c>
      <c r="I104" s="41">
        <v>8.2487879999999993</v>
      </c>
      <c r="J104" s="41">
        <v>30.419239999999999</v>
      </c>
      <c r="K104" s="41">
        <v>37.622253550000003</v>
      </c>
      <c r="L104" s="41">
        <v>13.376156999999999</v>
      </c>
      <c r="M104" s="41">
        <v>7.0161865000000008</v>
      </c>
      <c r="N104" s="41">
        <v>28.375618899999996</v>
      </c>
      <c r="O104" s="41">
        <v>20.6382473</v>
      </c>
      <c r="P104" s="41">
        <v>121.7276829</v>
      </c>
      <c r="Q104" s="41">
        <v>18.675282000000003</v>
      </c>
      <c r="R104" s="41">
        <v>23.374059200000001</v>
      </c>
      <c r="S104" s="41">
        <v>7.6044236000000005</v>
      </c>
      <c r="T104" s="41">
        <v>106.860626174</v>
      </c>
      <c r="U104" s="41">
        <v>0.243903384</v>
      </c>
      <c r="V104" s="41">
        <v>1.6079247999999999</v>
      </c>
      <c r="W104" s="41">
        <v>6.8215199999999996</v>
      </c>
      <c r="X104" s="41">
        <v>6.7712669999999999</v>
      </c>
      <c r="Y104" s="41">
        <v>33.503448399999996</v>
      </c>
      <c r="Z104" s="41">
        <v>6.3584192000000002</v>
      </c>
      <c r="AA104" s="41">
        <v>36.443315200000001</v>
      </c>
      <c r="AB104" s="41">
        <v>1.368169</v>
      </c>
      <c r="AC104" s="41">
        <v>1.3086190000000002</v>
      </c>
      <c r="AD104" s="41">
        <v>10.43510964</v>
      </c>
      <c r="AE104" s="41">
        <v>1.9989305500000001</v>
      </c>
      <c r="AF104" s="41">
        <v>2.7027180000000001E-2</v>
      </c>
    </row>
    <row r="105" spans="1:32" hidden="1" outlineLevel="3" x14ac:dyDescent="0.4">
      <c r="A105" s="18">
        <v>4</v>
      </c>
      <c r="B105" s="40" t="s">
        <v>133</v>
      </c>
      <c r="C105" s="41">
        <v>1344.8097345579997</v>
      </c>
      <c r="D105" s="41">
        <v>60.629128999999999</v>
      </c>
      <c r="E105" s="41">
        <v>1034.97065507</v>
      </c>
      <c r="F105" s="41">
        <v>335.70478690000004</v>
      </c>
      <c r="G105" s="41">
        <v>36.577295769999999</v>
      </c>
      <c r="H105" s="41">
        <v>4.6931251999999999</v>
      </c>
      <c r="I105" s="41">
        <v>16.031542000000002</v>
      </c>
      <c r="J105" s="41">
        <v>110.49979999999999</v>
      </c>
      <c r="K105" s="41">
        <v>75.096465299999991</v>
      </c>
      <c r="L105" s="41">
        <v>22.539588999999999</v>
      </c>
      <c r="M105" s="41">
        <v>7.7109130000000006</v>
      </c>
      <c r="N105" s="41">
        <v>46.718609299999997</v>
      </c>
      <c r="O105" s="41">
        <v>36.555726199999995</v>
      </c>
      <c r="P105" s="41">
        <v>269.15820599999995</v>
      </c>
      <c r="Q105" s="41">
        <v>30.446559000000001</v>
      </c>
      <c r="R105" s="41">
        <v>31.979428400000003</v>
      </c>
      <c r="S105" s="41">
        <v>11.258609</v>
      </c>
      <c r="T105" s="41">
        <v>249.17786287800004</v>
      </c>
      <c r="U105" s="41">
        <v>0.269462588</v>
      </c>
      <c r="V105" s="41">
        <v>2.7413460999999999</v>
      </c>
      <c r="W105" s="41">
        <v>16.124230000000001</v>
      </c>
      <c r="X105" s="41">
        <v>77.432465000000008</v>
      </c>
      <c r="Y105" s="41">
        <v>62.3858903</v>
      </c>
      <c r="Z105" s="41">
        <v>10.28261</v>
      </c>
      <c r="AA105" s="41">
        <v>57.851083299999999</v>
      </c>
      <c r="AB105" s="41">
        <v>1.992022</v>
      </c>
      <c r="AC105" s="41">
        <v>2.3461395</v>
      </c>
      <c r="AD105" s="41">
        <v>15.22642669</v>
      </c>
      <c r="AE105" s="41">
        <v>2.5261874</v>
      </c>
      <c r="AF105" s="41">
        <v>3.2087610000000003E-2</v>
      </c>
    </row>
    <row r="106" spans="1:32" hidden="1" outlineLevel="3" x14ac:dyDescent="0.4">
      <c r="A106" s="18">
        <v>4</v>
      </c>
      <c r="B106" s="40" t="s">
        <v>134</v>
      </c>
      <c r="C106" s="41">
        <v>2572.76584151</v>
      </c>
      <c r="D106" s="41">
        <v>35.158018000000006</v>
      </c>
      <c r="E106" s="41">
        <v>2097.0554328399994</v>
      </c>
      <c r="F106" s="41">
        <v>110.72105280000002</v>
      </c>
      <c r="G106" s="41">
        <v>40.043791339999999</v>
      </c>
      <c r="H106" s="41">
        <v>11.4931374</v>
      </c>
      <c r="I106" s="41">
        <v>26.545677999999999</v>
      </c>
      <c r="J106" s="41">
        <v>225.61240000000001</v>
      </c>
      <c r="K106" s="41">
        <v>149.4012577</v>
      </c>
      <c r="L106" s="41">
        <v>40.578887000000002</v>
      </c>
      <c r="M106" s="41">
        <v>14.3431622</v>
      </c>
      <c r="N106" s="41">
        <v>523.41011590000005</v>
      </c>
      <c r="O106" s="41">
        <v>217.56632100000002</v>
      </c>
      <c r="P106" s="41">
        <v>531.97930999999994</v>
      </c>
      <c r="Q106" s="41">
        <v>62.411240000000006</v>
      </c>
      <c r="R106" s="41">
        <v>123.85207800000001</v>
      </c>
      <c r="S106" s="41">
        <v>19.097001499999998</v>
      </c>
      <c r="T106" s="41">
        <v>440.49303600999997</v>
      </c>
      <c r="U106" s="41">
        <v>0.48304334000000004</v>
      </c>
      <c r="V106" s="41">
        <v>19.079280000000001</v>
      </c>
      <c r="W106" s="41">
        <v>43.629759999999997</v>
      </c>
      <c r="X106" s="41">
        <v>23.904382999999999</v>
      </c>
      <c r="Y106" s="41">
        <v>166.20335599999999</v>
      </c>
      <c r="Z106" s="41">
        <v>18.431464999999999</v>
      </c>
      <c r="AA106" s="41">
        <v>130.44074689999999</v>
      </c>
      <c r="AB106" s="41">
        <v>3.9091149999999999</v>
      </c>
      <c r="AC106" s="41">
        <v>3.8711289999999998</v>
      </c>
      <c r="AD106" s="41">
        <v>26.184367969999997</v>
      </c>
      <c r="AE106" s="41">
        <v>4.3563898000000005</v>
      </c>
      <c r="AF106" s="41">
        <v>5.9354659999999997E-2</v>
      </c>
    </row>
    <row r="107" spans="1:32" hidden="1" outlineLevel="3" x14ac:dyDescent="0.4">
      <c r="A107" s="18">
        <v>4</v>
      </c>
      <c r="B107" s="40" t="s">
        <v>135</v>
      </c>
      <c r="C107" s="41">
        <v>1379.5765835780003</v>
      </c>
      <c r="D107" s="41">
        <v>23.730941000000001</v>
      </c>
      <c r="E107" s="41">
        <v>1120.63133556</v>
      </c>
      <c r="F107" s="41">
        <v>64.998296300000007</v>
      </c>
      <c r="G107" s="41">
        <v>29.528468960000001</v>
      </c>
      <c r="H107" s="41">
        <v>5.344398</v>
      </c>
      <c r="I107" s="41">
        <v>20.189304999999997</v>
      </c>
      <c r="J107" s="41">
        <v>259.67149999999998</v>
      </c>
      <c r="K107" s="41">
        <v>104.169832</v>
      </c>
      <c r="L107" s="41">
        <v>29.990383999999999</v>
      </c>
      <c r="M107" s="41">
        <v>11.013840200000001</v>
      </c>
      <c r="N107" s="41">
        <v>63.822646200000001</v>
      </c>
      <c r="O107" s="41">
        <v>50.637868100000006</v>
      </c>
      <c r="P107" s="41">
        <v>384.44086299999998</v>
      </c>
      <c r="Q107" s="41">
        <v>41.180745000000002</v>
      </c>
      <c r="R107" s="41">
        <v>41.8592856</v>
      </c>
      <c r="S107" s="41">
        <v>13.783903200000001</v>
      </c>
      <c r="T107" s="41">
        <v>235.175346488</v>
      </c>
      <c r="U107" s="41">
        <v>0.35319458800000003</v>
      </c>
      <c r="V107" s="41">
        <v>4.2708332000000002</v>
      </c>
      <c r="W107" s="41">
        <v>20.076080000000001</v>
      </c>
      <c r="X107" s="41">
        <v>18.448140000000002</v>
      </c>
      <c r="Y107" s="41">
        <v>84.63681600000001</v>
      </c>
      <c r="Z107" s="41">
        <v>12.042183</v>
      </c>
      <c r="AA107" s="41">
        <v>70.189226599999998</v>
      </c>
      <c r="AB107" s="41">
        <v>2.2931979999999998</v>
      </c>
      <c r="AC107" s="41">
        <v>3.0801826000000001</v>
      </c>
      <c r="AD107" s="41">
        <v>16.9463969</v>
      </c>
      <c r="AE107" s="41">
        <v>2.8390955999999998</v>
      </c>
      <c r="AF107" s="41">
        <v>3.896053E-2</v>
      </c>
    </row>
    <row r="108" spans="1:32" hidden="1" outlineLevel="3" x14ac:dyDescent="0.4">
      <c r="A108" s="18">
        <v>4</v>
      </c>
      <c r="B108" s="40" t="s">
        <v>136</v>
      </c>
      <c r="C108" s="41">
        <v>542900.64175529999</v>
      </c>
      <c r="D108" s="41">
        <v>1791.4155000000001</v>
      </c>
      <c r="E108" s="41">
        <v>479946.10914000002</v>
      </c>
      <c r="F108" s="41">
        <v>10135.98891</v>
      </c>
      <c r="G108" s="41">
        <v>4602.6130300000004</v>
      </c>
      <c r="H108" s="41">
        <v>652.38177000000007</v>
      </c>
      <c r="I108" s="41">
        <v>8366.8359999999993</v>
      </c>
      <c r="J108" s="41">
        <v>207534.8</v>
      </c>
      <c r="K108" s="41">
        <v>40758.1394</v>
      </c>
      <c r="L108" s="41">
        <v>9654.4146000000001</v>
      </c>
      <c r="M108" s="41">
        <v>1780.25532</v>
      </c>
      <c r="N108" s="41">
        <v>30340.314700000006</v>
      </c>
      <c r="O108" s="41">
        <v>16782.0124</v>
      </c>
      <c r="P108" s="41">
        <v>124334.21940000002</v>
      </c>
      <c r="Q108" s="41">
        <v>10692.026099999999</v>
      </c>
      <c r="R108" s="41">
        <v>10676.6836</v>
      </c>
      <c r="S108" s="41">
        <v>3635.42391</v>
      </c>
      <c r="T108" s="41">
        <v>61157.7018293</v>
      </c>
      <c r="U108" s="41">
        <v>56.347182000000004</v>
      </c>
      <c r="V108" s="41">
        <v>1853.1915000000001</v>
      </c>
      <c r="W108" s="41">
        <v>6445.7529999999997</v>
      </c>
      <c r="X108" s="41">
        <v>4009.0712800000001</v>
      </c>
      <c r="Y108" s="41">
        <v>24679.853899999998</v>
      </c>
      <c r="Z108" s="41">
        <v>3639.5477000000001</v>
      </c>
      <c r="AA108" s="41">
        <v>15826.215499999998</v>
      </c>
      <c r="AB108" s="41">
        <v>426.01420000000002</v>
      </c>
      <c r="AC108" s="41">
        <v>905.41849999999999</v>
      </c>
      <c r="AD108" s="41">
        <v>2977.6195872999997</v>
      </c>
      <c r="AE108" s="41">
        <v>338.66948000000002</v>
      </c>
      <c r="AF108" s="41">
        <v>5.415286</v>
      </c>
    </row>
    <row r="109" spans="1:32" hidden="1" outlineLevel="3" x14ac:dyDescent="0.4">
      <c r="A109" s="18">
        <v>4</v>
      </c>
      <c r="B109" s="40" t="s">
        <v>137</v>
      </c>
      <c r="C109" s="41">
        <v>902.27335720599979</v>
      </c>
      <c r="D109" s="41">
        <v>15.496618</v>
      </c>
      <c r="E109" s="41">
        <v>750.79271882000012</v>
      </c>
      <c r="F109" s="41">
        <v>31.721954</v>
      </c>
      <c r="G109" s="41">
        <v>17.06976367</v>
      </c>
      <c r="H109" s="41">
        <v>3.6820795999999998</v>
      </c>
      <c r="I109" s="41">
        <v>20.464865</v>
      </c>
      <c r="J109" s="41">
        <v>57.440370000000001</v>
      </c>
      <c r="K109" s="41">
        <v>50.411422610000002</v>
      </c>
      <c r="L109" s="41">
        <v>16.366576000000002</v>
      </c>
      <c r="M109" s="41">
        <v>5.9240953999999997</v>
      </c>
      <c r="N109" s="41">
        <v>41.422610800000001</v>
      </c>
      <c r="O109" s="41">
        <v>45.330199499999999</v>
      </c>
      <c r="P109" s="41">
        <v>395.15734999999995</v>
      </c>
      <c r="Q109" s="41">
        <v>30.762430999999999</v>
      </c>
      <c r="R109" s="41">
        <v>27.418447499999999</v>
      </c>
      <c r="S109" s="41">
        <v>7.6205537400000001</v>
      </c>
      <c r="T109" s="41">
        <v>135.96180581599998</v>
      </c>
      <c r="U109" s="41">
        <v>0.19806270600000001</v>
      </c>
      <c r="V109" s="41">
        <v>2.8503024999999997</v>
      </c>
      <c r="W109" s="41">
        <v>12.03309</v>
      </c>
      <c r="X109" s="41">
        <v>8.8075358999999995</v>
      </c>
      <c r="Y109" s="41">
        <v>45.370488100000003</v>
      </c>
      <c r="Z109" s="41">
        <v>7.1063527000000004</v>
      </c>
      <c r="AA109" s="41">
        <v>44.419746899999986</v>
      </c>
      <c r="AB109" s="41">
        <v>1.4996080000000001</v>
      </c>
      <c r="AC109" s="41">
        <v>1.6166035999999999</v>
      </c>
      <c r="AD109" s="41">
        <v>10.383921670000001</v>
      </c>
      <c r="AE109" s="41">
        <v>1.6760937399999998</v>
      </c>
      <c r="AF109" s="41">
        <v>2.2214569999999999E-2</v>
      </c>
    </row>
    <row r="110" spans="1:32" hidden="1" outlineLevel="3" x14ac:dyDescent="0.4">
      <c r="A110" s="18">
        <v>4</v>
      </c>
      <c r="B110" s="40" t="s">
        <v>138</v>
      </c>
      <c r="C110" s="35">
        <v>4478.5543065300008</v>
      </c>
      <c r="D110" s="35">
        <v>33.955712999999996</v>
      </c>
      <c r="E110" s="35">
        <v>3893.947955040001</v>
      </c>
      <c r="F110" s="35">
        <v>80.799661999999998</v>
      </c>
      <c r="G110" s="35">
        <v>48.446519640000005</v>
      </c>
      <c r="H110" s="35">
        <v>8.6012799999999991</v>
      </c>
      <c r="I110" s="35">
        <v>45.387039000000001</v>
      </c>
      <c r="J110" s="35">
        <v>339.6232</v>
      </c>
      <c r="K110" s="35">
        <v>219.37126630000003</v>
      </c>
      <c r="L110" s="35">
        <v>51.925172000000003</v>
      </c>
      <c r="M110" s="35">
        <v>16.280677600000001</v>
      </c>
      <c r="N110" s="35">
        <v>438.40986100000003</v>
      </c>
      <c r="O110" s="35">
        <v>174.95638700000001</v>
      </c>
      <c r="P110" s="35">
        <v>2162.42119</v>
      </c>
      <c r="Q110" s="35">
        <v>125.41485</v>
      </c>
      <c r="R110" s="35">
        <v>122.19356399999999</v>
      </c>
      <c r="S110" s="35">
        <v>60.117286500000006</v>
      </c>
      <c r="T110" s="35">
        <v>550.58788178999998</v>
      </c>
      <c r="U110" s="35">
        <v>0.53514784000000004</v>
      </c>
      <c r="V110" s="35">
        <v>12.835248</v>
      </c>
      <c r="W110" s="35">
        <v>53.633000000000003</v>
      </c>
      <c r="X110" s="35">
        <v>36.353381000000006</v>
      </c>
      <c r="Y110" s="35">
        <v>189.78087600000006</v>
      </c>
      <c r="Z110" s="35">
        <v>23.206454999999998</v>
      </c>
      <c r="AA110" s="35">
        <v>184.16396699999999</v>
      </c>
      <c r="AB110" s="35">
        <v>5.048254</v>
      </c>
      <c r="AC110" s="35">
        <v>5.362107</v>
      </c>
      <c r="AD110" s="35">
        <v>35.037573549999991</v>
      </c>
      <c r="AE110" s="35">
        <v>4.6318723999999998</v>
      </c>
      <c r="AF110" s="35">
        <v>6.2756699999999999E-2</v>
      </c>
    </row>
    <row r="111" spans="1:32" s="32" customFormat="1" hidden="1" outlineLevel="3" collapsed="1" x14ac:dyDescent="0.4">
      <c r="A111" s="18">
        <v>4</v>
      </c>
      <c r="B111" s="40" t="s">
        <v>139</v>
      </c>
      <c r="C111" s="39">
        <v>9157.8365304499966</v>
      </c>
      <c r="D111" s="39">
        <v>79.810977000000008</v>
      </c>
      <c r="E111" s="39">
        <v>7761.8451731999985</v>
      </c>
      <c r="F111" s="39">
        <v>384.31205299999999</v>
      </c>
      <c r="G111" s="39">
        <v>360.44365419999997</v>
      </c>
      <c r="H111" s="39">
        <v>21.544917999999999</v>
      </c>
      <c r="I111" s="39">
        <v>105.79548000000001</v>
      </c>
      <c r="J111" s="39">
        <v>2198.2370000000001</v>
      </c>
      <c r="K111" s="39">
        <v>535.84751299999994</v>
      </c>
      <c r="L111" s="39">
        <v>133.43325199999998</v>
      </c>
      <c r="M111" s="39">
        <v>31.269770999999999</v>
      </c>
      <c r="N111" s="39">
        <v>509.623018</v>
      </c>
      <c r="O111" s="39">
        <v>328.44354399999997</v>
      </c>
      <c r="P111" s="39">
        <v>2653.6976499999996</v>
      </c>
      <c r="Q111" s="39">
        <v>201.63278</v>
      </c>
      <c r="R111" s="39">
        <v>224.67608100000001</v>
      </c>
      <c r="S111" s="39">
        <v>72.888458999999997</v>
      </c>
      <c r="T111" s="39">
        <v>1316.0741896500003</v>
      </c>
      <c r="U111" s="39">
        <v>1.01459017</v>
      </c>
      <c r="V111" s="39">
        <v>28.955970000000001</v>
      </c>
      <c r="W111" s="39">
        <v>130.73990000000001</v>
      </c>
      <c r="X111" s="39">
        <v>191.02464999999998</v>
      </c>
      <c r="Y111" s="39">
        <v>481.45750300000009</v>
      </c>
      <c r="Z111" s="39">
        <v>46.231012</v>
      </c>
      <c r="AA111" s="39">
        <v>333.86848300000003</v>
      </c>
      <c r="AB111" s="39">
        <v>9.6364049999999999</v>
      </c>
      <c r="AC111" s="39">
        <v>15.426220000000001</v>
      </c>
      <c r="AD111" s="39">
        <v>68.238310679999998</v>
      </c>
      <c r="AE111" s="39">
        <v>9.4811458000000002</v>
      </c>
      <c r="AF111" s="39">
        <v>0.1061906</v>
      </c>
    </row>
    <row r="112" spans="1:32" outlineLevel="1" x14ac:dyDescent="0.4">
      <c r="A112" s="33">
        <v>2</v>
      </c>
      <c r="B112" s="42" t="s">
        <v>140</v>
      </c>
      <c r="C112" s="41">
        <v>1355980.3308079529</v>
      </c>
      <c r="D112" s="41">
        <v>5474.3164939999988</v>
      </c>
      <c r="E112" s="41">
        <v>1162220.5712448498</v>
      </c>
      <c r="F112" s="41">
        <v>34016.47367521999</v>
      </c>
      <c r="G112" s="41">
        <v>14866.341592929999</v>
      </c>
      <c r="H112" s="41">
        <v>2829.4886624799997</v>
      </c>
      <c r="I112" s="41">
        <v>15566.217759199999</v>
      </c>
      <c r="J112" s="41">
        <v>408085.36439999996</v>
      </c>
      <c r="K112" s="41">
        <v>97184.047323870007</v>
      </c>
      <c r="L112" s="41">
        <v>20725.731903</v>
      </c>
      <c r="M112" s="41">
        <v>4312.2825752499994</v>
      </c>
      <c r="N112" s="41">
        <v>48106.872153100012</v>
      </c>
      <c r="O112" s="41">
        <v>38651.607727400005</v>
      </c>
      <c r="P112" s="41">
        <v>413204.53379599995</v>
      </c>
      <c r="Q112" s="41">
        <v>32622.231451</v>
      </c>
      <c r="R112" s="41">
        <v>24624.601536599999</v>
      </c>
      <c r="S112" s="41">
        <v>7424.7766887999987</v>
      </c>
      <c r="T112" s="41">
        <v>188265.48123840295</v>
      </c>
      <c r="U112" s="41">
        <v>143.23820560300004</v>
      </c>
      <c r="V112" s="41">
        <v>3417.9668126000006</v>
      </c>
      <c r="W112" s="41">
        <v>20471.080841000003</v>
      </c>
      <c r="X112" s="41">
        <v>11261.487615000002</v>
      </c>
      <c r="Y112" s="41">
        <v>78850.302756999969</v>
      </c>
      <c r="Z112" s="41">
        <v>12050.933247699995</v>
      </c>
      <c r="AA112" s="41">
        <v>48510.563799500007</v>
      </c>
      <c r="AB112" s="41">
        <v>1336.0598213000001</v>
      </c>
      <c r="AC112" s="41">
        <v>2390.3325999999997</v>
      </c>
      <c r="AD112" s="41">
        <v>8829.1262360400015</v>
      </c>
      <c r="AE112" s="41">
        <v>1004.3893026600001</v>
      </c>
      <c r="AF112" s="41">
        <v>19.961830700000004</v>
      </c>
    </row>
    <row r="113" spans="1:32" outlineLevel="2" collapsed="1" x14ac:dyDescent="0.4">
      <c r="A113" s="18">
        <v>3</v>
      </c>
      <c r="B113" s="40" t="s">
        <v>141</v>
      </c>
      <c r="C113" s="41">
        <v>895321.19980420708</v>
      </c>
      <c r="D113" s="41">
        <v>3581.2314289999995</v>
      </c>
      <c r="E113" s="41">
        <v>772499.50196369004</v>
      </c>
      <c r="F113" s="41">
        <v>26630.439614199997</v>
      </c>
      <c r="G113" s="41">
        <v>11997.191539089999</v>
      </c>
      <c r="H113" s="41">
        <v>2339.4762282000002</v>
      </c>
      <c r="I113" s="41">
        <v>11731.996831000002</v>
      </c>
      <c r="J113" s="41">
        <v>300974.16720000003</v>
      </c>
      <c r="K113" s="41">
        <v>66885.0749067</v>
      </c>
      <c r="L113" s="41">
        <v>14364.374539</v>
      </c>
      <c r="M113" s="41">
        <v>3000.2999617</v>
      </c>
      <c r="N113" s="41">
        <v>36286.130440599998</v>
      </c>
      <c r="O113" s="41">
        <v>27027.801217299999</v>
      </c>
      <c r="P113" s="41">
        <v>227956.08648</v>
      </c>
      <c r="Q113" s="41">
        <v>20350.863649999999</v>
      </c>
      <c r="R113" s="41">
        <v>17463.764239099997</v>
      </c>
      <c r="S113" s="41">
        <v>5491.835116799999</v>
      </c>
      <c r="T113" s="41">
        <v>119228.74957223701</v>
      </c>
      <c r="U113" s="41">
        <v>99.433369057000021</v>
      </c>
      <c r="V113" s="41">
        <v>2517.8480163000004</v>
      </c>
      <c r="W113" s="41">
        <v>12811.32576</v>
      </c>
      <c r="X113" s="41">
        <v>7258.5478780000021</v>
      </c>
      <c r="Y113" s="41">
        <v>50891.113825199995</v>
      </c>
      <c r="Z113" s="41">
        <v>7078.1467219999986</v>
      </c>
      <c r="AA113" s="41">
        <v>29654.720294999999</v>
      </c>
      <c r="AB113" s="41">
        <v>816.178179</v>
      </c>
      <c r="AC113" s="41">
        <v>1633.9686993</v>
      </c>
      <c r="AD113" s="41">
        <v>5818.8798307800007</v>
      </c>
      <c r="AE113" s="41">
        <v>648.5869975999999</v>
      </c>
      <c r="AF113" s="41">
        <v>11.71683928</v>
      </c>
    </row>
    <row r="114" spans="1:32" s="32" customFormat="1" hidden="1" outlineLevel="3" x14ac:dyDescent="0.4">
      <c r="A114" s="18">
        <v>4</v>
      </c>
      <c r="B114" s="40" t="s">
        <v>142</v>
      </c>
      <c r="C114" s="41">
        <v>47870.742550199997</v>
      </c>
      <c r="D114" s="41">
        <v>368.77573000000001</v>
      </c>
      <c r="E114" s="41">
        <v>40026.495506499989</v>
      </c>
      <c r="F114" s="41">
        <v>3367.9058799999998</v>
      </c>
      <c r="G114" s="41">
        <v>1222.7473774999999</v>
      </c>
      <c r="H114" s="41">
        <v>120.04604999999999</v>
      </c>
      <c r="I114" s="41">
        <v>753.1232</v>
      </c>
      <c r="J114" s="41">
        <v>6363.2749999999996</v>
      </c>
      <c r="K114" s="41">
        <v>4319.9221319999997</v>
      </c>
      <c r="L114" s="41">
        <v>1164.31258</v>
      </c>
      <c r="M114" s="41">
        <v>194.75754799999999</v>
      </c>
      <c r="N114" s="41">
        <v>2404.3525099999997</v>
      </c>
      <c r="O114" s="41">
        <v>1766.9131300000001</v>
      </c>
      <c r="P114" s="41">
        <v>15416.424190000002</v>
      </c>
      <c r="Q114" s="41">
        <v>1391.0424</v>
      </c>
      <c r="R114" s="41">
        <v>1157.2757900000001</v>
      </c>
      <c r="S114" s="41">
        <v>384.397719</v>
      </c>
      <c r="T114" s="41">
        <v>7474.5562774000009</v>
      </c>
      <c r="U114" s="41">
        <v>6.2142025000000007</v>
      </c>
      <c r="V114" s="41">
        <v>141.29937000000001</v>
      </c>
      <c r="W114" s="41">
        <v>827.10360000000003</v>
      </c>
      <c r="X114" s="41">
        <v>626.42553999999996</v>
      </c>
      <c r="Y114" s="41">
        <v>2679.1209900000003</v>
      </c>
      <c r="Z114" s="41">
        <v>549.34979999999996</v>
      </c>
      <c r="AA114" s="41">
        <v>2046.6294100000002</v>
      </c>
      <c r="AB114" s="41">
        <v>55.196869999999997</v>
      </c>
      <c r="AC114" s="41">
        <v>93.312099999999987</v>
      </c>
      <c r="AD114" s="41">
        <v>401.5318039</v>
      </c>
      <c r="AE114" s="41">
        <v>48.372591</v>
      </c>
      <c r="AF114" s="41">
        <v>0.91503630000000002</v>
      </c>
    </row>
    <row r="115" spans="1:32" s="36" customFormat="1" hidden="1" outlineLevel="3" x14ac:dyDescent="0.4">
      <c r="A115" s="33">
        <v>4</v>
      </c>
      <c r="B115" s="42" t="s">
        <v>143</v>
      </c>
      <c r="C115" s="41">
        <v>8516.5779769499986</v>
      </c>
      <c r="D115" s="41">
        <v>60.335214000000008</v>
      </c>
      <c r="E115" s="41">
        <v>7107.3348412999994</v>
      </c>
      <c r="F115" s="41">
        <v>193.52619299999998</v>
      </c>
      <c r="G115" s="41">
        <v>93.028565</v>
      </c>
      <c r="H115" s="41">
        <v>18.462581999999998</v>
      </c>
      <c r="I115" s="41">
        <v>95.782060000000001</v>
      </c>
      <c r="J115" s="41">
        <v>532.27919999999995</v>
      </c>
      <c r="K115" s="41">
        <v>588.22931399999993</v>
      </c>
      <c r="L115" s="41">
        <v>114.628674</v>
      </c>
      <c r="M115" s="41">
        <v>33.112785000000002</v>
      </c>
      <c r="N115" s="41">
        <v>921.183177</v>
      </c>
      <c r="O115" s="41">
        <v>408.035008</v>
      </c>
      <c r="P115" s="41">
        <v>3513.9812900000002</v>
      </c>
      <c r="Q115" s="41">
        <v>247.19295</v>
      </c>
      <c r="R115" s="41">
        <v>272.55383899999998</v>
      </c>
      <c r="S115" s="41">
        <v>75.339204300000006</v>
      </c>
      <c r="T115" s="41">
        <v>1348.69776095</v>
      </c>
      <c r="U115" s="41">
        <v>1.0082008600000001</v>
      </c>
      <c r="V115" s="41">
        <v>30.349835000000002</v>
      </c>
      <c r="W115" s="41">
        <v>146.08029999999999</v>
      </c>
      <c r="X115" s="41">
        <v>52.477535000000003</v>
      </c>
      <c r="Y115" s="41">
        <v>464.79823299999993</v>
      </c>
      <c r="Z115" s="41">
        <v>138.622794</v>
      </c>
      <c r="AA115" s="41">
        <v>416.09951500000005</v>
      </c>
      <c r="AB115" s="41">
        <v>10.31218</v>
      </c>
      <c r="AC115" s="41">
        <v>11.726897999999998</v>
      </c>
      <c r="AD115" s="41">
        <v>68.06237259000001</v>
      </c>
      <c r="AE115" s="41">
        <v>9.1598974999999996</v>
      </c>
      <c r="AF115" s="41">
        <v>0.21016070000000001</v>
      </c>
    </row>
    <row r="116" spans="1:32" hidden="1" outlineLevel="3" x14ac:dyDescent="0.4">
      <c r="A116" s="37">
        <v>4</v>
      </c>
      <c r="B116" s="38" t="s">
        <v>144</v>
      </c>
      <c r="C116" s="41">
        <v>260737.3786426</v>
      </c>
      <c r="D116" s="41">
        <v>990.92134999999985</v>
      </c>
      <c r="E116" s="41">
        <v>220080.53839699997</v>
      </c>
      <c r="F116" s="41">
        <v>10401.868410000001</v>
      </c>
      <c r="G116" s="41">
        <v>6415.2773770000003</v>
      </c>
      <c r="H116" s="41">
        <v>1410.3292999999999</v>
      </c>
      <c r="I116" s="41">
        <v>5351.5996999999998</v>
      </c>
      <c r="J116" s="41">
        <v>22612.53</v>
      </c>
      <c r="K116" s="41">
        <v>20201.177299999999</v>
      </c>
      <c r="L116" s="41">
        <v>4398.6139000000003</v>
      </c>
      <c r="M116" s="41">
        <v>980.35494999999992</v>
      </c>
      <c r="N116" s="41">
        <v>14172.9645</v>
      </c>
      <c r="O116" s="41">
        <v>13162.538</v>
      </c>
      <c r="P116" s="41">
        <v>101919.65619999998</v>
      </c>
      <c r="Q116" s="41">
        <v>9525.3122000000003</v>
      </c>
      <c r="R116" s="41">
        <v>7414.1759000000002</v>
      </c>
      <c r="S116" s="41">
        <v>2114.1406599999996</v>
      </c>
      <c r="T116" s="41">
        <v>39661.108900600004</v>
      </c>
      <c r="U116" s="41">
        <v>23.460299899999999</v>
      </c>
      <c r="V116" s="41">
        <v>807.59749999999997</v>
      </c>
      <c r="W116" s="41">
        <v>4566.1130000000003</v>
      </c>
      <c r="X116" s="41">
        <v>2846.0616400000004</v>
      </c>
      <c r="Y116" s="41">
        <v>13353.681129999999</v>
      </c>
      <c r="Z116" s="41">
        <v>3248.7258000000002</v>
      </c>
      <c r="AA116" s="41">
        <v>11585.859200000003</v>
      </c>
      <c r="AB116" s="41">
        <v>291.47460000000001</v>
      </c>
      <c r="AC116" s="41">
        <v>519.18779999999992</v>
      </c>
      <c r="AD116" s="41">
        <v>2202.3628507000003</v>
      </c>
      <c r="AE116" s="41">
        <v>216.58508</v>
      </c>
      <c r="AF116" s="41">
        <v>4.8099949999999998</v>
      </c>
    </row>
    <row r="117" spans="1:32" hidden="1" outlineLevel="3" x14ac:dyDescent="0.4">
      <c r="A117" s="18">
        <v>4</v>
      </c>
      <c r="B117" s="40" t="s">
        <v>145</v>
      </c>
      <c r="C117" s="41">
        <v>87727.049060300007</v>
      </c>
      <c r="D117" s="41">
        <v>389.43151</v>
      </c>
      <c r="E117" s="41">
        <v>75697.727419100003</v>
      </c>
      <c r="F117" s="41">
        <v>6350.4311199999993</v>
      </c>
      <c r="G117" s="41">
        <v>687.43933509999999</v>
      </c>
      <c r="H117" s="41">
        <v>265.38111000000004</v>
      </c>
      <c r="I117" s="41">
        <v>1455.7141999999999</v>
      </c>
      <c r="J117" s="41">
        <v>5974.2740000000003</v>
      </c>
      <c r="K117" s="41">
        <v>5979.501166</v>
      </c>
      <c r="L117" s="41">
        <v>1162.7505000000001</v>
      </c>
      <c r="M117" s="41">
        <v>253.74578999999997</v>
      </c>
      <c r="N117" s="41">
        <v>8266.8731800000005</v>
      </c>
      <c r="O117" s="41">
        <v>3770.24325</v>
      </c>
      <c r="P117" s="41">
        <v>36099.421400000007</v>
      </c>
      <c r="Q117" s="41">
        <v>2377.4944999999998</v>
      </c>
      <c r="R117" s="41">
        <v>2340.1831299999999</v>
      </c>
      <c r="S117" s="41">
        <v>714.27473799999996</v>
      </c>
      <c r="T117" s="41">
        <v>11638.583120200003</v>
      </c>
      <c r="U117" s="41">
        <v>6.8766712999999999</v>
      </c>
      <c r="V117" s="41">
        <v>286.81788999999998</v>
      </c>
      <c r="W117" s="41">
        <v>1247.954</v>
      </c>
      <c r="X117" s="41">
        <v>1389.3994300000002</v>
      </c>
      <c r="Y117" s="41">
        <v>3675.6605900000009</v>
      </c>
      <c r="Z117" s="41">
        <v>780.93380999999999</v>
      </c>
      <c r="AA117" s="41">
        <v>3397.7572199999995</v>
      </c>
      <c r="AB117" s="41">
        <v>82.758949999999999</v>
      </c>
      <c r="AC117" s="41">
        <v>112.00871000000001</v>
      </c>
      <c r="AD117" s="41">
        <v>593.9249969</v>
      </c>
      <c r="AE117" s="41">
        <v>64.490852000000004</v>
      </c>
      <c r="AF117" s="41">
        <v>1.3070109999999999</v>
      </c>
    </row>
    <row r="118" spans="1:32" hidden="1" outlineLevel="3" x14ac:dyDescent="0.4">
      <c r="A118" s="18">
        <v>4</v>
      </c>
      <c r="B118" s="40" t="s">
        <v>146</v>
      </c>
      <c r="C118" s="41">
        <v>30674.861918860006</v>
      </c>
      <c r="D118" s="41">
        <v>144.47524999999999</v>
      </c>
      <c r="E118" s="41">
        <v>26385.127089100002</v>
      </c>
      <c r="F118" s="41">
        <v>1147.8181870000001</v>
      </c>
      <c r="G118" s="41">
        <v>412.94558409999996</v>
      </c>
      <c r="H118" s="41">
        <v>39.330542000000001</v>
      </c>
      <c r="I118" s="41">
        <v>300.55291</v>
      </c>
      <c r="J118" s="41">
        <v>13301.66</v>
      </c>
      <c r="K118" s="41">
        <v>2269.2254299999995</v>
      </c>
      <c r="L118" s="41">
        <v>500.53640000000001</v>
      </c>
      <c r="M118" s="41">
        <v>103.20674</v>
      </c>
      <c r="N118" s="41">
        <v>706.26052100000004</v>
      </c>
      <c r="O118" s="41">
        <v>630.91375600000003</v>
      </c>
      <c r="P118" s="41">
        <v>5803.0696600000001</v>
      </c>
      <c r="Q118" s="41">
        <v>543.14940000000001</v>
      </c>
      <c r="R118" s="41">
        <v>465.85117400000001</v>
      </c>
      <c r="S118" s="41">
        <v>160.606785</v>
      </c>
      <c r="T118" s="41">
        <v>4144.8747164599999</v>
      </c>
      <c r="U118" s="41">
        <v>3.8098639000000003</v>
      </c>
      <c r="V118" s="41">
        <v>76.273028999999994</v>
      </c>
      <c r="W118" s="41">
        <v>418.34460000000001</v>
      </c>
      <c r="X118" s="41">
        <v>363.42106999999999</v>
      </c>
      <c r="Y118" s="41">
        <v>1853.08365</v>
      </c>
      <c r="Z118" s="41">
        <v>221.85376000000002</v>
      </c>
      <c r="AA118" s="41">
        <v>915.29612000000009</v>
      </c>
      <c r="AB118" s="41">
        <v>27.392150000000001</v>
      </c>
      <c r="AC118" s="41">
        <v>57.255449999999996</v>
      </c>
      <c r="AD118" s="41">
        <v>184.89220856000003</v>
      </c>
      <c r="AE118" s="41">
        <v>23.252815000000002</v>
      </c>
      <c r="AF118" s="41">
        <v>0.38486330000000002</v>
      </c>
    </row>
    <row r="119" spans="1:32" hidden="1" outlineLevel="3" x14ac:dyDescent="0.4">
      <c r="A119" s="18">
        <v>4</v>
      </c>
      <c r="B119" s="40" t="s">
        <v>147</v>
      </c>
      <c r="C119" s="41">
        <v>21455.468883529997</v>
      </c>
      <c r="D119" s="41">
        <v>126.95944</v>
      </c>
      <c r="E119" s="41">
        <v>18415.005040500004</v>
      </c>
      <c r="F119" s="41">
        <v>431.528978</v>
      </c>
      <c r="G119" s="41">
        <v>216.00075389999998</v>
      </c>
      <c r="H119" s="41">
        <v>37.791814000000002</v>
      </c>
      <c r="I119" s="41">
        <v>243.70473999999999</v>
      </c>
      <c r="J119" s="41">
        <v>8975.9459999999999</v>
      </c>
      <c r="K119" s="41">
        <v>1590.6994850000001</v>
      </c>
      <c r="L119" s="41">
        <v>361.15289000000001</v>
      </c>
      <c r="M119" s="41">
        <v>81.533273999999992</v>
      </c>
      <c r="N119" s="41">
        <v>665.87189699999999</v>
      </c>
      <c r="O119" s="41">
        <v>514.82675300000005</v>
      </c>
      <c r="P119" s="41">
        <v>4399.6302000000005</v>
      </c>
      <c r="Q119" s="41">
        <v>407.92282</v>
      </c>
      <c r="R119" s="41">
        <v>370.333777</v>
      </c>
      <c r="S119" s="41">
        <v>118.06165859999999</v>
      </c>
      <c r="T119" s="41">
        <v>2913.2396961300005</v>
      </c>
      <c r="U119" s="41">
        <v>3.0280159999999996</v>
      </c>
      <c r="V119" s="41">
        <v>56.401132000000004</v>
      </c>
      <c r="W119" s="41">
        <v>304.70010000000002</v>
      </c>
      <c r="X119" s="41">
        <v>133.779921</v>
      </c>
      <c r="Y119" s="41">
        <v>1400.0307100000005</v>
      </c>
      <c r="Z119" s="41">
        <v>129.52334000000002</v>
      </c>
      <c r="AA119" s="41">
        <v>661.88200399999994</v>
      </c>
      <c r="AB119" s="41">
        <v>20.675149999999999</v>
      </c>
      <c r="AC119" s="41">
        <v>40.354298</v>
      </c>
      <c r="AD119" s="41">
        <v>143.98078712999998</v>
      </c>
      <c r="AE119" s="41">
        <v>18.884238</v>
      </c>
      <c r="AF119" s="41">
        <v>0.26470690000000002</v>
      </c>
    </row>
    <row r="120" spans="1:32" hidden="1" outlineLevel="3" x14ac:dyDescent="0.4">
      <c r="A120" s="18">
        <v>4</v>
      </c>
      <c r="B120" s="40" t="s">
        <v>148</v>
      </c>
      <c r="C120" s="41">
        <v>1183.5020238300006</v>
      </c>
      <c r="D120" s="41">
        <v>22.625149999999998</v>
      </c>
      <c r="E120" s="41">
        <v>968.1444325299999</v>
      </c>
      <c r="F120" s="41">
        <v>50.165043699999998</v>
      </c>
      <c r="G120" s="41">
        <v>24.624441130000001</v>
      </c>
      <c r="H120" s="41">
        <v>5.8835087999999995</v>
      </c>
      <c r="I120" s="41">
        <v>19.893743000000001</v>
      </c>
      <c r="J120" s="41">
        <v>183.9676</v>
      </c>
      <c r="K120" s="41">
        <v>86.150776999999991</v>
      </c>
      <c r="L120" s="41">
        <v>25.239936</v>
      </c>
      <c r="M120" s="41">
        <v>9.3982060000000001</v>
      </c>
      <c r="N120" s="41">
        <v>73.3999685</v>
      </c>
      <c r="O120" s="41">
        <v>46.6500536</v>
      </c>
      <c r="P120" s="41">
        <v>350.736176</v>
      </c>
      <c r="Q120" s="41">
        <v>38.101793999999998</v>
      </c>
      <c r="R120" s="41">
        <v>41.084843200000002</v>
      </c>
      <c r="S120" s="41">
        <v>12.848341599999999</v>
      </c>
      <c r="T120" s="41">
        <v>192.69758040000002</v>
      </c>
      <c r="U120" s="41">
        <v>0.31827036000000003</v>
      </c>
      <c r="V120" s="41">
        <v>3.6490076999999999</v>
      </c>
      <c r="W120" s="41">
        <v>15.75041</v>
      </c>
      <c r="X120" s="41">
        <v>14.428191999999999</v>
      </c>
      <c r="Y120" s="41">
        <v>63.340508800000002</v>
      </c>
      <c r="Z120" s="41">
        <v>10.536953</v>
      </c>
      <c r="AA120" s="41">
        <v>61.726224600000002</v>
      </c>
      <c r="AB120" s="41">
        <v>2.049661</v>
      </c>
      <c r="AC120" s="41">
        <v>2.6653782000000001</v>
      </c>
      <c r="AD120" s="41">
        <v>15.673122240000001</v>
      </c>
      <c r="AE120" s="41">
        <v>2.5598524999999999</v>
      </c>
      <c r="AF120" s="41">
        <v>3.48609E-2</v>
      </c>
    </row>
    <row r="121" spans="1:32" hidden="1" outlineLevel="3" x14ac:dyDescent="0.4">
      <c r="A121" s="18">
        <v>4</v>
      </c>
      <c r="B121" s="40" t="s">
        <v>149</v>
      </c>
      <c r="C121" s="41">
        <v>4292.3306147000003</v>
      </c>
      <c r="D121" s="41">
        <v>107.84332000000002</v>
      </c>
      <c r="E121" s="41">
        <v>3432.6332926</v>
      </c>
      <c r="F121" s="41">
        <v>289.16956199999998</v>
      </c>
      <c r="G121" s="41">
        <v>139.8234368</v>
      </c>
      <c r="H121" s="41">
        <v>63.410090000000004</v>
      </c>
      <c r="I121" s="41">
        <v>79.432600000000008</v>
      </c>
      <c r="J121" s="41">
        <v>338.72160000000002</v>
      </c>
      <c r="K121" s="41">
        <v>314.66661419999997</v>
      </c>
      <c r="L121" s="41">
        <v>100.74827999999999</v>
      </c>
      <c r="M121" s="41">
        <v>41.058039600000001</v>
      </c>
      <c r="N121" s="41">
        <v>218.75193099999998</v>
      </c>
      <c r="O121" s="41">
        <v>172.86533399999996</v>
      </c>
      <c r="P121" s="41">
        <v>1304.0619600000002</v>
      </c>
      <c r="Q121" s="41">
        <v>150.18708000000001</v>
      </c>
      <c r="R121" s="41">
        <v>165.106673</v>
      </c>
      <c r="S121" s="41">
        <v>54.630091999999991</v>
      </c>
      <c r="T121" s="41">
        <v>751.71930719999989</v>
      </c>
      <c r="U121" s="41">
        <v>1.3963618999999998</v>
      </c>
      <c r="V121" s="41">
        <v>13.162203999999999</v>
      </c>
      <c r="W121" s="41">
        <v>56.719029999999997</v>
      </c>
      <c r="X121" s="41">
        <v>62.499880000000005</v>
      </c>
      <c r="Y121" s="41">
        <v>231.71325999999999</v>
      </c>
      <c r="Z121" s="41">
        <v>45.167453000000002</v>
      </c>
      <c r="AA121" s="41">
        <v>244.60078199999998</v>
      </c>
      <c r="AB121" s="41">
        <v>8.6034550000000003</v>
      </c>
      <c r="AC121" s="41">
        <v>9.860748000000001</v>
      </c>
      <c r="AD121" s="41">
        <v>66.503129599999994</v>
      </c>
      <c r="AE121" s="41">
        <v>11.493003699999999</v>
      </c>
      <c r="AF121" s="41">
        <v>0.13469490000000001</v>
      </c>
    </row>
    <row r="122" spans="1:32" hidden="1" outlineLevel="3" x14ac:dyDescent="0.4">
      <c r="A122" s="18">
        <v>4</v>
      </c>
      <c r="B122" s="40" t="s">
        <v>150</v>
      </c>
      <c r="C122" s="41">
        <v>31590.396978450008</v>
      </c>
      <c r="D122" s="41">
        <v>103.79038</v>
      </c>
      <c r="E122" s="41">
        <v>28425.940339699995</v>
      </c>
      <c r="F122" s="41">
        <v>644.58762000000002</v>
      </c>
      <c r="G122" s="41">
        <v>280.07755270000001</v>
      </c>
      <c r="H122" s="41">
        <v>47.924097999999994</v>
      </c>
      <c r="I122" s="41">
        <v>320.68127000000004</v>
      </c>
      <c r="J122" s="41">
        <v>2582.6149999999998</v>
      </c>
      <c r="K122" s="41">
        <v>1617.8881109999998</v>
      </c>
      <c r="L122" s="41">
        <v>392.40627000000001</v>
      </c>
      <c r="M122" s="41">
        <v>94.098810000000014</v>
      </c>
      <c r="N122" s="41">
        <v>3226.3393599999999</v>
      </c>
      <c r="O122" s="41">
        <v>1550.9494299999999</v>
      </c>
      <c r="P122" s="41">
        <v>15510.157520000001</v>
      </c>
      <c r="Q122" s="41">
        <v>973.01049999999998</v>
      </c>
      <c r="R122" s="41">
        <v>913.43104999999991</v>
      </c>
      <c r="S122" s="41">
        <v>271.77374800000001</v>
      </c>
      <c r="T122" s="41">
        <v>3060.3722273500007</v>
      </c>
      <c r="U122" s="41">
        <v>2.6480291</v>
      </c>
      <c r="V122" s="41">
        <v>113.62166000000001</v>
      </c>
      <c r="W122" s="41">
        <v>326.98439999999999</v>
      </c>
      <c r="X122" s="41">
        <v>177.466128</v>
      </c>
      <c r="Y122" s="41">
        <v>920.8306510000001</v>
      </c>
      <c r="Z122" s="41">
        <v>157.26205999999999</v>
      </c>
      <c r="AA122" s="41">
        <v>1079.5068530000001</v>
      </c>
      <c r="AB122" s="41">
        <v>25.96227</v>
      </c>
      <c r="AC122" s="41">
        <v>37.432884000000001</v>
      </c>
      <c r="AD122" s="41">
        <v>197.56379725000002</v>
      </c>
      <c r="AE122" s="41">
        <v>21.093494999999997</v>
      </c>
      <c r="AF122" s="41">
        <v>0.2940314</v>
      </c>
    </row>
    <row r="123" spans="1:32" hidden="1" outlineLevel="3" x14ac:dyDescent="0.4">
      <c r="A123" s="18">
        <v>4</v>
      </c>
      <c r="B123" s="40" t="s">
        <v>151</v>
      </c>
      <c r="C123" s="41">
        <v>1159.9042443869996</v>
      </c>
      <c r="D123" s="41">
        <v>23.106272999999998</v>
      </c>
      <c r="E123" s="41">
        <v>950.78634535999981</v>
      </c>
      <c r="F123" s="41">
        <v>53.645929500000001</v>
      </c>
      <c r="G123" s="41">
        <v>25.091952459999998</v>
      </c>
      <c r="H123" s="41">
        <v>5.5241833999999992</v>
      </c>
      <c r="I123" s="41">
        <v>19.636362000000002</v>
      </c>
      <c r="J123" s="41">
        <v>170.55019999999999</v>
      </c>
      <c r="K123" s="41">
        <v>90.191011400000008</v>
      </c>
      <c r="L123" s="41">
        <v>28.314439</v>
      </c>
      <c r="M123" s="41">
        <v>9.392798599999999</v>
      </c>
      <c r="N123" s="41">
        <v>57.540756100000003</v>
      </c>
      <c r="O123" s="41">
        <v>48.301813700000004</v>
      </c>
      <c r="P123" s="41">
        <v>350.10557099999988</v>
      </c>
      <c r="Q123" s="41">
        <v>38.765515999999998</v>
      </c>
      <c r="R123" s="41">
        <v>41.358285899999998</v>
      </c>
      <c r="S123" s="41">
        <v>12.3675263</v>
      </c>
      <c r="T123" s="41">
        <v>185.97733244699998</v>
      </c>
      <c r="U123" s="41">
        <v>0.33382969700000004</v>
      </c>
      <c r="V123" s="41">
        <v>3.5064596000000003</v>
      </c>
      <c r="W123" s="41">
        <v>14.917859999999999</v>
      </c>
      <c r="X123" s="41">
        <v>13.089309999999999</v>
      </c>
      <c r="Y123" s="41">
        <v>59.856139399999996</v>
      </c>
      <c r="Z123" s="41">
        <v>10.592336</v>
      </c>
      <c r="AA123" s="41">
        <v>60.791664399999988</v>
      </c>
      <c r="AB123" s="41">
        <v>2.0063300000000002</v>
      </c>
      <c r="AC123" s="41">
        <v>2.7881280999999998</v>
      </c>
      <c r="AD123" s="41">
        <v>15.54870215</v>
      </c>
      <c r="AE123" s="41">
        <v>2.5465730999999998</v>
      </c>
      <c r="AF123" s="41">
        <v>3.4293579999999997E-2</v>
      </c>
    </row>
    <row r="124" spans="1:32" hidden="1" outlineLevel="3" x14ac:dyDescent="0.4">
      <c r="A124" s="18">
        <v>4</v>
      </c>
      <c r="B124" s="40" t="s">
        <v>152</v>
      </c>
      <c r="C124" s="39">
        <v>4405.4969450000008</v>
      </c>
      <c r="D124" s="39">
        <v>68.803371999999996</v>
      </c>
      <c r="E124" s="39">
        <v>3444.1120741999998</v>
      </c>
      <c r="F124" s="39">
        <v>159.355671</v>
      </c>
      <c r="G124" s="39">
        <v>535.97865559999991</v>
      </c>
      <c r="H124" s="39">
        <v>21.547619999999998</v>
      </c>
      <c r="I124" s="39">
        <v>66.929845999999998</v>
      </c>
      <c r="J124" s="39">
        <v>343.14859999999999</v>
      </c>
      <c r="K124" s="39">
        <v>328.19226610000004</v>
      </c>
      <c r="L124" s="39">
        <v>84.251270000000005</v>
      </c>
      <c r="M124" s="39">
        <v>27.1967505</v>
      </c>
      <c r="N124" s="39">
        <v>166.90302</v>
      </c>
      <c r="O124" s="39">
        <v>142.78181899999998</v>
      </c>
      <c r="P124" s="39">
        <v>1243.4373130000001</v>
      </c>
      <c r="Q124" s="39">
        <v>130.58688999999998</v>
      </c>
      <c r="R124" s="39">
        <v>153.29400699999999</v>
      </c>
      <c r="S124" s="39">
        <v>40.508346000000003</v>
      </c>
      <c r="T124" s="39">
        <v>892.41432850000001</v>
      </c>
      <c r="U124" s="39">
        <v>0.92336654000000007</v>
      </c>
      <c r="V124" s="39">
        <v>10.403909000000001</v>
      </c>
      <c r="W124" s="39">
        <v>98.754459999999995</v>
      </c>
      <c r="X124" s="39">
        <v>52.065072000000001</v>
      </c>
      <c r="Y124" s="39">
        <v>318.41886299999999</v>
      </c>
      <c r="Z124" s="39">
        <v>78.078816000000003</v>
      </c>
      <c r="AA124" s="39">
        <v>256.953262</v>
      </c>
      <c r="AB124" s="39">
        <v>7.8214629999999996</v>
      </c>
      <c r="AC124" s="39">
        <v>8.7449049999999993</v>
      </c>
      <c r="AD124" s="39">
        <v>51.702602160000005</v>
      </c>
      <c r="AE124" s="39">
        <v>8.5476098</v>
      </c>
      <c r="AF124" s="39">
        <v>0.16717029999999999</v>
      </c>
    </row>
    <row r="125" spans="1:32" hidden="1" outlineLevel="3" collapsed="1" x14ac:dyDescent="0.4">
      <c r="A125" s="18">
        <v>4</v>
      </c>
      <c r="B125" s="40" t="s">
        <v>153</v>
      </c>
      <c r="C125" s="41">
        <v>395707.4899653999</v>
      </c>
      <c r="D125" s="41">
        <v>1174.16444</v>
      </c>
      <c r="E125" s="41">
        <v>347565.65718579991</v>
      </c>
      <c r="F125" s="41">
        <v>3540.4370200000003</v>
      </c>
      <c r="G125" s="41">
        <v>1944.1565077999999</v>
      </c>
      <c r="H125" s="41">
        <v>303.84532999999999</v>
      </c>
      <c r="I125" s="41">
        <v>3024.9462000000003</v>
      </c>
      <c r="J125" s="41">
        <v>239595.2</v>
      </c>
      <c r="K125" s="41">
        <v>29499.231299999999</v>
      </c>
      <c r="L125" s="41">
        <v>6031.4193999999998</v>
      </c>
      <c r="M125" s="41">
        <v>1172.44427</v>
      </c>
      <c r="N125" s="41">
        <v>5405.6896200000001</v>
      </c>
      <c r="O125" s="41">
        <v>4812.78287</v>
      </c>
      <c r="P125" s="41">
        <v>42045.404999999999</v>
      </c>
      <c r="Q125" s="41">
        <v>4528.0976000000001</v>
      </c>
      <c r="R125" s="41">
        <v>4129.1157699999994</v>
      </c>
      <c r="S125" s="41">
        <v>1532.8862979999999</v>
      </c>
      <c r="T125" s="41">
        <v>46964.508324599999</v>
      </c>
      <c r="U125" s="41">
        <v>49.416257000000002</v>
      </c>
      <c r="V125" s="41">
        <v>974.76602000000003</v>
      </c>
      <c r="W125" s="41">
        <v>4787.9040000000005</v>
      </c>
      <c r="X125" s="41">
        <v>1527.43416</v>
      </c>
      <c r="Y125" s="41">
        <v>25870.579100000003</v>
      </c>
      <c r="Z125" s="41">
        <v>1707.4997999999998</v>
      </c>
      <c r="AA125" s="41">
        <v>8927.6180399999994</v>
      </c>
      <c r="AB125" s="41">
        <v>281.92509999999999</v>
      </c>
      <c r="AC125" s="41">
        <v>738.63139999999999</v>
      </c>
      <c r="AD125" s="41">
        <v>1877.1334575999999</v>
      </c>
      <c r="AE125" s="41">
        <v>221.60099</v>
      </c>
      <c r="AF125" s="41">
        <v>3.160015</v>
      </c>
    </row>
    <row r="126" spans="1:32" outlineLevel="2" collapsed="1" x14ac:dyDescent="0.4">
      <c r="A126" s="18">
        <v>3</v>
      </c>
      <c r="B126" s="40" t="s">
        <v>154</v>
      </c>
      <c r="C126" s="41">
        <v>356257.731611703</v>
      </c>
      <c r="D126" s="41">
        <v>1368.6693930000001</v>
      </c>
      <c r="E126" s="41">
        <v>301292.40506841004</v>
      </c>
      <c r="F126" s="41">
        <v>5985.7498415999999</v>
      </c>
      <c r="G126" s="41">
        <v>2170.4029721900006</v>
      </c>
      <c r="H126" s="41">
        <v>366.66899459999996</v>
      </c>
      <c r="I126" s="41">
        <v>2988.9384030000001</v>
      </c>
      <c r="J126" s="41">
        <v>54222.706100000003</v>
      </c>
      <c r="K126" s="41">
        <v>22569.110189930001</v>
      </c>
      <c r="L126" s="41">
        <v>4796.4756750000006</v>
      </c>
      <c r="M126" s="41">
        <v>957.67131986000004</v>
      </c>
      <c r="N126" s="41">
        <v>9917.4809295999985</v>
      </c>
      <c r="O126" s="41">
        <v>9887.8479062000024</v>
      </c>
      <c r="P126" s="41">
        <v>169536.33108500001</v>
      </c>
      <c r="Q126" s="41">
        <v>10655.027557999998</v>
      </c>
      <c r="R126" s="41">
        <v>5772.1103601000004</v>
      </c>
      <c r="S126" s="41">
        <v>1465.88373333</v>
      </c>
      <c r="T126" s="41">
        <v>53589.837476693006</v>
      </c>
      <c r="U126" s="41">
        <v>29.581954922999998</v>
      </c>
      <c r="V126" s="41">
        <v>643.99641569999983</v>
      </c>
      <c r="W126" s="41">
        <v>6188.0507509999998</v>
      </c>
      <c r="X126" s="41">
        <v>2453.8861528999996</v>
      </c>
      <c r="Y126" s="41">
        <v>20800.640101599998</v>
      </c>
      <c r="Z126" s="41">
        <v>4231.6053315999998</v>
      </c>
      <c r="AA126" s="41">
        <v>15611.198584700005</v>
      </c>
      <c r="AB126" s="41">
        <v>419.74054299999995</v>
      </c>
      <c r="AC126" s="41">
        <v>559.95083160000001</v>
      </c>
      <c r="AD126" s="41">
        <v>2380.4192709900003</v>
      </c>
      <c r="AE126" s="41">
        <v>270.76753867999997</v>
      </c>
      <c r="AF126" s="41">
        <v>6.8196735999999998</v>
      </c>
    </row>
    <row r="127" spans="1:32" hidden="1" outlineLevel="3" x14ac:dyDescent="0.4">
      <c r="A127" s="18">
        <v>4</v>
      </c>
      <c r="B127" s="40" t="s">
        <v>155</v>
      </c>
      <c r="C127" s="41">
        <v>569.52398610699993</v>
      </c>
      <c r="D127" s="41">
        <v>14.700532000000001</v>
      </c>
      <c r="E127" s="41">
        <v>455.42806904999998</v>
      </c>
      <c r="F127" s="41">
        <v>29.179375900000007</v>
      </c>
      <c r="G127" s="41">
        <v>14.78053523</v>
      </c>
      <c r="H127" s="41">
        <v>3.1447664</v>
      </c>
      <c r="I127" s="41">
        <v>9.8245520000000006</v>
      </c>
      <c r="J127" s="41">
        <v>30.356729999999999</v>
      </c>
      <c r="K127" s="41">
        <v>34.906325530000004</v>
      </c>
      <c r="L127" s="41">
        <v>11.373863999999999</v>
      </c>
      <c r="M127" s="41">
        <v>5.4669954599999997</v>
      </c>
      <c r="N127" s="41">
        <v>27.641138599999998</v>
      </c>
      <c r="O127" s="41">
        <v>22.185062299999998</v>
      </c>
      <c r="P127" s="41">
        <v>218.17386099999996</v>
      </c>
      <c r="Q127" s="41">
        <v>21.815555</v>
      </c>
      <c r="R127" s="41">
        <v>20.065204599999994</v>
      </c>
      <c r="S127" s="41">
        <v>6.5141030299999994</v>
      </c>
      <c r="T127" s="41">
        <v>99.373436776999995</v>
      </c>
      <c r="U127" s="41">
        <v>0.18920542700000001</v>
      </c>
      <c r="V127" s="41">
        <v>1.5059377999999999</v>
      </c>
      <c r="W127" s="41">
        <v>7.2817109999999996</v>
      </c>
      <c r="X127" s="41">
        <v>7.1196719000000002</v>
      </c>
      <c r="Y127" s="41">
        <v>31.216588999999995</v>
      </c>
      <c r="Z127" s="41">
        <v>5.8231687000000001</v>
      </c>
      <c r="AA127" s="41">
        <v>33.639545400000003</v>
      </c>
      <c r="AB127" s="41">
        <v>1.2079850000000001</v>
      </c>
      <c r="AC127" s="41">
        <v>1.157357</v>
      </c>
      <c r="AD127" s="41">
        <v>8.6467713700000015</v>
      </c>
      <c r="AE127" s="41">
        <v>1.58549418</v>
      </c>
      <c r="AF127" s="41">
        <v>2.1948280000000001E-2</v>
      </c>
    </row>
    <row r="128" spans="1:32" s="36" customFormat="1" hidden="1" outlineLevel="3" x14ac:dyDescent="0.4">
      <c r="A128" s="18">
        <v>4</v>
      </c>
      <c r="B128" s="40" t="s">
        <v>156</v>
      </c>
      <c r="C128" s="41">
        <v>10062.429821980006</v>
      </c>
      <c r="D128" s="41">
        <v>46.930821999999999</v>
      </c>
      <c r="E128" s="41">
        <v>8477.475410660003</v>
      </c>
      <c r="F128" s="41">
        <v>273.44312100000002</v>
      </c>
      <c r="G128" s="41">
        <v>107.60486715999998</v>
      </c>
      <c r="H128" s="41">
        <v>12.5131245</v>
      </c>
      <c r="I128" s="41">
        <v>80.220659999999995</v>
      </c>
      <c r="J128" s="41">
        <v>766.40449999999998</v>
      </c>
      <c r="K128" s="41">
        <v>458.41072570000006</v>
      </c>
      <c r="L128" s="41">
        <v>109.86588399999999</v>
      </c>
      <c r="M128" s="41">
        <v>22.994704900000002</v>
      </c>
      <c r="N128" s="41">
        <v>244.81058099999998</v>
      </c>
      <c r="O128" s="41">
        <v>293.87172599999997</v>
      </c>
      <c r="P128" s="41">
        <v>5545.3494900000014</v>
      </c>
      <c r="Q128" s="41">
        <v>368.43842000000001</v>
      </c>
      <c r="R128" s="41">
        <v>152.14612</v>
      </c>
      <c r="S128" s="41">
        <v>41.401486399999996</v>
      </c>
      <c r="T128" s="41">
        <v>1537.8667035199999</v>
      </c>
      <c r="U128" s="41">
        <v>0.84222908000000007</v>
      </c>
      <c r="V128" s="41">
        <v>15.423346</v>
      </c>
      <c r="W128" s="41">
        <v>174.29509999999999</v>
      </c>
      <c r="X128" s="41">
        <v>81.180334000000002</v>
      </c>
      <c r="Y128" s="41">
        <v>616.7843499999999</v>
      </c>
      <c r="Z128" s="41">
        <v>70.228654000000006</v>
      </c>
      <c r="AA128" s="41">
        <v>474.93930699999999</v>
      </c>
      <c r="AB128" s="41">
        <v>14.30162</v>
      </c>
      <c r="AC128" s="41">
        <v>14.701653</v>
      </c>
      <c r="AD128" s="41">
        <v>66.476063440000019</v>
      </c>
      <c r="AE128" s="41">
        <v>8.6940469999999994</v>
      </c>
      <c r="AF128" s="41">
        <v>0.15688579999999999</v>
      </c>
    </row>
    <row r="129" spans="1:32" hidden="1" outlineLevel="3" x14ac:dyDescent="0.4">
      <c r="A129" s="37">
        <v>4</v>
      </c>
      <c r="B129" s="38" t="s">
        <v>157</v>
      </c>
      <c r="C129" s="41">
        <v>1177.0463129300001</v>
      </c>
      <c r="D129" s="41">
        <v>23.415146</v>
      </c>
      <c r="E129" s="41">
        <v>962.74180570999999</v>
      </c>
      <c r="F129" s="41">
        <v>55.590805299999992</v>
      </c>
      <c r="G129" s="41">
        <v>28.579378210000002</v>
      </c>
      <c r="H129" s="41">
        <v>4.9567367000000004</v>
      </c>
      <c r="I129" s="41">
        <v>14.913389</v>
      </c>
      <c r="J129" s="41">
        <v>89.436359999999993</v>
      </c>
      <c r="K129" s="41">
        <v>70.565570100000002</v>
      </c>
      <c r="L129" s="41">
        <v>22.163077000000001</v>
      </c>
      <c r="M129" s="41">
        <v>8.6936196000000017</v>
      </c>
      <c r="N129" s="41">
        <v>48.145314899999995</v>
      </c>
      <c r="O129" s="41">
        <v>42.862237100000002</v>
      </c>
      <c r="P129" s="41">
        <v>488.39852800000006</v>
      </c>
      <c r="Q129" s="41">
        <v>42.641414999999995</v>
      </c>
      <c r="R129" s="41">
        <v>35.078100299999996</v>
      </c>
      <c r="S129" s="41">
        <v>10.7172745</v>
      </c>
      <c r="T129" s="41">
        <v>190.85258601999999</v>
      </c>
      <c r="U129" s="41">
        <v>0.29750073999999999</v>
      </c>
      <c r="V129" s="41">
        <v>2.7377772999999999</v>
      </c>
      <c r="W129" s="41">
        <v>15.85881</v>
      </c>
      <c r="X129" s="41">
        <v>14.076422000000001</v>
      </c>
      <c r="Y129" s="41">
        <v>60.777892000000001</v>
      </c>
      <c r="Z129" s="41">
        <v>11.127724000000001</v>
      </c>
      <c r="AA129" s="41">
        <v>64.0040008</v>
      </c>
      <c r="AB129" s="41">
        <v>2.1728230000000002</v>
      </c>
      <c r="AC129" s="41">
        <v>2.3189459000000001</v>
      </c>
      <c r="AD129" s="41">
        <v>14.923641379999999</v>
      </c>
      <c r="AE129" s="41">
        <v>2.5570488999999998</v>
      </c>
      <c r="AF129" s="41">
        <v>3.6775200000000001E-2</v>
      </c>
    </row>
    <row r="130" spans="1:32" hidden="1" outlineLevel="3" x14ac:dyDescent="0.4">
      <c r="A130" s="18">
        <v>4</v>
      </c>
      <c r="B130" s="40" t="s">
        <v>158</v>
      </c>
      <c r="C130" s="41">
        <v>4156.8929383799996</v>
      </c>
      <c r="D130" s="41">
        <v>136.25687400000001</v>
      </c>
      <c r="E130" s="41">
        <v>3197.077244359999</v>
      </c>
      <c r="F130" s="41">
        <v>894.1731749999999</v>
      </c>
      <c r="G130" s="41">
        <v>70.755901260000002</v>
      </c>
      <c r="H130" s="41">
        <v>9.0617961999999999</v>
      </c>
      <c r="I130" s="41">
        <v>41.458255000000001</v>
      </c>
      <c r="J130" s="41">
        <v>593.18989999999997</v>
      </c>
      <c r="K130" s="41">
        <v>254.49404720000001</v>
      </c>
      <c r="L130" s="41">
        <v>58.283712000000001</v>
      </c>
      <c r="M130" s="41">
        <v>14.556149699999999</v>
      </c>
      <c r="N130" s="41">
        <v>104.99287509999999</v>
      </c>
      <c r="O130" s="41">
        <v>97.692659000000006</v>
      </c>
      <c r="P130" s="41">
        <v>878.03366499999981</v>
      </c>
      <c r="Q130" s="41">
        <v>84.457999999999998</v>
      </c>
      <c r="R130" s="41">
        <v>69.980039300000001</v>
      </c>
      <c r="S130" s="41">
        <v>25.947069600000003</v>
      </c>
      <c r="T130" s="41">
        <v>823.48306814</v>
      </c>
      <c r="U130" s="41">
        <v>0.53294255000000001</v>
      </c>
      <c r="V130" s="41">
        <v>7.843242</v>
      </c>
      <c r="W130" s="41">
        <v>69.505520000000004</v>
      </c>
      <c r="X130" s="41">
        <v>203.08395000000002</v>
      </c>
      <c r="Y130" s="41">
        <v>273.58676600000001</v>
      </c>
      <c r="Z130" s="41">
        <v>30.501610999999997</v>
      </c>
      <c r="AA130" s="41">
        <v>185.06988599999997</v>
      </c>
      <c r="AB130" s="41">
        <v>5.7592749999999997</v>
      </c>
      <c r="AC130" s="41">
        <v>6.890504</v>
      </c>
      <c r="AD130" s="41">
        <v>35.573017189999995</v>
      </c>
      <c r="AE130" s="41">
        <v>5.1363544000000001</v>
      </c>
      <c r="AF130" s="41">
        <v>7.5751879999999994E-2</v>
      </c>
    </row>
    <row r="131" spans="1:32" hidden="1" outlineLevel="3" x14ac:dyDescent="0.4">
      <c r="A131" s="18">
        <v>4</v>
      </c>
      <c r="B131" s="40" t="s">
        <v>159</v>
      </c>
      <c r="C131" s="41">
        <v>1412.0350443129998</v>
      </c>
      <c r="D131" s="41">
        <v>21.790783000000001</v>
      </c>
      <c r="E131" s="41">
        <v>1137.06423554</v>
      </c>
      <c r="F131" s="41">
        <v>66.625525500000009</v>
      </c>
      <c r="G131" s="41">
        <v>29.185989039999999</v>
      </c>
      <c r="H131" s="41">
        <v>6.8098791000000007</v>
      </c>
      <c r="I131" s="41">
        <v>20.758191</v>
      </c>
      <c r="J131" s="41">
        <v>165.9425</v>
      </c>
      <c r="K131" s="41">
        <v>97.813359200000008</v>
      </c>
      <c r="L131" s="41">
        <v>28.101113999999999</v>
      </c>
      <c r="M131" s="41">
        <v>9.1421268999999992</v>
      </c>
      <c r="N131" s="41">
        <v>59.169915099999997</v>
      </c>
      <c r="O131" s="41">
        <v>65.027847100000002</v>
      </c>
      <c r="P131" s="41">
        <v>486.48236900000001</v>
      </c>
      <c r="Q131" s="41">
        <v>46.960866000000003</v>
      </c>
      <c r="R131" s="41">
        <v>42.562247999999997</v>
      </c>
      <c r="S131" s="41">
        <v>12.4823056</v>
      </c>
      <c r="T131" s="41">
        <v>253.14094250300002</v>
      </c>
      <c r="U131" s="41">
        <v>0.30848749300000006</v>
      </c>
      <c r="V131" s="41">
        <v>3.6964207</v>
      </c>
      <c r="W131" s="41">
        <v>22.5825</v>
      </c>
      <c r="X131" s="41">
        <v>28.770019999999999</v>
      </c>
      <c r="Y131" s="41">
        <v>84.079279999999997</v>
      </c>
      <c r="Z131" s="41">
        <v>13.556165</v>
      </c>
      <c r="AA131" s="41">
        <v>75.483548200000016</v>
      </c>
      <c r="AB131" s="41">
        <v>2.4133819999999999</v>
      </c>
      <c r="AC131" s="41">
        <v>3.0207435</v>
      </c>
      <c r="AD131" s="41">
        <v>16.572591509999999</v>
      </c>
      <c r="AE131" s="41">
        <v>2.6578040999999999</v>
      </c>
      <c r="AF131" s="41">
        <v>3.9083270000000003E-2</v>
      </c>
    </row>
    <row r="132" spans="1:32" hidden="1" outlineLevel="3" x14ac:dyDescent="0.4">
      <c r="A132" s="18">
        <v>4</v>
      </c>
      <c r="B132" s="40" t="s">
        <v>160</v>
      </c>
      <c r="C132" s="41">
        <v>330724.00958469993</v>
      </c>
      <c r="D132" s="41">
        <v>1064.72128</v>
      </c>
      <c r="E132" s="41">
        <v>280446.24426599999</v>
      </c>
      <c r="F132" s="41">
        <v>4518.9796900000001</v>
      </c>
      <c r="G132" s="41">
        <v>1852.5071180000002</v>
      </c>
      <c r="H132" s="41">
        <v>313.35742999999997</v>
      </c>
      <c r="I132" s="41">
        <v>2767.76</v>
      </c>
      <c r="J132" s="41">
        <v>52265.41</v>
      </c>
      <c r="K132" s="41">
        <v>21338.959070000001</v>
      </c>
      <c r="L132" s="41">
        <v>4467.0874000000003</v>
      </c>
      <c r="M132" s="41">
        <v>867.41584</v>
      </c>
      <c r="N132" s="41">
        <v>9195.8015999999989</v>
      </c>
      <c r="O132" s="41">
        <v>9203.2332500000011</v>
      </c>
      <c r="P132" s="41">
        <v>157142.30559999999</v>
      </c>
      <c r="Q132" s="41">
        <v>9919.4137999999984</v>
      </c>
      <c r="R132" s="41">
        <v>5259.4037600000001</v>
      </c>
      <c r="S132" s="41">
        <v>1334.609708</v>
      </c>
      <c r="T132" s="41">
        <v>49206.722567700002</v>
      </c>
      <c r="U132" s="41">
        <v>26.516528999999998</v>
      </c>
      <c r="V132" s="41">
        <v>600.22007999999994</v>
      </c>
      <c r="W132" s="41">
        <v>5744.6350000000002</v>
      </c>
      <c r="X132" s="41">
        <v>2064.0325499999999</v>
      </c>
      <c r="Y132" s="41">
        <v>19173.041099999995</v>
      </c>
      <c r="Z132" s="41">
        <v>4034.1010999999999</v>
      </c>
      <c r="AA132" s="41">
        <v>14276.978700000003</v>
      </c>
      <c r="AB132" s="41">
        <v>379.14510000000001</v>
      </c>
      <c r="AC132" s="41">
        <v>521.20360000000005</v>
      </c>
      <c r="AD132" s="41">
        <v>2146.7381787000004</v>
      </c>
      <c r="AE132" s="41">
        <v>240.11063000000001</v>
      </c>
      <c r="AF132" s="41">
        <v>6.3214709999999998</v>
      </c>
    </row>
    <row r="133" spans="1:32" hidden="1" outlineLevel="3" x14ac:dyDescent="0.4">
      <c r="A133" s="18">
        <v>4</v>
      </c>
      <c r="B133" s="40" t="s">
        <v>161</v>
      </c>
      <c r="C133" s="39">
        <v>793.89911059300016</v>
      </c>
      <c r="D133" s="39">
        <v>22.511137999999999</v>
      </c>
      <c r="E133" s="39">
        <v>622.5353737800001</v>
      </c>
      <c r="F133" s="39">
        <v>47.060860999999996</v>
      </c>
      <c r="G133" s="39">
        <v>23.887364779999999</v>
      </c>
      <c r="H133" s="39">
        <v>4.788265</v>
      </c>
      <c r="I133" s="39">
        <v>12.633762000000001</v>
      </c>
      <c r="J133" s="39">
        <v>65.663110000000003</v>
      </c>
      <c r="K133" s="39">
        <v>57.412661799999995</v>
      </c>
      <c r="L133" s="39">
        <v>18.812504000000001</v>
      </c>
      <c r="M133" s="39">
        <v>8.5024677999999998</v>
      </c>
      <c r="N133" s="39">
        <v>40.429516899999996</v>
      </c>
      <c r="O133" s="39">
        <v>32.6595887</v>
      </c>
      <c r="P133" s="39">
        <v>241.508422</v>
      </c>
      <c r="Q133" s="39">
        <v>28.586601999999999</v>
      </c>
      <c r="R133" s="39">
        <v>30.802473900000003</v>
      </c>
      <c r="S133" s="39">
        <v>9.7877738999999995</v>
      </c>
      <c r="T133" s="39">
        <v>148.81904634300002</v>
      </c>
      <c r="U133" s="39">
        <v>0.291928523</v>
      </c>
      <c r="V133" s="39">
        <v>2.2850999000000001</v>
      </c>
      <c r="W133" s="39">
        <v>10.75281</v>
      </c>
      <c r="X133" s="39">
        <v>11.255392000000001</v>
      </c>
      <c r="Y133" s="39">
        <v>46.580598600000002</v>
      </c>
      <c r="Z133" s="39">
        <v>8.8974329000000001</v>
      </c>
      <c r="AA133" s="39">
        <v>49.457246300000001</v>
      </c>
      <c r="AB133" s="39">
        <v>1.7559279999999999</v>
      </c>
      <c r="AC133" s="39">
        <v>1.9014832000000002</v>
      </c>
      <c r="AD133" s="39">
        <v>13.217388320000001</v>
      </c>
      <c r="AE133" s="39">
        <v>2.4237386000000001</v>
      </c>
      <c r="AF133" s="39">
        <v>3.3552470000000001E-2</v>
      </c>
    </row>
    <row r="134" spans="1:32" hidden="1" outlineLevel="3" collapsed="1" x14ac:dyDescent="0.4">
      <c r="A134" s="18">
        <v>4</v>
      </c>
      <c r="B134" s="40" t="s">
        <v>162</v>
      </c>
      <c r="C134" s="41">
        <v>7361.8948126999994</v>
      </c>
      <c r="D134" s="41">
        <v>38.342818000000001</v>
      </c>
      <c r="E134" s="41">
        <v>5993.8386633099999</v>
      </c>
      <c r="F134" s="41">
        <v>100.69728789999999</v>
      </c>
      <c r="G134" s="41">
        <v>43.101818510000001</v>
      </c>
      <c r="H134" s="41">
        <v>12.0369967</v>
      </c>
      <c r="I134" s="41">
        <v>41.369593999999999</v>
      </c>
      <c r="J134" s="41">
        <v>246.303</v>
      </c>
      <c r="K134" s="41">
        <v>256.54843039999997</v>
      </c>
      <c r="L134" s="41">
        <v>80.788119999999992</v>
      </c>
      <c r="M134" s="41">
        <v>20.8994155</v>
      </c>
      <c r="N134" s="41">
        <v>196.48998800000001</v>
      </c>
      <c r="O134" s="41">
        <v>130.31553600000001</v>
      </c>
      <c r="P134" s="41">
        <v>4536.0791499999996</v>
      </c>
      <c r="Q134" s="41">
        <v>142.71289999999999</v>
      </c>
      <c r="R134" s="41">
        <v>162.07241399999998</v>
      </c>
      <c r="S134" s="41">
        <v>24.424012300000001</v>
      </c>
      <c r="T134" s="41">
        <v>1329.5791256899997</v>
      </c>
      <c r="U134" s="41">
        <v>0.60313211</v>
      </c>
      <c r="V134" s="41">
        <v>10.284511999999999</v>
      </c>
      <c r="W134" s="41">
        <v>143.13929999999999</v>
      </c>
      <c r="X134" s="41">
        <v>44.367812999999998</v>
      </c>
      <c r="Y134" s="41">
        <v>514.57352600000002</v>
      </c>
      <c r="Z134" s="41">
        <v>57.369475999999999</v>
      </c>
      <c r="AA134" s="41">
        <v>451.626351</v>
      </c>
      <c r="AB134" s="41">
        <v>12.98443</v>
      </c>
      <c r="AC134" s="41">
        <v>8.7565450000000009</v>
      </c>
      <c r="AD134" s="41">
        <v>78.271619080000008</v>
      </c>
      <c r="AE134" s="41">
        <v>7.6024215000000011</v>
      </c>
      <c r="AF134" s="41">
        <v>0.13420570000000001</v>
      </c>
    </row>
    <row r="135" spans="1:32" outlineLevel="2" collapsed="1" x14ac:dyDescent="0.4">
      <c r="A135" s="18">
        <v>3</v>
      </c>
      <c r="B135" s="40" t="s">
        <v>163</v>
      </c>
      <c r="C135" s="41">
        <v>104401.39939204305</v>
      </c>
      <c r="D135" s="41">
        <v>524.41567200000009</v>
      </c>
      <c r="E135" s="41">
        <v>88428.664212750024</v>
      </c>
      <c r="F135" s="41">
        <v>1400.2842194199998</v>
      </c>
      <c r="G135" s="41">
        <v>698.74708165000004</v>
      </c>
      <c r="H135" s="41">
        <v>123.34343967999999</v>
      </c>
      <c r="I135" s="41">
        <v>845.28252520000001</v>
      </c>
      <c r="J135" s="41">
        <v>52888.491099999999</v>
      </c>
      <c r="K135" s="41">
        <v>7729.8622272399989</v>
      </c>
      <c r="L135" s="41">
        <v>1564.8816889999998</v>
      </c>
      <c r="M135" s="41">
        <v>354.31129369000001</v>
      </c>
      <c r="N135" s="41">
        <v>1903.2607829000001</v>
      </c>
      <c r="O135" s="41">
        <v>1735.9586039000001</v>
      </c>
      <c r="P135" s="41">
        <v>15712.116231</v>
      </c>
      <c r="Q135" s="41">
        <v>1616.3402430000001</v>
      </c>
      <c r="R135" s="41">
        <v>1388.7269374</v>
      </c>
      <c r="S135" s="41">
        <v>467.05783867000002</v>
      </c>
      <c r="T135" s="41">
        <v>15446.894189473</v>
      </c>
      <c r="U135" s="41">
        <v>14.222881622999999</v>
      </c>
      <c r="V135" s="41">
        <v>256.12238060000004</v>
      </c>
      <c r="W135" s="41">
        <v>1471.70433</v>
      </c>
      <c r="X135" s="41">
        <v>1549.0535841000001</v>
      </c>
      <c r="Y135" s="41">
        <v>7158.5488301999994</v>
      </c>
      <c r="Z135" s="41">
        <v>741.18119410000008</v>
      </c>
      <c r="AA135" s="41">
        <v>3244.6449198</v>
      </c>
      <c r="AB135" s="41">
        <v>100.14109930000001</v>
      </c>
      <c r="AC135" s="41">
        <v>196.4130691</v>
      </c>
      <c r="AD135" s="41">
        <v>629.82713426999999</v>
      </c>
      <c r="AE135" s="41">
        <v>85.034766380000008</v>
      </c>
      <c r="AF135" s="41">
        <v>1.4253178200000001</v>
      </c>
    </row>
    <row r="136" spans="1:32" hidden="1" outlineLevel="3" x14ac:dyDescent="0.4">
      <c r="A136" s="18">
        <v>4</v>
      </c>
      <c r="B136" s="40" t="s">
        <v>164</v>
      </c>
      <c r="C136" s="41">
        <v>397.75219831800013</v>
      </c>
      <c r="D136" s="41">
        <v>12.905995000000001</v>
      </c>
      <c r="E136" s="41">
        <v>308.79224897000012</v>
      </c>
      <c r="F136" s="41">
        <v>18.349104320000002</v>
      </c>
      <c r="G136" s="41">
        <v>12.220253080000001</v>
      </c>
      <c r="H136" s="41">
        <v>2.5857414800000003</v>
      </c>
      <c r="I136" s="41">
        <v>5.7792272000000002</v>
      </c>
      <c r="J136" s="41">
        <v>25.021920000000001</v>
      </c>
      <c r="K136" s="41">
        <v>26.64492263</v>
      </c>
      <c r="L136" s="41">
        <v>9.2067409999999992</v>
      </c>
      <c r="M136" s="41">
        <v>4.3935889899999996</v>
      </c>
      <c r="N136" s="41">
        <v>20.019789799999998</v>
      </c>
      <c r="O136" s="41">
        <v>16.399525199999999</v>
      </c>
      <c r="P136" s="41">
        <v>130.90778</v>
      </c>
      <c r="Q136" s="41">
        <v>15.275460000000001</v>
      </c>
      <c r="R136" s="41">
        <v>16.9184436</v>
      </c>
      <c r="S136" s="41">
        <v>5.0697516700000005</v>
      </c>
      <c r="T136" s="41">
        <v>76.037106147999992</v>
      </c>
      <c r="U136" s="41">
        <v>0.154338268</v>
      </c>
      <c r="V136" s="41">
        <v>1.1241383</v>
      </c>
      <c r="W136" s="41">
        <v>5.3575369999999998</v>
      </c>
      <c r="X136" s="41">
        <v>4.5065520999999995</v>
      </c>
      <c r="Y136" s="41">
        <v>25.0107508</v>
      </c>
      <c r="Z136" s="41">
        <v>4.4475901000000002</v>
      </c>
      <c r="AA136" s="41">
        <v>25.123093599999997</v>
      </c>
      <c r="AB136" s="41">
        <v>0.94135630000000003</v>
      </c>
      <c r="AC136" s="41">
        <v>0.92060659999999994</v>
      </c>
      <c r="AD136" s="41">
        <v>7.19913268</v>
      </c>
      <c r="AE136" s="41">
        <v>1.2520104000000001</v>
      </c>
      <c r="AF136" s="41">
        <v>1.6848200000000001E-2</v>
      </c>
    </row>
    <row r="137" spans="1:32" s="36" customFormat="1" hidden="1" outlineLevel="3" x14ac:dyDescent="0.4">
      <c r="A137" s="18">
        <v>4</v>
      </c>
      <c r="B137" s="40" t="s">
        <v>165</v>
      </c>
      <c r="C137" s="41">
        <v>1879.8771090199998</v>
      </c>
      <c r="D137" s="41">
        <v>22.859268999999998</v>
      </c>
      <c r="E137" s="41">
        <v>1468.1319781900002</v>
      </c>
      <c r="F137" s="41">
        <v>48.504939499999999</v>
      </c>
      <c r="G137" s="41">
        <v>26.556693789999997</v>
      </c>
      <c r="H137" s="41">
        <v>5.0999648999999998</v>
      </c>
      <c r="I137" s="41">
        <v>22.919188999999996</v>
      </c>
      <c r="J137" s="41">
        <v>615.85400000000004</v>
      </c>
      <c r="K137" s="41">
        <v>158.3722574</v>
      </c>
      <c r="L137" s="41">
        <v>39.797529999999995</v>
      </c>
      <c r="M137" s="41">
        <v>10.5808222</v>
      </c>
      <c r="N137" s="41">
        <v>51.282372100000003</v>
      </c>
      <c r="O137" s="41">
        <v>44.712972000000001</v>
      </c>
      <c r="P137" s="41">
        <v>348.43055999999996</v>
      </c>
      <c r="Q137" s="41">
        <v>41.839601999999999</v>
      </c>
      <c r="R137" s="41">
        <v>40.301485700000008</v>
      </c>
      <c r="S137" s="41">
        <v>13.879589600000003</v>
      </c>
      <c r="T137" s="41">
        <v>388.83910547999994</v>
      </c>
      <c r="U137" s="41">
        <v>0.39164762000000003</v>
      </c>
      <c r="V137" s="41">
        <v>5.0171657999999999</v>
      </c>
      <c r="W137" s="41">
        <v>39.389400000000002</v>
      </c>
      <c r="X137" s="41">
        <v>14.856443000000001</v>
      </c>
      <c r="Y137" s="41">
        <v>180.13639899999995</v>
      </c>
      <c r="Z137" s="41">
        <v>16.249729000000002</v>
      </c>
      <c r="AA137" s="41">
        <v>102.92462549999999</v>
      </c>
      <c r="AB137" s="41">
        <v>3.2629730000000001</v>
      </c>
      <c r="AC137" s="41">
        <v>4.2042409999999997</v>
      </c>
      <c r="AD137" s="41">
        <v>19.345111959999997</v>
      </c>
      <c r="AE137" s="41">
        <v>3.0613695999999999</v>
      </c>
      <c r="AF137" s="41">
        <v>4.6756350000000002E-2</v>
      </c>
    </row>
    <row r="138" spans="1:32" hidden="1" outlineLevel="3" x14ac:dyDescent="0.4">
      <c r="A138" s="37">
        <v>4</v>
      </c>
      <c r="B138" s="38" t="s">
        <v>166</v>
      </c>
      <c r="C138" s="41">
        <v>1254.82372925</v>
      </c>
      <c r="D138" s="41">
        <v>20.976272999999999</v>
      </c>
      <c r="E138" s="41">
        <v>868.18174807000003</v>
      </c>
      <c r="F138" s="41">
        <v>44.706981600000006</v>
      </c>
      <c r="G138" s="41">
        <v>23.292412469999999</v>
      </c>
      <c r="H138" s="41">
        <v>4.6002115000000003</v>
      </c>
      <c r="I138" s="41">
        <v>16.965957</v>
      </c>
      <c r="J138" s="41">
        <v>128.47389999999999</v>
      </c>
      <c r="K138" s="41">
        <v>87.452069699999996</v>
      </c>
      <c r="L138" s="41">
        <v>25.951791999999998</v>
      </c>
      <c r="M138" s="41">
        <v>8.6800020999999994</v>
      </c>
      <c r="N138" s="41">
        <v>48.124478699999997</v>
      </c>
      <c r="O138" s="41">
        <v>46.850771300000005</v>
      </c>
      <c r="P138" s="41">
        <v>346.33069699999999</v>
      </c>
      <c r="Q138" s="41">
        <v>39.409343999999997</v>
      </c>
      <c r="R138" s="41">
        <v>35.906288599999996</v>
      </c>
      <c r="S138" s="41">
        <v>11.4368421</v>
      </c>
      <c r="T138" s="41">
        <v>365.63045657999987</v>
      </c>
      <c r="U138" s="41">
        <v>0.29415471999999998</v>
      </c>
      <c r="V138" s="41">
        <v>3.1657973000000004</v>
      </c>
      <c r="W138" s="41">
        <v>20.364429999999999</v>
      </c>
      <c r="X138" s="41">
        <v>163.37388799999997</v>
      </c>
      <c r="Y138" s="41">
        <v>70.756627999999992</v>
      </c>
      <c r="Z138" s="41">
        <v>12.247895000000002</v>
      </c>
      <c r="AA138" s="41">
        <v>69.726875100000001</v>
      </c>
      <c r="AB138" s="41">
        <v>2.3573219999999999</v>
      </c>
      <c r="AC138" s="41">
        <v>2.7055169999999999</v>
      </c>
      <c r="AD138" s="41">
        <v>17.798905260000002</v>
      </c>
      <c r="AE138" s="41">
        <v>2.8390442</v>
      </c>
      <c r="AF138" s="41">
        <v>3.5251600000000001E-2</v>
      </c>
    </row>
    <row r="139" spans="1:32" hidden="1" outlineLevel="3" x14ac:dyDescent="0.4">
      <c r="A139" s="18">
        <v>4</v>
      </c>
      <c r="B139" s="40" t="s">
        <v>167</v>
      </c>
      <c r="C139" s="41">
        <v>1168.8837096039997</v>
      </c>
      <c r="D139" s="41">
        <v>15.913696999999999</v>
      </c>
      <c r="E139" s="41">
        <v>1009.60671108</v>
      </c>
      <c r="F139" s="41">
        <v>26.003551400000003</v>
      </c>
      <c r="G139" s="41">
        <v>16.057380179999999</v>
      </c>
      <c r="H139" s="41">
        <v>3.4549012000000001</v>
      </c>
      <c r="I139" s="41">
        <v>9.1327309999999997</v>
      </c>
      <c r="J139" s="41">
        <v>58.262079999999997</v>
      </c>
      <c r="K139" s="41">
        <v>48.766225299999995</v>
      </c>
      <c r="L139" s="41">
        <v>15.176856000000001</v>
      </c>
      <c r="M139" s="41">
        <v>6.3892491999999992</v>
      </c>
      <c r="N139" s="41">
        <v>46.239341500000002</v>
      </c>
      <c r="O139" s="41">
        <v>38.636093400000007</v>
      </c>
      <c r="P139" s="41">
        <v>650.46536199999991</v>
      </c>
      <c r="Q139" s="41">
        <v>53.806984999999997</v>
      </c>
      <c r="R139" s="41">
        <v>29.980430300000002</v>
      </c>
      <c r="S139" s="41">
        <v>7.2355245999999998</v>
      </c>
      <c r="T139" s="41">
        <v>143.33744159399998</v>
      </c>
      <c r="U139" s="41">
        <v>0.230374994</v>
      </c>
      <c r="V139" s="41">
        <v>3.2009306</v>
      </c>
      <c r="W139" s="41">
        <v>10.70101</v>
      </c>
      <c r="X139" s="41">
        <v>12.769776</v>
      </c>
      <c r="Y139" s="41">
        <v>36.817534299999998</v>
      </c>
      <c r="Z139" s="41">
        <v>7.4362651000000008</v>
      </c>
      <c r="AA139" s="41">
        <v>55.70304669999998</v>
      </c>
      <c r="AB139" s="41">
        <v>1.7108730000000001</v>
      </c>
      <c r="AC139" s="41">
        <v>1.9640247</v>
      </c>
      <c r="AD139" s="41">
        <v>10.860824699999998</v>
      </c>
      <c r="AE139" s="41">
        <v>1.9427814999999999</v>
      </c>
      <c r="AF139" s="41">
        <v>2.585993E-2</v>
      </c>
    </row>
    <row r="140" spans="1:32" hidden="1" outlineLevel="3" x14ac:dyDescent="0.4">
      <c r="A140" s="18">
        <v>4</v>
      </c>
      <c r="B140" s="40" t="s">
        <v>168</v>
      </c>
      <c r="C140" s="41">
        <v>510.9432642459999</v>
      </c>
      <c r="D140" s="41">
        <v>16.802889</v>
      </c>
      <c r="E140" s="41">
        <v>391.28978292999994</v>
      </c>
      <c r="F140" s="41">
        <v>24.768024100000002</v>
      </c>
      <c r="G140" s="41">
        <v>16.798480829999999</v>
      </c>
      <c r="H140" s="41">
        <v>3.4312004999999997</v>
      </c>
      <c r="I140" s="41">
        <v>8.1083030000000011</v>
      </c>
      <c r="J140" s="41">
        <v>33.135240000000003</v>
      </c>
      <c r="K140" s="41">
        <v>36.756305399999995</v>
      </c>
      <c r="L140" s="41">
        <v>12.638643</v>
      </c>
      <c r="M140" s="41">
        <v>5.9490058999999995</v>
      </c>
      <c r="N140" s="41">
        <v>27.4649605</v>
      </c>
      <c r="O140" s="41">
        <v>22.502742600000001</v>
      </c>
      <c r="P140" s="41">
        <v>150.06171599999999</v>
      </c>
      <c r="Q140" s="41">
        <v>20.663585999999999</v>
      </c>
      <c r="R140" s="41">
        <v>21.655778900000001</v>
      </c>
      <c r="S140" s="41">
        <v>7.3557962000000003</v>
      </c>
      <c r="T140" s="41">
        <v>102.828158176</v>
      </c>
      <c r="U140" s="41">
        <v>0.20664563599999999</v>
      </c>
      <c r="V140" s="41">
        <v>1.5486896000000001</v>
      </c>
      <c r="W140" s="41">
        <v>7.3690439999999997</v>
      </c>
      <c r="X140" s="41">
        <v>6.0696009999999996</v>
      </c>
      <c r="Y140" s="41">
        <v>34.105087499999996</v>
      </c>
      <c r="Z140" s="41">
        <v>5.9764659999999994</v>
      </c>
      <c r="AA140" s="41">
        <v>33.8689593</v>
      </c>
      <c r="AB140" s="41">
        <v>1.244208</v>
      </c>
      <c r="AC140" s="41">
        <v>1.2817590000000001</v>
      </c>
      <c r="AD140" s="41">
        <v>9.4684089600000014</v>
      </c>
      <c r="AE140" s="41">
        <v>1.6892891799999998</v>
      </c>
      <c r="AF140" s="41">
        <v>2.2434140000000002E-2</v>
      </c>
    </row>
    <row r="141" spans="1:32" hidden="1" outlineLevel="3" x14ac:dyDescent="0.4">
      <c r="A141" s="18">
        <v>4</v>
      </c>
      <c r="B141" s="40" t="s">
        <v>169</v>
      </c>
      <c r="C141" s="41">
        <v>680.48878088999982</v>
      </c>
      <c r="D141" s="41">
        <v>21.607293000000002</v>
      </c>
      <c r="E141" s="41">
        <v>533.76279267000007</v>
      </c>
      <c r="F141" s="41">
        <v>31.956014</v>
      </c>
      <c r="G141" s="41">
        <v>21.40430928</v>
      </c>
      <c r="H141" s="41">
        <v>4.3644316999999999</v>
      </c>
      <c r="I141" s="41">
        <v>10.770192999999999</v>
      </c>
      <c r="J141" s="41">
        <v>60.546639999999996</v>
      </c>
      <c r="K141" s="41">
        <v>49.283999590000008</v>
      </c>
      <c r="L141" s="41">
        <v>17.551324000000001</v>
      </c>
      <c r="M141" s="41">
        <v>7.6858652000000003</v>
      </c>
      <c r="N141" s="41">
        <v>34.499273699999996</v>
      </c>
      <c r="O141" s="41">
        <v>27.3828672</v>
      </c>
      <c r="P141" s="41">
        <v>205.03743300000002</v>
      </c>
      <c r="Q141" s="41">
        <v>25.668557</v>
      </c>
      <c r="R141" s="41">
        <v>28.628091099999999</v>
      </c>
      <c r="S141" s="41">
        <v>8.9837939000000002</v>
      </c>
      <c r="T141" s="41">
        <v>125.09006056999999</v>
      </c>
      <c r="U141" s="41">
        <v>0.27949267</v>
      </c>
      <c r="V141" s="41">
        <v>2.0549491999999998</v>
      </c>
      <c r="W141" s="41">
        <v>8.476108</v>
      </c>
      <c r="X141" s="41">
        <v>7.7979050000000001</v>
      </c>
      <c r="Y141" s="41">
        <v>39.662267899999996</v>
      </c>
      <c r="Z141" s="41">
        <v>7.2367211000000005</v>
      </c>
      <c r="AA141" s="41">
        <v>42.064573800000005</v>
      </c>
      <c r="AB141" s="41">
        <v>1.55887</v>
      </c>
      <c r="AC141" s="41">
        <v>1.6533321999999999</v>
      </c>
      <c r="AD141" s="41">
        <v>12.136746799999999</v>
      </c>
      <c r="AE141" s="41">
        <v>2.1690939</v>
      </c>
      <c r="AF141" s="41">
        <v>2.8634650000000001E-2</v>
      </c>
    </row>
    <row r="142" spans="1:32" hidden="1" outlineLevel="3" x14ac:dyDescent="0.4">
      <c r="A142" s="18">
        <v>4</v>
      </c>
      <c r="B142" s="40" t="s">
        <v>170</v>
      </c>
      <c r="C142" s="41">
        <v>3369.4034987200007</v>
      </c>
      <c r="D142" s="41">
        <v>31.064251999999996</v>
      </c>
      <c r="E142" s="41">
        <v>2096.6644906500001</v>
      </c>
      <c r="F142" s="41">
        <v>94.200048299999978</v>
      </c>
      <c r="G142" s="41">
        <v>38.940069949999994</v>
      </c>
      <c r="H142" s="41">
        <v>7.2085995999999994</v>
      </c>
      <c r="I142" s="41">
        <v>34.414985000000001</v>
      </c>
      <c r="J142" s="41">
        <v>272.42529999999999</v>
      </c>
      <c r="K142" s="41">
        <v>185.83741230000001</v>
      </c>
      <c r="L142" s="41">
        <v>44.275455000000001</v>
      </c>
      <c r="M142" s="41">
        <v>12.783051499999999</v>
      </c>
      <c r="N142" s="41">
        <v>129.822397</v>
      </c>
      <c r="O142" s="41">
        <v>106.623195</v>
      </c>
      <c r="P142" s="41">
        <v>995.40240500000004</v>
      </c>
      <c r="Q142" s="41">
        <v>82.321830000000006</v>
      </c>
      <c r="R142" s="41">
        <v>70.759807499999994</v>
      </c>
      <c r="S142" s="41">
        <v>21.649934500000001</v>
      </c>
      <c r="T142" s="41">
        <v>1241.6156964299998</v>
      </c>
      <c r="U142" s="41">
        <v>0.45484753999999999</v>
      </c>
      <c r="V142" s="41">
        <v>7.4914780000000007</v>
      </c>
      <c r="W142" s="41">
        <v>60.882309999999997</v>
      </c>
      <c r="X142" s="41">
        <v>727.48940300000004</v>
      </c>
      <c r="Y142" s="41">
        <v>186.22195899999997</v>
      </c>
      <c r="Z142" s="41">
        <v>26.041542</v>
      </c>
      <c r="AA142" s="41">
        <v>173.99122699999995</v>
      </c>
      <c r="AB142" s="41">
        <v>5.5101360000000001</v>
      </c>
      <c r="AC142" s="41">
        <v>5.5787300000000002</v>
      </c>
      <c r="AD142" s="41">
        <v>42.164597889999996</v>
      </c>
      <c r="AE142" s="41">
        <v>5.789466</v>
      </c>
      <c r="AF142" s="41">
        <v>5.9059639999999997E-2</v>
      </c>
    </row>
    <row r="143" spans="1:32" hidden="1" outlineLevel="3" x14ac:dyDescent="0.4">
      <c r="A143" s="18">
        <v>4</v>
      </c>
      <c r="B143" s="40" t="s">
        <v>171</v>
      </c>
      <c r="C143" s="41">
        <v>5084.1859316600003</v>
      </c>
      <c r="D143" s="41">
        <v>31.220155000000002</v>
      </c>
      <c r="E143" s="41">
        <v>4309.3691021599989</v>
      </c>
      <c r="F143" s="41">
        <v>122.94666079999999</v>
      </c>
      <c r="G143" s="41">
        <v>48.720890660000009</v>
      </c>
      <c r="H143" s="41">
        <v>8.4287028999999993</v>
      </c>
      <c r="I143" s="41">
        <v>57.968873000000002</v>
      </c>
      <c r="J143" s="41">
        <v>591.35469999999998</v>
      </c>
      <c r="K143" s="41">
        <v>321.35472499999997</v>
      </c>
      <c r="L143" s="41">
        <v>85.853833000000009</v>
      </c>
      <c r="M143" s="41">
        <v>18.239899999999999</v>
      </c>
      <c r="N143" s="41">
        <v>252.50524200000001</v>
      </c>
      <c r="O143" s="41">
        <v>217.13150899999999</v>
      </c>
      <c r="P143" s="41">
        <v>2212.5139999999997</v>
      </c>
      <c r="Q143" s="41">
        <v>203.05106000000001</v>
      </c>
      <c r="R143" s="41">
        <v>137.116647</v>
      </c>
      <c r="S143" s="41">
        <v>32.182358800000003</v>
      </c>
      <c r="T143" s="41">
        <v>743.51943060999997</v>
      </c>
      <c r="U143" s="41">
        <v>0.63718668000000001</v>
      </c>
      <c r="V143" s="41">
        <v>12.866899999999999</v>
      </c>
      <c r="W143" s="41">
        <v>66.677189999999996</v>
      </c>
      <c r="X143" s="41">
        <v>132.18394599999999</v>
      </c>
      <c r="Y143" s="41">
        <v>211.82507899999996</v>
      </c>
      <c r="Z143" s="41">
        <v>32.984983</v>
      </c>
      <c r="AA143" s="41">
        <v>223.87210800000003</v>
      </c>
      <c r="AB143" s="41">
        <v>6.3870630000000004</v>
      </c>
      <c r="AC143" s="41">
        <v>10.053279</v>
      </c>
      <c r="AD143" s="41">
        <v>40.796641630000003</v>
      </c>
      <c r="AE143" s="41">
        <v>5.2350542999999998</v>
      </c>
      <c r="AF143" s="41">
        <v>7.7243889999999996E-2</v>
      </c>
    </row>
    <row r="144" spans="1:32" hidden="1" outlineLevel="3" x14ac:dyDescent="0.4">
      <c r="A144" s="18">
        <v>4</v>
      </c>
      <c r="B144" s="40" t="s">
        <v>172</v>
      </c>
      <c r="C144" s="41">
        <v>659.73699550299989</v>
      </c>
      <c r="D144" s="41">
        <v>19.167859</v>
      </c>
      <c r="E144" s="41">
        <v>520.88710249999986</v>
      </c>
      <c r="F144" s="41">
        <v>31.291469699999993</v>
      </c>
      <c r="G144" s="41">
        <v>21.343399780000002</v>
      </c>
      <c r="H144" s="41">
        <v>3.8926601000000001</v>
      </c>
      <c r="I144" s="41">
        <v>12.612011000000001</v>
      </c>
      <c r="J144" s="41">
        <v>56.604619999999997</v>
      </c>
      <c r="K144" s="41">
        <v>61.29589962</v>
      </c>
      <c r="L144" s="41">
        <v>17.831519</v>
      </c>
      <c r="M144" s="41">
        <v>7.1295478000000001</v>
      </c>
      <c r="N144" s="41">
        <v>33.2879346</v>
      </c>
      <c r="O144" s="41">
        <v>25.400426199999998</v>
      </c>
      <c r="P144" s="41">
        <v>191.70473100000001</v>
      </c>
      <c r="Q144" s="41">
        <v>23.893471999999999</v>
      </c>
      <c r="R144" s="41">
        <v>25.9803885</v>
      </c>
      <c r="S144" s="41">
        <v>8.6190232000000009</v>
      </c>
      <c r="T144" s="41">
        <v>119.65424199300001</v>
      </c>
      <c r="U144" s="41">
        <v>0.24733528299999999</v>
      </c>
      <c r="V144" s="41">
        <v>1.8757808</v>
      </c>
      <c r="W144" s="41">
        <v>8.623291</v>
      </c>
      <c r="X144" s="41">
        <v>7.8885909999999999</v>
      </c>
      <c r="Y144" s="41">
        <v>36.256021700000005</v>
      </c>
      <c r="Z144" s="41">
        <v>7.0660838000000004</v>
      </c>
      <c r="AA144" s="41">
        <v>41.017428800000005</v>
      </c>
      <c r="AB144" s="41">
        <v>1.469015</v>
      </c>
      <c r="AC144" s="41">
        <v>1.7839765999999999</v>
      </c>
      <c r="AD144" s="41">
        <v>11.406571609999999</v>
      </c>
      <c r="AE144" s="41">
        <v>2.0201463999999998</v>
      </c>
      <c r="AF144" s="41">
        <v>2.7792009999999999E-2</v>
      </c>
    </row>
    <row r="145" spans="1:32" hidden="1" outlineLevel="3" x14ac:dyDescent="0.4">
      <c r="A145" s="18">
        <v>4</v>
      </c>
      <c r="B145" s="40" t="s">
        <v>173</v>
      </c>
      <c r="C145" s="41">
        <v>2157.4234438319995</v>
      </c>
      <c r="D145" s="41">
        <v>22.070307</v>
      </c>
      <c r="E145" s="41">
        <v>1757.5630317299995</v>
      </c>
      <c r="F145" s="41">
        <v>123.2853827</v>
      </c>
      <c r="G145" s="41">
        <v>28.393869730000002</v>
      </c>
      <c r="H145" s="41">
        <v>5.4903633000000003</v>
      </c>
      <c r="I145" s="41">
        <v>27.970565999999998</v>
      </c>
      <c r="J145" s="41">
        <v>257.80970000000002</v>
      </c>
      <c r="K145" s="41">
        <v>139.05938129999998</v>
      </c>
      <c r="L145" s="41">
        <v>37.135216</v>
      </c>
      <c r="M145" s="41">
        <v>11.415311000000001</v>
      </c>
      <c r="N145" s="41">
        <v>142.82752599999998</v>
      </c>
      <c r="O145" s="41">
        <v>97.613873999999996</v>
      </c>
      <c r="P145" s="41">
        <v>735.29770700000006</v>
      </c>
      <c r="Q145" s="41">
        <v>67.276816999999994</v>
      </c>
      <c r="R145" s="41">
        <v>65.331016199999993</v>
      </c>
      <c r="S145" s="41">
        <v>18.656301499999998</v>
      </c>
      <c r="T145" s="41">
        <v>377.74911899199992</v>
      </c>
      <c r="U145" s="41">
        <v>0.36941131199999999</v>
      </c>
      <c r="V145" s="41">
        <v>6.387365</v>
      </c>
      <c r="W145" s="41">
        <v>28.12161</v>
      </c>
      <c r="X145" s="41">
        <v>98.960381999999996</v>
      </c>
      <c r="Y145" s="41">
        <v>97.120425000000012</v>
      </c>
      <c r="Z145" s="41">
        <v>15.356949</v>
      </c>
      <c r="AA145" s="41">
        <v>99.172752999999972</v>
      </c>
      <c r="AB145" s="41">
        <v>2.909913</v>
      </c>
      <c r="AC145" s="41">
        <v>4.0045890000000002</v>
      </c>
      <c r="AD145" s="41">
        <v>22.183847779999997</v>
      </c>
      <c r="AE145" s="41">
        <v>3.1618738999999998</v>
      </c>
      <c r="AF145" s="41">
        <v>4.0986109999999999E-2</v>
      </c>
    </row>
    <row r="146" spans="1:32" hidden="1" outlineLevel="3" x14ac:dyDescent="0.4">
      <c r="A146" s="18">
        <v>4</v>
      </c>
      <c r="B146" s="40" t="s">
        <v>174</v>
      </c>
      <c r="C146" s="41">
        <v>13185.9023437</v>
      </c>
      <c r="D146" s="41">
        <v>85.872472999999999</v>
      </c>
      <c r="E146" s="41">
        <v>9993.4783788999994</v>
      </c>
      <c r="F146" s="41">
        <v>165.07952800000001</v>
      </c>
      <c r="G146" s="41">
        <v>84.707411000000008</v>
      </c>
      <c r="H146" s="41">
        <v>18.3978295</v>
      </c>
      <c r="I146" s="41">
        <v>89.628020000000006</v>
      </c>
      <c r="J146" s="41">
        <v>4435.3530000000001</v>
      </c>
      <c r="K146" s="41">
        <v>1187.8924789999999</v>
      </c>
      <c r="L146" s="41">
        <v>145.56961999999999</v>
      </c>
      <c r="M146" s="41">
        <v>41.431528800000009</v>
      </c>
      <c r="N146" s="41">
        <v>208.35753299999999</v>
      </c>
      <c r="O146" s="41">
        <v>254.37087000000002</v>
      </c>
      <c r="P146" s="41">
        <v>2866.6695799999998</v>
      </c>
      <c r="Q146" s="41">
        <v>264.77904000000001</v>
      </c>
      <c r="R146" s="41">
        <v>176.65607799999998</v>
      </c>
      <c r="S146" s="41">
        <v>54.585861600000001</v>
      </c>
      <c r="T146" s="41">
        <v>3106.0151960000003</v>
      </c>
      <c r="U146" s="41">
        <v>1.5405109000000001</v>
      </c>
      <c r="V146" s="41">
        <v>29.488735999999999</v>
      </c>
      <c r="W146" s="41">
        <v>357.20859999999999</v>
      </c>
      <c r="X146" s="41">
        <v>78.379519999999999</v>
      </c>
      <c r="Y146" s="41">
        <v>1338.4567280000001</v>
      </c>
      <c r="Z146" s="41">
        <v>371.58836000000002</v>
      </c>
      <c r="AA146" s="41">
        <v>783.56288900000004</v>
      </c>
      <c r="AB146" s="41">
        <v>19.826530000000002</v>
      </c>
      <c r="AC146" s="41">
        <v>23.958124000000002</v>
      </c>
      <c r="AD146" s="41">
        <v>87.616712100000001</v>
      </c>
      <c r="AE146" s="41">
        <v>14.388486</v>
      </c>
      <c r="AF146" s="41">
        <v>0.53629579999999999</v>
      </c>
    </row>
    <row r="147" spans="1:32" s="32" customFormat="1" hidden="1" outlineLevel="3" collapsed="1" x14ac:dyDescent="0.4">
      <c r="A147" s="18">
        <v>4</v>
      </c>
      <c r="B147" s="40" t="s">
        <v>175</v>
      </c>
      <c r="C147" s="41">
        <v>74051.978387300012</v>
      </c>
      <c r="D147" s="41">
        <v>223.95521000000002</v>
      </c>
      <c r="E147" s="41">
        <v>65170.936844900003</v>
      </c>
      <c r="F147" s="41">
        <v>669.19251499999996</v>
      </c>
      <c r="G147" s="41">
        <v>360.31191090000004</v>
      </c>
      <c r="H147" s="41">
        <v>56.388832999999998</v>
      </c>
      <c r="I147" s="41">
        <v>549.01247000000001</v>
      </c>
      <c r="J147" s="41">
        <v>46353.65</v>
      </c>
      <c r="K147" s="41">
        <v>5427.1465499999995</v>
      </c>
      <c r="L147" s="41">
        <v>1113.8931599999999</v>
      </c>
      <c r="M147" s="41">
        <v>219.633421</v>
      </c>
      <c r="N147" s="41">
        <v>908.82993400000021</v>
      </c>
      <c r="O147" s="41">
        <v>838.33375799999999</v>
      </c>
      <c r="P147" s="41">
        <v>6879.2942600000015</v>
      </c>
      <c r="Q147" s="41">
        <v>778.35448999999994</v>
      </c>
      <c r="R147" s="41">
        <v>739.492482</v>
      </c>
      <c r="S147" s="41">
        <v>277.40306100000004</v>
      </c>
      <c r="T147" s="41">
        <v>8656.5781768999987</v>
      </c>
      <c r="U147" s="41">
        <v>9.4169359999999998</v>
      </c>
      <c r="V147" s="41">
        <v>181.90045000000001</v>
      </c>
      <c r="W147" s="41">
        <v>858.53380000000004</v>
      </c>
      <c r="X147" s="41">
        <v>294.77757700000001</v>
      </c>
      <c r="Y147" s="41">
        <v>4902.1799499999997</v>
      </c>
      <c r="Z147" s="41">
        <v>234.54861000000002</v>
      </c>
      <c r="AA147" s="41">
        <v>1593.61734</v>
      </c>
      <c r="AB147" s="41">
        <v>52.96284</v>
      </c>
      <c r="AC147" s="41">
        <v>138.30489</v>
      </c>
      <c r="AD147" s="41">
        <v>348.84963290000002</v>
      </c>
      <c r="AE147" s="41">
        <v>41.486151</v>
      </c>
      <c r="AF147" s="41">
        <v>0.50815549999999998</v>
      </c>
    </row>
    <row r="148" spans="1:32" outlineLevel="1" x14ac:dyDescent="0.4">
      <c r="A148" s="33">
        <v>2</v>
      </c>
      <c r="B148" s="42" t="s">
        <v>176</v>
      </c>
      <c r="C148" s="35">
        <v>84192211.119988486</v>
      </c>
      <c r="D148" s="35">
        <v>689308.02132699988</v>
      </c>
      <c r="E148" s="35">
        <v>59181199.741447151</v>
      </c>
      <c r="F148" s="35">
        <v>1627919.9947423656</v>
      </c>
      <c r="G148" s="35">
        <v>1004140.49859924</v>
      </c>
      <c r="H148" s="35">
        <v>218643.71487610001</v>
      </c>
      <c r="I148" s="35">
        <v>1252831.6108659997</v>
      </c>
      <c r="J148" s="35">
        <v>7238417.0221799994</v>
      </c>
      <c r="K148" s="35">
        <v>6839587.0988313584</v>
      </c>
      <c r="L148" s="35">
        <v>1075663.1410989997</v>
      </c>
      <c r="M148" s="35">
        <v>287126.57009458006</v>
      </c>
      <c r="N148" s="35">
        <v>2662025.0990628991</v>
      </c>
      <c r="O148" s="35">
        <v>3165482.9022108992</v>
      </c>
      <c r="P148" s="35">
        <v>28224395.080375403</v>
      </c>
      <c r="Q148" s="35">
        <v>3160628.6843480002</v>
      </c>
      <c r="R148" s="35">
        <v>1975549.2269531006</v>
      </c>
      <c r="S148" s="35">
        <v>448789.09720820008</v>
      </c>
      <c r="T148" s="35">
        <v>24315428.292048767</v>
      </c>
      <c r="U148" s="35">
        <v>31040.270033396999</v>
      </c>
      <c r="V148" s="35">
        <v>406305.57146539999</v>
      </c>
      <c r="W148" s="35">
        <v>3378353.0759230009</v>
      </c>
      <c r="X148" s="35">
        <v>1577051.3870750004</v>
      </c>
      <c r="Y148" s="35">
        <v>5937605.8201942015</v>
      </c>
      <c r="Z148" s="35">
        <v>2961318.8988102004</v>
      </c>
      <c r="AA148" s="35">
        <v>7778553.5302472012</v>
      </c>
      <c r="AB148" s="35">
        <v>411359.22652099992</v>
      </c>
      <c r="AC148" s="35">
        <v>323966.37594930007</v>
      </c>
      <c r="AD148" s="35">
        <v>1273454.50989867</v>
      </c>
      <c r="AE148" s="35">
        <v>236419.62593139993</v>
      </c>
      <c r="AF148" s="35">
        <v>6275.0651655700012</v>
      </c>
    </row>
    <row r="149" spans="1:32" outlineLevel="1" collapsed="1" x14ac:dyDescent="0.4">
      <c r="A149" s="33">
        <v>2.5</v>
      </c>
      <c r="B149" s="42" t="s">
        <v>177</v>
      </c>
      <c r="C149" s="35">
        <v>2604402.2690313207</v>
      </c>
      <c r="D149" s="35">
        <v>10981.073368000001</v>
      </c>
      <c r="E149" s="35">
        <v>2003961.4681359055</v>
      </c>
      <c r="F149" s="35">
        <v>32136.0304860654</v>
      </c>
      <c r="G149" s="35">
        <v>17442.954594800001</v>
      </c>
      <c r="H149" s="35">
        <v>2996.4966328999999</v>
      </c>
      <c r="I149" s="35">
        <v>20097.643076000004</v>
      </c>
      <c r="J149" s="35">
        <v>1040281.6385100001</v>
      </c>
      <c r="K149" s="35">
        <v>199035.23397326004</v>
      </c>
      <c r="L149" s="35">
        <v>32373.668657999995</v>
      </c>
      <c r="M149" s="35">
        <v>7302.2489973800002</v>
      </c>
      <c r="N149" s="35">
        <v>59265.261915400006</v>
      </c>
      <c r="O149" s="35">
        <v>51057.796888299999</v>
      </c>
      <c r="P149" s="35">
        <v>451865.56080339995</v>
      </c>
      <c r="Q149" s="35">
        <v>42208.260007999997</v>
      </c>
      <c r="R149" s="35">
        <v>33965.971623000005</v>
      </c>
      <c r="S149" s="35">
        <v>13932.701969400001</v>
      </c>
      <c r="T149" s="35">
        <v>589415.43711536506</v>
      </c>
      <c r="U149" s="35">
        <v>273.943014205</v>
      </c>
      <c r="V149" s="35">
        <v>7125.8081856999988</v>
      </c>
      <c r="W149" s="35">
        <v>69751.833699999988</v>
      </c>
      <c r="X149" s="35">
        <v>14770.375378999999</v>
      </c>
      <c r="Y149" s="35">
        <v>313985.5746243</v>
      </c>
      <c r="Z149" s="35">
        <v>23033.795574100004</v>
      </c>
      <c r="AA149" s="35">
        <v>131787.46905780002</v>
      </c>
      <c r="AB149" s="35">
        <v>3841.7406589999996</v>
      </c>
      <c r="AC149" s="35">
        <v>4774.1669159999992</v>
      </c>
      <c r="AD149" s="35">
        <v>17800.602437549998</v>
      </c>
      <c r="AE149" s="35">
        <v>2270.1275677099993</v>
      </c>
      <c r="AF149" s="35">
        <v>44.290412049999993</v>
      </c>
    </row>
    <row r="150" spans="1:32" s="32" customFormat="1" hidden="1" outlineLevel="3" x14ac:dyDescent="0.4">
      <c r="A150" s="18">
        <v>4</v>
      </c>
      <c r="B150" s="40" t="s">
        <v>178</v>
      </c>
      <c r="C150" s="41">
        <v>51358.51337860999</v>
      </c>
      <c r="D150" s="41">
        <v>191.04062999999999</v>
      </c>
      <c r="E150" s="41">
        <v>40898.439409899991</v>
      </c>
      <c r="F150" s="41">
        <v>489.067274</v>
      </c>
      <c r="G150" s="41">
        <v>234.28125779999999</v>
      </c>
      <c r="H150" s="41">
        <v>62.913635999999997</v>
      </c>
      <c r="I150" s="41">
        <v>387.32400999999999</v>
      </c>
      <c r="J150" s="41">
        <v>19699.53</v>
      </c>
      <c r="K150" s="41">
        <v>3462.43525</v>
      </c>
      <c r="L150" s="41">
        <v>528.78066999999999</v>
      </c>
      <c r="M150" s="41">
        <v>145.34291200000001</v>
      </c>
      <c r="N150" s="41">
        <v>2955.1041700000001</v>
      </c>
      <c r="O150" s="41">
        <v>1139.632928</v>
      </c>
      <c r="P150" s="41">
        <v>9856.3205300000009</v>
      </c>
      <c r="Q150" s="41">
        <v>768.2423</v>
      </c>
      <c r="R150" s="41">
        <v>870.95328000000006</v>
      </c>
      <c r="S150" s="41">
        <v>298.51119210000002</v>
      </c>
      <c r="T150" s="41">
        <v>10268.32155081</v>
      </c>
      <c r="U150" s="41">
        <v>5.0993468000000002</v>
      </c>
      <c r="V150" s="41">
        <v>158.73273</v>
      </c>
      <c r="W150" s="41">
        <v>1170.627</v>
      </c>
      <c r="X150" s="41">
        <v>241.62681400000002</v>
      </c>
      <c r="Y150" s="41">
        <v>5389.7415299999993</v>
      </c>
      <c r="Z150" s="41">
        <v>311.92782</v>
      </c>
      <c r="AA150" s="41">
        <v>2470.6267900000003</v>
      </c>
      <c r="AB150" s="41">
        <v>70.126109999999997</v>
      </c>
      <c r="AC150" s="41">
        <v>81.92783</v>
      </c>
      <c r="AD150" s="41">
        <v>326.46733700999994</v>
      </c>
      <c r="AE150" s="41">
        <v>41.418243000000004</v>
      </c>
      <c r="AF150" s="41">
        <v>0.71178790000000003</v>
      </c>
    </row>
    <row r="151" spans="1:32" s="36" customFormat="1" hidden="1" outlineLevel="3" x14ac:dyDescent="0.4">
      <c r="A151" s="33">
        <v>4</v>
      </c>
      <c r="B151" s="42" t="s">
        <v>179</v>
      </c>
      <c r="C151" s="41">
        <v>394.53680964040007</v>
      </c>
      <c r="D151" s="41">
        <v>14.931519999999999</v>
      </c>
      <c r="E151" s="41">
        <v>297.27063943539997</v>
      </c>
      <c r="F151" s="41">
        <v>21.613047865400002</v>
      </c>
      <c r="G151" s="41">
        <v>15.07763083</v>
      </c>
      <c r="H151" s="41">
        <v>3.0795026999999999</v>
      </c>
      <c r="I151" s="41">
        <v>7.1094899999999992</v>
      </c>
      <c r="J151" s="41">
        <v>23.393509999999999</v>
      </c>
      <c r="K151" s="41">
        <v>31.866500360000003</v>
      </c>
      <c r="L151" s="41">
        <v>11.070812</v>
      </c>
      <c r="M151" s="41">
        <v>5.9022881799999993</v>
      </c>
      <c r="N151" s="41">
        <v>23.032363400000001</v>
      </c>
      <c r="O151" s="41">
        <v>16.579481099999999</v>
      </c>
      <c r="P151" s="41">
        <v>99.420399400000008</v>
      </c>
      <c r="Q151" s="41">
        <v>14.656067999999999</v>
      </c>
      <c r="R151" s="41">
        <v>18.428950399999998</v>
      </c>
      <c r="S151" s="41">
        <v>6.0405952000000003</v>
      </c>
      <c r="T151" s="41">
        <v>82.311701334999995</v>
      </c>
      <c r="U151" s="41">
        <v>0.20073000500000002</v>
      </c>
      <c r="V151" s="41">
        <v>1.2918027000000001</v>
      </c>
      <c r="W151" s="41">
        <v>5.0320499999999999</v>
      </c>
      <c r="X151" s="41">
        <v>5.2168520000000003</v>
      </c>
      <c r="Y151" s="41">
        <v>24.874549299999995</v>
      </c>
      <c r="Z151" s="41">
        <v>5.0927201000000002</v>
      </c>
      <c r="AA151" s="41">
        <v>28.644526799999998</v>
      </c>
      <c r="AB151" s="41">
        <v>1.0413600000000001</v>
      </c>
      <c r="AC151" s="41">
        <v>1.0415779999999999</v>
      </c>
      <c r="AD151" s="41">
        <v>8.20955412</v>
      </c>
      <c r="AE151" s="41">
        <v>1.6659783100000001</v>
      </c>
      <c r="AF151" s="41">
        <v>2.294887E-2</v>
      </c>
    </row>
    <row r="152" spans="1:32" hidden="1" outlineLevel="3" x14ac:dyDescent="0.4">
      <c r="A152" s="37">
        <v>4</v>
      </c>
      <c r="B152" s="38" t="s">
        <v>180</v>
      </c>
      <c r="C152" s="41">
        <v>73479.203716310003</v>
      </c>
      <c r="D152" s="41">
        <v>333.19663000000003</v>
      </c>
      <c r="E152" s="41">
        <v>53590.178663699997</v>
      </c>
      <c r="F152" s="41">
        <v>797.69657200000017</v>
      </c>
      <c r="G152" s="41">
        <v>429.53108570000001</v>
      </c>
      <c r="H152" s="41">
        <v>86.407725999999997</v>
      </c>
      <c r="I152" s="41">
        <v>587.89046000000008</v>
      </c>
      <c r="J152" s="41">
        <v>28767.4</v>
      </c>
      <c r="K152" s="41">
        <v>5771.8679599999996</v>
      </c>
      <c r="L152" s="41">
        <v>903.4709600000001</v>
      </c>
      <c r="M152" s="41">
        <v>196.78196800000001</v>
      </c>
      <c r="N152" s="41">
        <v>1201.9672369999998</v>
      </c>
      <c r="O152" s="41">
        <v>1297.8572819999999</v>
      </c>
      <c r="P152" s="41">
        <v>11200.3933</v>
      </c>
      <c r="Q152" s="41">
        <v>1160.6762000000001</v>
      </c>
      <c r="R152" s="41">
        <v>898.20573400000001</v>
      </c>
      <c r="S152" s="41">
        <v>290.03217899999999</v>
      </c>
      <c r="T152" s="41">
        <v>19554.384137609999</v>
      </c>
      <c r="U152" s="41">
        <v>7.9279408999999994</v>
      </c>
      <c r="V152" s="41">
        <v>191.90836000000002</v>
      </c>
      <c r="W152" s="41">
        <v>2286.0889999999999</v>
      </c>
      <c r="X152" s="41">
        <v>440.61033500000002</v>
      </c>
      <c r="Y152" s="41">
        <v>10507.960369999999</v>
      </c>
      <c r="Z152" s="41">
        <v>643.39607000000001</v>
      </c>
      <c r="AA152" s="41">
        <v>4583.2241999999997</v>
      </c>
      <c r="AB152" s="41">
        <v>135.16759999999999</v>
      </c>
      <c r="AC152" s="41">
        <v>149.00547</v>
      </c>
      <c r="AD152" s="41">
        <v>534.51373471000011</v>
      </c>
      <c r="AE152" s="41">
        <v>74.581056999999987</v>
      </c>
      <c r="AF152" s="41">
        <v>1.444285</v>
      </c>
    </row>
    <row r="153" spans="1:32" hidden="1" outlineLevel="3" x14ac:dyDescent="0.4">
      <c r="A153" s="18">
        <v>4</v>
      </c>
      <c r="B153" s="40" t="s">
        <v>181</v>
      </c>
      <c r="C153" s="41">
        <v>15002.25302638</v>
      </c>
      <c r="D153" s="41">
        <v>98.150402</v>
      </c>
      <c r="E153" s="41">
        <v>13489.774991799999</v>
      </c>
      <c r="F153" s="41">
        <v>197.30016420000001</v>
      </c>
      <c r="G153" s="41">
        <v>254.61020860000002</v>
      </c>
      <c r="H153" s="41">
        <v>19.514486000000002</v>
      </c>
      <c r="I153" s="41">
        <v>531.63786000000005</v>
      </c>
      <c r="J153" s="41">
        <v>2933.2640000000001</v>
      </c>
      <c r="K153" s="41">
        <v>2649.9489579999999</v>
      </c>
      <c r="L153" s="41">
        <v>450.35444900000005</v>
      </c>
      <c r="M153" s="41">
        <v>73.491534999999999</v>
      </c>
      <c r="N153" s="41">
        <v>652.15980900000011</v>
      </c>
      <c r="O153" s="41">
        <v>370.14088799999996</v>
      </c>
      <c r="P153" s="41">
        <v>4509.2379899999996</v>
      </c>
      <c r="Q153" s="41">
        <v>410.09607</v>
      </c>
      <c r="R153" s="41">
        <v>276.57129500000002</v>
      </c>
      <c r="S153" s="41">
        <v>161.44727899999998</v>
      </c>
      <c r="T153" s="41">
        <v>1414.2130990800001</v>
      </c>
      <c r="U153" s="41">
        <v>2.4324950400000001</v>
      </c>
      <c r="V153" s="41">
        <v>36.443021999999999</v>
      </c>
      <c r="W153" s="41">
        <v>140.8441</v>
      </c>
      <c r="X153" s="41">
        <v>70.781484000000006</v>
      </c>
      <c r="Y153" s="41">
        <v>412.02657299999998</v>
      </c>
      <c r="Z153" s="41">
        <v>63.680994999999996</v>
      </c>
      <c r="AA153" s="41">
        <v>493.74127199999998</v>
      </c>
      <c r="AB153" s="41">
        <v>14.84929</v>
      </c>
      <c r="AC153" s="41">
        <v>41.789830000000002</v>
      </c>
      <c r="AD153" s="41">
        <v>126.87614254</v>
      </c>
      <c r="AE153" s="41">
        <v>10.7478955</v>
      </c>
      <c r="AF153" s="41">
        <v>0.1145335</v>
      </c>
    </row>
    <row r="154" spans="1:32" hidden="1" outlineLevel="3" x14ac:dyDescent="0.4">
      <c r="A154" s="18">
        <v>4</v>
      </c>
      <c r="B154" s="40" t="s">
        <v>182</v>
      </c>
      <c r="C154" s="41">
        <v>532191.9900185999</v>
      </c>
      <c r="D154" s="41">
        <v>1846.7433600000002</v>
      </c>
      <c r="E154" s="41">
        <v>437114.835288</v>
      </c>
      <c r="F154" s="41">
        <v>4742.4503199999999</v>
      </c>
      <c r="G154" s="41">
        <v>2778.6110049999997</v>
      </c>
      <c r="H154" s="41">
        <v>499.98693000000003</v>
      </c>
      <c r="I154" s="41">
        <v>3739.1610999999994</v>
      </c>
      <c r="J154" s="41">
        <v>259840.8</v>
      </c>
      <c r="K154" s="41">
        <v>40797.963400000001</v>
      </c>
      <c r="L154" s="41">
        <v>6734.1869000000006</v>
      </c>
      <c r="M154" s="41">
        <v>1452.1747600000001</v>
      </c>
      <c r="N154" s="41">
        <v>7663.0636999999997</v>
      </c>
      <c r="O154" s="41">
        <v>7793.6615900000006</v>
      </c>
      <c r="P154" s="41">
        <v>85560.342999999993</v>
      </c>
      <c r="Q154" s="41">
        <v>7790.150599999999</v>
      </c>
      <c r="R154" s="41">
        <v>5821.2230300000001</v>
      </c>
      <c r="S154" s="41">
        <v>1901.058953</v>
      </c>
      <c r="T154" s="41">
        <v>93220.561631599994</v>
      </c>
      <c r="U154" s="41">
        <v>56.102958000000001</v>
      </c>
      <c r="V154" s="41">
        <v>1272.5981999999999</v>
      </c>
      <c r="W154" s="41">
        <v>11137.43</v>
      </c>
      <c r="X154" s="41">
        <v>2334.9011500000001</v>
      </c>
      <c r="Y154" s="41">
        <v>47995.877199999988</v>
      </c>
      <c r="Z154" s="41">
        <v>6699.3580000000002</v>
      </c>
      <c r="AA154" s="41">
        <v>19040.791900000004</v>
      </c>
      <c r="AB154" s="41">
        <v>527.73839999999996</v>
      </c>
      <c r="AC154" s="41">
        <v>930.96409999999992</v>
      </c>
      <c r="AD154" s="41">
        <v>2862.5997435999998</v>
      </c>
      <c r="AE154" s="41">
        <v>362.19997999999998</v>
      </c>
      <c r="AF154" s="41">
        <v>9.8497389999999996</v>
      </c>
    </row>
    <row r="155" spans="1:32" hidden="1" outlineLevel="3" x14ac:dyDescent="0.4">
      <c r="A155" s="18">
        <v>4</v>
      </c>
      <c r="B155" s="40" t="s">
        <v>183</v>
      </c>
      <c r="C155" s="41">
        <v>2457.7188841799998</v>
      </c>
      <c r="D155" s="41">
        <v>31.495561000000002</v>
      </c>
      <c r="E155" s="41">
        <v>1967.66288007</v>
      </c>
      <c r="F155" s="41">
        <v>70.572951000000003</v>
      </c>
      <c r="G155" s="41">
        <v>53.729855270000009</v>
      </c>
      <c r="H155" s="41">
        <v>7.5667371999999995</v>
      </c>
      <c r="I155" s="41">
        <v>33.084215999999998</v>
      </c>
      <c r="J155" s="41">
        <v>484.56099999999998</v>
      </c>
      <c r="K155" s="41">
        <v>182.38378490000002</v>
      </c>
      <c r="L155" s="41">
        <v>45.542026999999997</v>
      </c>
      <c r="M155" s="41">
        <v>14.213411199999999</v>
      </c>
      <c r="N155" s="41">
        <v>102.94836699999999</v>
      </c>
      <c r="O155" s="41">
        <v>89.265991200000002</v>
      </c>
      <c r="P155" s="41">
        <v>716.21829400000013</v>
      </c>
      <c r="Q155" s="41">
        <v>73.537840000000003</v>
      </c>
      <c r="R155" s="41">
        <v>64.181494599999994</v>
      </c>
      <c r="S155" s="41">
        <v>29.8569107</v>
      </c>
      <c r="T155" s="41">
        <v>458.50561503000006</v>
      </c>
      <c r="U155" s="41">
        <v>0.47252235999999997</v>
      </c>
      <c r="V155" s="41">
        <v>7.5505979999999999</v>
      </c>
      <c r="W155" s="41">
        <v>46.277349999999998</v>
      </c>
      <c r="X155" s="41">
        <v>23.513341</v>
      </c>
      <c r="Y155" s="41">
        <v>192.922967</v>
      </c>
      <c r="Z155" s="41">
        <v>21.342168999999998</v>
      </c>
      <c r="AA155" s="41">
        <v>122.77509499999999</v>
      </c>
      <c r="AB155" s="41">
        <v>3.9482889999999999</v>
      </c>
      <c r="AC155" s="41">
        <v>6.0351339999999993</v>
      </c>
      <c r="AD155" s="41">
        <v>29.019678770000002</v>
      </c>
      <c r="AE155" s="41">
        <v>4.6484709000000004</v>
      </c>
      <c r="AF155" s="41">
        <v>5.4828080000000001E-2</v>
      </c>
    </row>
    <row r="156" spans="1:32" hidden="1" outlineLevel="3" x14ac:dyDescent="0.4">
      <c r="A156" s="18">
        <v>4</v>
      </c>
      <c r="B156" s="40" t="s">
        <v>184</v>
      </c>
      <c r="C156" s="41">
        <v>94523.587586829963</v>
      </c>
      <c r="D156" s="41">
        <v>329.41630000000004</v>
      </c>
      <c r="E156" s="41">
        <v>77258.241513799992</v>
      </c>
      <c r="F156" s="41">
        <v>921.82312600000012</v>
      </c>
      <c r="G156" s="41">
        <v>571.00162280000006</v>
      </c>
      <c r="H156" s="41">
        <v>112.257817</v>
      </c>
      <c r="I156" s="41">
        <v>644.97064</v>
      </c>
      <c r="J156" s="41">
        <v>46668.09</v>
      </c>
      <c r="K156" s="41">
        <v>6457.3968199999999</v>
      </c>
      <c r="L156" s="41">
        <v>1172.4203199999999</v>
      </c>
      <c r="M156" s="41">
        <v>279.34884099999999</v>
      </c>
      <c r="N156" s="41">
        <v>1559.7505900000001</v>
      </c>
      <c r="O156" s="41">
        <v>1429.1157600000001</v>
      </c>
      <c r="P156" s="41">
        <v>14520.08232</v>
      </c>
      <c r="Q156" s="41">
        <v>1514.9236999999998</v>
      </c>
      <c r="R156" s="41">
        <v>1049.2278100000001</v>
      </c>
      <c r="S156" s="41">
        <v>357.83214699999996</v>
      </c>
      <c r="T156" s="41">
        <v>16934.810897030002</v>
      </c>
      <c r="U156" s="41">
        <v>10.117416</v>
      </c>
      <c r="V156" s="41">
        <v>264.84584000000001</v>
      </c>
      <c r="W156" s="41">
        <v>1940.4929999999999</v>
      </c>
      <c r="X156" s="41">
        <v>438.661878</v>
      </c>
      <c r="Y156" s="41">
        <v>9255.0479800000012</v>
      </c>
      <c r="Z156" s="41">
        <v>543.94064000000003</v>
      </c>
      <c r="AA156" s="41">
        <v>3594.03125</v>
      </c>
      <c r="AB156" s="41">
        <v>108.8237</v>
      </c>
      <c r="AC156" s="41">
        <v>168.31815</v>
      </c>
      <c r="AD156" s="41">
        <v>541.71015803</v>
      </c>
      <c r="AE156" s="41">
        <v>68.820885000000004</v>
      </c>
      <c r="AF156" s="41">
        <v>1.118876</v>
      </c>
    </row>
    <row r="157" spans="1:32" hidden="1" outlineLevel="3" x14ac:dyDescent="0.4">
      <c r="A157" s="18">
        <v>4</v>
      </c>
      <c r="B157" s="40" t="s">
        <v>185</v>
      </c>
      <c r="C157" s="41">
        <v>193964.04617739999</v>
      </c>
      <c r="D157" s="41">
        <v>1001.7155300000001</v>
      </c>
      <c r="E157" s="41">
        <v>126570.14666179998</v>
      </c>
      <c r="F157" s="41">
        <v>2034.2344199999998</v>
      </c>
      <c r="G157" s="41">
        <v>1082.9438797999999</v>
      </c>
      <c r="H157" s="41">
        <v>250.77351000000002</v>
      </c>
      <c r="I157" s="41">
        <v>1382.6139000000001</v>
      </c>
      <c r="J157" s="41">
        <v>55587.91</v>
      </c>
      <c r="K157" s="41">
        <v>15000.97746</v>
      </c>
      <c r="L157" s="41">
        <v>1920.8722999999998</v>
      </c>
      <c r="M157" s="41">
        <v>438.9948379999999</v>
      </c>
      <c r="N157" s="41">
        <v>3279.5372199999997</v>
      </c>
      <c r="O157" s="41">
        <v>3689.1360300000001</v>
      </c>
      <c r="P157" s="41">
        <v>35012.987999999998</v>
      </c>
      <c r="Q157" s="41">
        <v>3785.4657000000002</v>
      </c>
      <c r="R157" s="41">
        <v>2398.9324799999999</v>
      </c>
      <c r="S157" s="41">
        <v>704.76692400000002</v>
      </c>
      <c r="T157" s="41">
        <v>66387.3399986</v>
      </c>
      <c r="U157" s="41">
        <v>18.181459</v>
      </c>
      <c r="V157" s="41">
        <v>493.47037999999998</v>
      </c>
      <c r="W157" s="41">
        <v>8082.9859999999999</v>
      </c>
      <c r="X157" s="41">
        <v>1275.9118699999999</v>
      </c>
      <c r="Y157" s="41">
        <v>36472.433199999999</v>
      </c>
      <c r="Z157" s="41">
        <v>2117.7828</v>
      </c>
      <c r="AA157" s="41">
        <v>15277.024260000002</v>
      </c>
      <c r="AB157" s="41">
        <v>449.71730000000002</v>
      </c>
      <c r="AC157" s="41">
        <v>364.52981</v>
      </c>
      <c r="AD157" s="41">
        <v>1610.1907596000001</v>
      </c>
      <c r="AE157" s="41">
        <v>225.11215999999999</v>
      </c>
      <c r="AF157" s="41">
        <v>4.8439870000000003</v>
      </c>
    </row>
    <row r="158" spans="1:32" hidden="1" outlineLevel="3" x14ac:dyDescent="0.4">
      <c r="A158" s="18">
        <v>4</v>
      </c>
      <c r="B158" s="40" t="s">
        <v>186</v>
      </c>
      <c r="C158" s="41">
        <v>1039999.4821838</v>
      </c>
      <c r="D158" s="41">
        <v>4137.6259</v>
      </c>
      <c r="E158" s="41">
        <v>786447.750719</v>
      </c>
      <c r="F158" s="41">
        <v>10393.767160000001</v>
      </c>
      <c r="G158" s="41">
        <v>5859.6225790000008</v>
      </c>
      <c r="H158" s="41">
        <v>1132.1293799999999</v>
      </c>
      <c r="I158" s="41">
        <v>7939.009</v>
      </c>
      <c r="J158" s="41">
        <v>444074.7</v>
      </c>
      <c r="K158" s="41">
        <v>83306.0625</v>
      </c>
      <c r="L158" s="41">
        <v>13045.7858</v>
      </c>
      <c r="M158" s="41">
        <v>2840.1499300000005</v>
      </c>
      <c r="N158" s="41">
        <v>17105.315200000001</v>
      </c>
      <c r="O158" s="41">
        <v>17058.3907</v>
      </c>
      <c r="P158" s="41">
        <v>152457.73050000003</v>
      </c>
      <c r="Q158" s="41">
        <v>15167.788</v>
      </c>
      <c r="R158" s="41">
        <v>12032.629700000001</v>
      </c>
      <c r="S158" s="41">
        <v>4034.6702700000001</v>
      </c>
      <c r="T158" s="41">
        <v>249397.22348480002</v>
      </c>
      <c r="U158" s="41">
        <v>112.96591000000001</v>
      </c>
      <c r="V158" s="41">
        <v>2708.9515000000001</v>
      </c>
      <c r="W158" s="41">
        <v>29486.44</v>
      </c>
      <c r="X158" s="41">
        <v>5580.53917</v>
      </c>
      <c r="Y158" s="41">
        <v>136518.3909</v>
      </c>
      <c r="Z158" s="41">
        <v>7651.7338999999993</v>
      </c>
      <c r="AA158" s="41">
        <v>55678.355500000005</v>
      </c>
      <c r="AB158" s="41">
        <v>1658.05</v>
      </c>
      <c r="AC158" s="41">
        <v>1977.6774999999998</v>
      </c>
      <c r="AD158" s="41">
        <v>7109.9315348</v>
      </c>
      <c r="AE158" s="41">
        <v>914.18756999999994</v>
      </c>
      <c r="AF158" s="41">
        <v>16.882079999999998</v>
      </c>
    </row>
    <row r="159" spans="1:32" hidden="1" outlineLevel="3" x14ac:dyDescent="0.4">
      <c r="A159" s="18">
        <v>4</v>
      </c>
      <c r="B159" s="40" t="s">
        <v>187</v>
      </c>
      <c r="C159" s="41">
        <v>26859.681246820004</v>
      </c>
      <c r="D159" s="41">
        <v>152.44287500000002</v>
      </c>
      <c r="E159" s="41">
        <v>22952.8652693</v>
      </c>
      <c r="F159" s="41">
        <v>688.05456599999991</v>
      </c>
      <c r="G159" s="41">
        <v>239.82438019999998</v>
      </c>
      <c r="H159" s="41">
        <v>35.358001999999999</v>
      </c>
      <c r="I159" s="41">
        <v>232.34154000000001</v>
      </c>
      <c r="J159" s="41">
        <v>13629.74</v>
      </c>
      <c r="K159" s="41">
        <v>1875.3983499999999</v>
      </c>
      <c r="L159" s="41">
        <v>376.63466</v>
      </c>
      <c r="M159" s="41">
        <v>88.335531000000003</v>
      </c>
      <c r="N159" s="41">
        <v>513.50344599999994</v>
      </c>
      <c r="O159" s="41">
        <v>530.20395900000005</v>
      </c>
      <c r="P159" s="41">
        <v>3876.3067200000005</v>
      </c>
      <c r="Q159" s="41">
        <v>396.91092000000003</v>
      </c>
      <c r="R159" s="41">
        <v>352.50363500000003</v>
      </c>
      <c r="S159" s="41">
        <v>117.74956009999998</v>
      </c>
      <c r="T159" s="41">
        <v>3754.11367462</v>
      </c>
      <c r="U159" s="41">
        <v>3.2211675</v>
      </c>
      <c r="V159" s="41">
        <v>71.628655999999992</v>
      </c>
      <c r="W159" s="41">
        <v>391.27719999999999</v>
      </c>
      <c r="X159" s="41">
        <v>213.70184399999999</v>
      </c>
      <c r="Y159" s="41">
        <v>1862.4287350000002</v>
      </c>
      <c r="Z159" s="41">
        <v>124.06166999999999</v>
      </c>
      <c r="AA159" s="41">
        <v>830.33919399999979</v>
      </c>
      <c r="AB159" s="41">
        <v>25.417020000000001</v>
      </c>
      <c r="AC159" s="41">
        <v>52.263564000000002</v>
      </c>
      <c r="AD159" s="41">
        <v>159.02931511999998</v>
      </c>
      <c r="AE159" s="41">
        <v>20.745308999999999</v>
      </c>
      <c r="AF159" s="41">
        <v>0.25942789999999999</v>
      </c>
    </row>
    <row r="160" spans="1:32" hidden="1" outlineLevel="3" x14ac:dyDescent="0.4">
      <c r="A160" s="18">
        <v>4</v>
      </c>
      <c r="B160" s="40" t="s">
        <v>188</v>
      </c>
      <c r="C160" s="41">
        <v>123841.3834625</v>
      </c>
      <c r="D160" s="41">
        <v>901.24326999999994</v>
      </c>
      <c r="E160" s="41">
        <v>103712.89986099998</v>
      </c>
      <c r="F160" s="41">
        <v>6116.6970399999982</v>
      </c>
      <c r="G160" s="41">
        <v>3202.7240870000001</v>
      </c>
      <c r="H160" s="41">
        <v>191.77302</v>
      </c>
      <c r="I160" s="41">
        <v>1377.8328999999999</v>
      </c>
      <c r="J160" s="41">
        <v>12613.67</v>
      </c>
      <c r="K160" s="41">
        <v>8232.9654600000013</v>
      </c>
      <c r="L160" s="41">
        <v>2202.19254</v>
      </c>
      <c r="M160" s="41">
        <v>511.01857800000005</v>
      </c>
      <c r="N160" s="41">
        <v>11776.03894</v>
      </c>
      <c r="O160" s="41">
        <v>8135.0988199999993</v>
      </c>
      <c r="P160" s="41">
        <v>41546.365699999995</v>
      </c>
      <c r="Q160" s="41">
        <v>3236.3622999999998</v>
      </c>
      <c r="R160" s="41">
        <v>3773.29747</v>
      </c>
      <c r="S160" s="41">
        <v>796.86300600000004</v>
      </c>
      <c r="T160" s="41">
        <v>19225.4706085</v>
      </c>
      <c r="U160" s="41">
        <v>12.375928999999999</v>
      </c>
      <c r="V160" s="41">
        <v>625.47235999999998</v>
      </c>
      <c r="W160" s="41">
        <v>2111.645</v>
      </c>
      <c r="X160" s="41">
        <v>1557.1794400000001</v>
      </c>
      <c r="Y160" s="41">
        <v>6813.3456999999999</v>
      </c>
      <c r="Z160" s="41">
        <v>1506.0427</v>
      </c>
      <c r="AA160" s="41">
        <v>5006.0277800000003</v>
      </c>
      <c r="AB160" s="41">
        <v>128.85740000000001</v>
      </c>
      <c r="AC160" s="41">
        <v>224.39538999999999</v>
      </c>
      <c r="AD160" s="41">
        <v>1106.0008195</v>
      </c>
      <c r="AE160" s="41">
        <v>134.12808999999999</v>
      </c>
      <c r="AF160" s="41">
        <v>1.7697229999999999</v>
      </c>
    </row>
    <row r="161" spans="1:32" hidden="1" outlineLevel="3" x14ac:dyDescent="0.4">
      <c r="A161" s="18">
        <v>4</v>
      </c>
      <c r="B161" s="40" t="s">
        <v>189</v>
      </c>
      <c r="C161" s="41">
        <v>413673.11002360005</v>
      </c>
      <c r="D161" s="41">
        <v>1757.1686999999999</v>
      </c>
      <c r="E161" s="41">
        <v>313314.60308100004</v>
      </c>
      <c r="F161" s="41">
        <v>5227.33284</v>
      </c>
      <c r="G161" s="41">
        <v>2469.899774</v>
      </c>
      <c r="H161" s="41">
        <v>547.08230000000003</v>
      </c>
      <c r="I161" s="41">
        <v>2977.8593999999998</v>
      </c>
      <c r="J161" s="41">
        <v>141989.4</v>
      </c>
      <c r="K161" s="41">
        <v>28588.544300000001</v>
      </c>
      <c r="L161" s="41">
        <v>4576.8603999999996</v>
      </c>
      <c r="M161" s="41">
        <v>1150.75685</v>
      </c>
      <c r="N161" s="41">
        <v>11835.227780000001</v>
      </c>
      <c r="O161" s="41">
        <v>8887.5044300000009</v>
      </c>
      <c r="P161" s="41">
        <v>86688.827799999999</v>
      </c>
      <c r="Q161" s="41">
        <v>7304.6510999999991</v>
      </c>
      <c r="R161" s="41">
        <v>5976.9732599999998</v>
      </c>
      <c r="S161" s="41">
        <v>5093.682847</v>
      </c>
      <c r="T161" s="41">
        <v>98594.851519600008</v>
      </c>
      <c r="U161" s="41">
        <v>41.050773000000007</v>
      </c>
      <c r="V161" s="41">
        <v>1192.8535999999999</v>
      </c>
      <c r="W161" s="41">
        <v>11749.97</v>
      </c>
      <c r="X161" s="41">
        <v>2360.0293300000003</v>
      </c>
      <c r="Y161" s="41">
        <v>52995.384600000005</v>
      </c>
      <c r="Z161" s="41">
        <v>3023.0897999999997</v>
      </c>
      <c r="AA161" s="41">
        <v>22387.842100000002</v>
      </c>
      <c r="AB161" s="41">
        <v>650.58280000000002</v>
      </c>
      <c r="AC161" s="41">
        <v>709.2758</v>
      </c>
      <c r="AD161" s="41">
        <v>3110.6511765999994</v>
      </c>
      <c r="AE161" s="41">
        <v>374.12153999999998</v>
      </c>
      <c r="AF161" s="41">
        <v>6.4867229999999996</v>
      </c>
    </row>
    <row r="162" spans="1:32" hidden="1" outlineLevel="3" x14ac:dyDescent="0.4">
      <c r="A162" s="18">
        <v>4</v>
      </c>
      <c r="B162" s="40" t="s">
        <v>190</v>
      </c>
      <c r="C162" s="41">
        <v>36656.762516650007</v>
      </c>
      <c r="D162" s="41">
        <v>185.90268999999998</v>
      </c>
      <c r="E162" s="41">
        <v>26346.799157100006</v>
      </c>
      <c r="F162" s="41">
        <v>435.42100499999998</v>
      </c>
      <c r="G162" s="41">
        <v>251.09722879999998</v>
      </c>
      <c r="H162" s="41">
        <v>47.653586000000004</v>
      </c>
      <c r="I162" s="41">
        <v>256.80856</v>
      </c>
      <c r="J162" s="41">
        <v>13969.18</v>
      </c>
      <c r="K162" s="41">
        <v>2677.4232300000003</v>
      </c>
      <c r="L162" s="41">
        <v>405.49681999999996</v>
      </c>
      <c r="M162" s="41">
        <v>105.737555</v>
      </c>
      <c r="N162" s="41">
        <v>597.61309299999994</v>
      </c>
      <c r="O162" s="41">
        <v>621.2090290000001</v>
      </c>
      <c r="P162" s="41">
        <v>5821.3262499999992</v>
      </c>
      <c r="Q162" s="41">
        <v>584.79921000000002</v>
      </c>
      <c r="R162" s="41">
        <v>432.84348399999993</v>
      </c>
      <c r="S162" s="41">
        <v>140.1901063</v>
      </c>
      <c r="T162" s="41">
        <v>10123.329196750001</v>
      </c>
      <c r="U162" s="41">
        <v>3.7943665999999996</v>
      </c>
      <c r="V162" s="41">
        <v>100.061137</v>
      </c>
      <c r="W162" s="41">
        <v>1202.723</v>
      </c>
      <c r="X162" s="41">
        <v>227.70187100000001</v>
      </c>
      <c r="Y162" s="41">
        <v>5545.1403200000004</v>
      </c>
      <c r="Z162" s="41">
        <v>322.34629000000001</v>
      </c>
      <c r="AA162" s="41">
        <v>2274.0451899999998</v>
      </c>
      <c r="AB162" s="41">
        <v>67.421390000000002</v>
      </c>
      <c r="AC162" s="41">
        <v>66.942759999999993</v>
      </c>
      <c r="AD162" s="41">
        <v>275.40248314999997</v>
      </c>
      <c r="AE162" s="41">
        <v>37.750388999999998</v>
      </c>
      <c r="AF162" s="41">
        <v>0.73147280000000003</v>
      </c>
    </row>
    <row r="163" spans="1:32" outlineLevel="1" x14ac:dyDescent="0.4">
      <c r="A163" s="18">
        <v>2.5</v>
      </c>
      <c r="B163" s="40" t="s">
        <v>191</v>
      </c>
      <c r="C163" s="41">
        <v>81587808.850957155</v>
      </c>
      <c r="D163" s="39">
        <v>678326.9479589999</v>
      </c>
      <c r="E163" s="39">
        <v>57177238.27331125</v>
      </c>
      <c r="F163" s="39">
        <v>1595783.9642563001</v>
      </c>
      <c r="G163" s="39">
        <v>986697.54400443996</v>
      </c>
      <c r="H163" s="39">
        <v>215647.21824319998</v>
      </c>
      <c r="I163" s="39">
        <v>1232733.9677899999</v>
      </c>
      <c r="J163" s="39">
        <v>6198135.3836700013</v>
      </c>
      <c r="K163" s="39">
        <v>6640551.8648580983</v>
      </c>
      <c r="L163" s="39">
        <v>1043289.472441</v>
      </c>
      <c r="M163" s="39">
        <v>279824.32109720004</v>
      </c>
      <c r="N163" s="39">
        <v>2602759.8371474994</v>
      </c>
      <c r="O163" s="39">
        <v>3114425.1053225989</v>
      </c>
      <c r="P163" s="39">
        <v>27772529.519572005</v>
      </c>
      <c r="Q163" s="39">
        <v>3118420.4243400004</v>
      </c>
      <c r="R163" s="39">
        <v>1941583.2553301004</v>
      </c>
      <c r="S163" s="39">
        <v>434856.39523880003</v>
      </c>
      <c r="T163" s="39">
        <v>23726012.854933403</v>
      </c>
      <c r="U163" s="39">
        <v>30766.327019192002</v>
      </c>
      <c r="V163" s="39">
        <v>399179.76327970007</v>
      </c>
      <c r="W163" s="39">
        <v>3308601.2422230006</v>
      </c>
      <c r="X163" s="39">
        <v>1562281.0116960004</v>
      </c>
      <c r="Y163" s="39">
        <v>5623620.2455699015</v>
      </c>
      <c r="Z163" s="39">
        <v>2938285.1032361002</v>
      </c>
      <c r="AA163" s="39">
        <v>7646766.061189401</v>
      </c>
      <c r="AB163" s="39">
        <v>407517.48586199997</v>
      </c>
      <c r="AC163" s="39">
        <v>319192.20903329999</v>
      </c>
      <c r="AD163" s="39">
        <v>1255653.90746112</v>
      </c>
      <c r="AE163" s="39">
        <v>234149.49836368996</v>
      </c>
      <c r="AF163" s="39">
        <v>6230.7747535200006</v>
      </c>
    </row>
    <row r="164" spans="1:32" outlineLevel="2" collapsed="1" x14ac:dyDescent="0.4">
      <c r="A164" s="18">
        <v>3</v>
      </c>
      <c r="B164" s="40" t="s">
        <v>192</v>
      </c>
      <c r="C164" s="41">
        <v>14022159.226279333</v>
      </c>
      <c r="D164" s="41">
        <v>38665.561148000001</v>
      </c>
      <c r="E164" s="41">
        <v>12317455.293626083</v>
      </c>
      <c r="F164" s="41">
        <v>169398.89797200004</v>
      </c>
      <c r="G164" s="41">
        <v>256178.27842578004</v>
      </c>
      <c r="H164" s="41">
        <v>19767.746175799999</v>
      </c>
      <c r="I164" s="41">
        <v>122045.12865700001</v>
      </c>
      <c r="J164" s="41">
        <v>1294742.4706000001</v>
      </c>
      <c r="K164" s="41">
        <v>616044.01476159994</v>
      </c>
      <c r="L164" s="41">
        <v>167565.789858</v>
      </c>
      <c r="M164" s="41">
        <v>35010.977283600005</v>
      </c>
      <c r="N164" s="41">
        <v>512877.13546610007</v>
      </c>
      <c r="O164" s="41">
        <v>468875.55926400004</v>
      </c>
      <c r="P164" s="41">
        <v>7839096.8499139994</v>
      </c>
      <c r="Q164" s="41">
        <v>488656.46512000001</v>
      </c>
      <c r="R164" s="41">
        <v>253561.00937400002</v>
      </c>
      <c r="S164" s="41">
        <v>73634.970754199996</v>
      </c>
      <c r="T164" s="41">
        <v>1665870.486719711</v>
      </c>
      <c r="U164" s="41">
        <v>882.607696971</v>
      </c>
      <c r="V164" s="41">
        <v>30900.833501000001</v>
      </c>
      <c r="W164" s="41">
        <v>196883.76360999999</v>
      </c>
      <c r="X164" s="41">
        <v>70865.228488000008</v>
      </c>
      <c r="Y164" s="41">
        <v>619074.53348099999</v>
      </c>
      <c r="Z164" s="41">
        <v>107052.52259800001</v>
      </c>
      <c r="AA164" s="41">
        <v>513162.71204200003</v>
      </c>
      <c r="AB164" s="41">
        <v>14005.069826000001</v>
      </c>
      <c r="AC164" s="41">
        <v>17103.842383500003</v>
      </c>
      <c r="AD164" s="41">
        <v>86283.392560639986</v>
      </c>
      <c r="AE164" s="41">
        <v>9655.9805325999987</v>
      </c>
      <c r="AF164" s="41">
        <v>167.88478554</v>
      </c>
    </row>
    <row r="165" spans="1:32" s="36" customFormat="1" hidden="1" outlineLevel="3" x14ac:dyDescent="0.4">
      <c r="A165" s="18">
        <v>4</v>
      </c>
      <c r="B165" s="40" t="s">
        <v>193</v>
      </c>
      <c r="C165" s="41">
        <v>5866372.7025610004</v>
      </c>
      <c r="D165" s="41">
        <v>20936.694</v>
      </c>
      <c r="E165" s="41">
        <v>5111868.2997200005</v>
      </c>
      <c r="F165" s="41">
        <v>107460.28510000002</v>
      </c>
      <c r="G165" s="41">
        <v>142328.27462000001</v>
      </c>
      <c r="H165" s="41">
        <v>11235.355</v>
      </c>
      <c r="I165" s="41">
        <v>56357.451000000001</v>
      </c>
      <c r="J165" s="41">
        <v>584288.30000000005</v>
      </c>
      <c r="K165" s="41">
        <v>331807.25690000004</v>
      </c>
      <c r="L165" s="41">
        <v>82558.045000000013</v>
      </c>
      <c r="M165" s="41">
        <v>18397.1446</v>
      </c>
      <c r="N165" s="41">
        <v>257339.84099999999</v>
      </c>
      <c r="O165" s="41">
        <v>200907.21900000001</v>
      </c>
      <c r="P165" s="41">
        <v>2977901.6899999995</v>
      </c>
      <c r="Q165" s="41">
        <v>182547.28999999998</v>
      </c>
      <c r="R165" s="41">
        <v>123998.317</v>
      </c>
      <c r="S165" s="41">
        <v>34741.830499999996</v>
      </c>
      <c r="T165" s="41">
        <v>733485.07570100005</v>
      </c>
      <c r="U165" s="41">
        <v>459.21560999999997</v>
      </c>
      <c r="V165" s="41">
        <v>16684.603999999999</v>
      </c>
      <c r="W165" s="41">
        <v>80027.64</v>
      </c>
      <c r="X165" s="41">
        <v>41848.395700000001</v>
      </c>
      <c r="Y165" s="41">
        <v>228234.52000000005</v>
      </c>
      <c r="Z165" s="41">
        <v>52882.330000000009</v>
      </c>
      <c r="AA165" s="41">
        <v>250483.21100000001</v>
      </c>
      <c r="AB165" s="41">
        <v>6394.2550000000001</v>
      </c>
      <c r="AC165" s="41">
        <v>9290.3270000000011</v>
      </c>
      <c r="AD165" s="41">
        <v>42265.830590999998</v>
      </c>
      <c r="AE165" s="41">
        <v>4914.7467999999999</v>
      </c>
      <c r="AF165" s="41">
        <v>82.633139999999997</v>
      </c>
    </row>
    <row r="166" spans="1:32" hidden="1" outlineLevel="3" x14ac:dyDescent="0.4">
      <c r="A166" s="37">
        <v>4</v>
      </c>
      <c r="B166" s="38" t="s">
        <v>194</v>
      </c>
      <c r="C166" s="41">
        <v>1279161.7428410007</v>
      </c>
      <c r="D166" s="41">
        <v>2835.0648999999994</v>
      </c>
      <c r="E166" s="41">
        <v>1119559.5063400003</v>
      </c>
      <c r="F166" s="41">
        <v>13162.530340000001</v>
      </c>
      <c r="G166" s="41">
        <v>43390.962670000001</v>
      </c>
      <c r="H166" s="41">
        <v>2059.3649999999998</v>
      </c>
      <c r="I166" s="41">
        <v>20165.260000000002</v>
      </c>
      <c r="J166" s="41">
        <v>37043.56</v>
      </c>
      <c r="K166" s="41">
        <v>37827.912239999991</v>
      </c>
      <c r="L166" s="41">
        <v>14305.793799999999</v>
      </c>
      <c r="M166" s="41">
        <v>2440.9128500000006</v>
      </c>
      <c r="N166" s="41">
        <v>38988.353899999995</v>
      </c>
      <c r="O166" s="41">
        <v>39921.5723</v>
      </c>
      <c r="P166" s="41">
        <v>775781.5290000001</v>
      </c>
      <c r="Q166" s="41">
        <v>57065.679999999993</v>
      </c>
      <c r="R166" s="41">
        <v>21764.888999999999</v>
      </c>
      <c r="S166" s="41">
        <v>15641.185240000001</v>
      </c>
      <c r="T166" s="41">
        <v>156758.070913</v>
      </c>
      <c r="U166" s="41">
        <v>60.796143000000001</v>
      </c>
      <c r="V166" s="41">
        <v>2187.7412999999997</v>
      </c>
      <c r="W166" s="41">
        <v>20236.830000000002</v>
      </c>
      <c r="X166" s="41">
        <v>5838.1132699999998</v>
      </c>
      <c r="Y166" s="41">
        <v>66994.21650000001</v>
      </c>
      <c r="Z166" s="41">
        <v>4756.2750999999998</v>
      </c>
      <c r="AA166" s="41">
        <v>44071.654899999987</v>
      </c>
      <c r="AB166" s="41">
        <v>1401.2190000000001</v>
      </c>
      <c r="AC166" s="41">
        <v>1330.3982000000001</v>
      </c>
      <c r="AD166" s="41">
        <v>9024.1688599999998</v>
      </c>
      <c r="AE166" s="41">
        <v>856.65764000000001</v>
      </c>
      <c r="AF166" s="41">
        <v>9.1006879999999999</v>
      </c>
    </row>
    <row r="167" spans="1:32" hidden="1" outlineLevel="3" x14ac:dyDescent="0.4">
      <c r="A167" s="18">
        <v>4</v>
      </c>
      <c r="B167" s="40" t="s">
        <v>195</v>
      </c>
      <c r="C167" s="41">
        <v>6597.3573356399993</v>
      </c>
      <c r="D167" s="41">
        <v>42.103678000000002</v>
      </c>
      <c r="E167" s="41">
        <v>5708.6518357700006</v>
      </c>
      <c r="F167" s="41">
        <v>99.58482579999999</v>
      </c>
      <c r="G167" s="41">
        <v>83.927320170000002</v>
      </c>
      <c r="H167" s="41">
        <v>13.511165500000001</v>
      </c>
      <c r="I167" s="41">
        <v>60.573661999999999</v>
      </c>
      <c r="J167" s="41">
        <v>547.41300000000001</v>
      </c>
      <c r="K167" s="41">
        <v>329.17831579999995</v>
      </c>
      <c r="L167" s="41">
        <v>91.543064000000001</v>
      </c>
      <c r="M167" s="41">
        <v>22.360478000000001</v>
      </c>
      <c r="N167" s="41">
        <v>456.33099200000004</v>
      </c>
      <c r="O167" s="41">
        <v>261.06448499999999</v>
      </c>
      <c r="P167" s="41">
        <v>3012.6903200000002</v>
      </c>
      <c r="Q167" s="41">
        <v>205.66721000000001</v>
      </c>
      <c r="R167" s="41">
        <v>169.68427699999998</v>
      </c>
      <c r="S167" s="41">
        <v>355.12272050000001</v>
      </c>
      <c r="T167" s="41">
        <v>846.51928351000004</v>
      </c>
      <c r="U167" s="41">
        <v>0.77644418999999998</v>
      </c>
      <c r="V167" s="41">
        <v>17.028556999999999</v>
      </c>
      <c r="W167" s="41">
        <v>93.462879999999998</v>
      </c>
      <c r="X167" s="41">
        <v>35.555924000000005</v>
      </c>
      <c r="Y167" s="41">
        <v>324.83446800000002</v>
      </c>
      <c r="Z167" s="41">
        <v>33.597742999999994</v>
      </c>
      <c r="AA167" s="41">
        <v>266.86610899999999</v>
      </c>
      <c r="AB167" s="41">
        <v>7.6408399999999999</v>
      </c>
      <c r="AC167" s="41">
        <v>9.3395469999999996</v>
      </c>
      <c r="AD167" s="41">
        <v>51.118176120000001</v>
      </c>
      <c r="AE167" s="41">
        <v>6.2985952000000003</v>
      </c>
      <c r="AF167" s="41">
        <v>8.2538360000000005E-2</v>
      </c>
    </row>
    <row r="168" spans="1:32" hidden="1" outlineLevel="3" x14ac:dyDescent="0.4">
      <c r="A168" s="18">
        <v>4</v>
      </c>
      <c r="B168" s="40" t="s">
        <v>196</v>
      </c>
      <c r="C168" s="41">
        <v>3813306.9874989996</v>
      </c>
      <c r="D168" s="41">
        <v>8977.9299999999985</v>
      </c>
      <c r="E168" s="41">
        <v>3303212.1437199996</v>
      </c>
      <c r="F168" s="41">
        <v>27276.882300000001</v>
      </c>
      <c r="G168" s="41">
        <v>37985.731630000002</v>
      </c>
      <c r="H168" s="41">
        <v>3847.5142999999998</v>
      </c>
      <c r="I168" s="41">
        <v>29070.154999999999</v>
      </c>
      <c r="J168" s="41">
        <v>485449.7</v>
      </c>
      <c r="K168" s="41">
        <v>155166.2237</v>
      </c>
      <c r="L168" s="41">
        <v>36166.32</v>
      </c>
      <c r="M168" s="41">
        <v>7758.8910999999998</v>
      </c>
      <c r="N168" s="41">
        <v>128936.6278</v>
      </c>
      <c r="O168" s="41">
        <v>116943.02859999999</v>
      </c>
      <c r="P168" s="41">
        <v>2075776.7110000001</v>
      </c>
      <c r="Q168" s="41">
        <v>119281.07</v>
      </c>
      <c r="R168" s="41">
        <v>67403.16</v>
      </c>
      <c r="S168" s="41">
        <v>12150.128289999999</v>
      </c>
      <c r="T168" s="41">
        <v>501068.89656899997</v>
      </c>
      <c r="U168" s="41">
        <v>220.23784000000001</v>
      </c>
      <c r="V168" s="41">
        <v>7719.0619999999999</v>
      </c>
      <c r="W168" s="41">
        <v>62408.85</v>
      </c>
      <c r="X168" s="41">
        <v>13443.962800000001</v>
      </c>
      <c r="Y168" s="41">
        <v>227292.35299999997</v>
      </c>
      <c r="Z168" s="41">
        <v>33343.827999999994</v>
      </c>
      <c r="AA168" s="41">
        <v>126176.08500000001</v>
      </c>
      <c r="AB168" s="41">
        <v>3601.3139999999999</v>
      </c>
      <c r="AC168" s="41">
        <v>3989.8110999999999</v>
      </c>
      <c r="AD168" s="41">
        <v>20571.983528999997</v>
      </c>
      <c r="AE168" s="41">
        <v>2301.4092999999998</v>
      </c>
      <c r="AF168" s="41">
        <v>48.017209999999999</v>
      </c>
    </row>
    <row r="169" spans="1:32" hidden="1" outlineLevel="3" x14ac:dyDescent="0.4">
      <c r="A169" s="18">
        <v>4</v>
      </c>
      <c r="B169" s="40" t="s">
        <v>197</v>
      </c>
      <c r="C169" s="41">
        <v>5851.5278984499982</v>
      </c>
      <c r="D169" s="41">
        <v>31.802251999999999</v>
      </c>
      <c r="E169" s="41">
        <v>4808.8345854999998</v>
      </c>
      <c r="F169" s="41">
        <v>68.726559100000017</v>
      </c>
      <c r="G169" s="41">
        <v>268.57097700000003</v>
      </c>
      <c r="H169" s="41">
        <v>9.9568418999999988</v>
      </c>
      <c r="I169" s="41">
        <v>43.261836000000002</v>
      </c>
      <c r="J169" s="41">
        <v>199.41290000000001</v>
      </c>
      <c r="K169" s="41">
        <v>222.08394769999998</v>
      </c>
      <c r="L169" s="41">
        <v>50.733945999999996</v>
      </c>
      <c r="M169" s="41">
        <v>21.701344099999996</v>
      </c>
      <c r="N169" s="41">
        <v>182.36149309999999</v>
      </c>
      <c r="O169" s="41">
        <v>183.90598699999998</v>
      </c>
      <c r="P169" s="41">
        <v>3189.1215499999998</v>
      </c>
      <c r="Q169" s="41">
        <v>216.98981000000001</v>
      </c>
      <c r="R169" s="41">
        <v>119.28313099999998</v>
      </c>
      <c r="S169" s="41">
        <v>32.724262599999996</v>
      </c>
      <c r="T169" s="41">
        <v>1010.80443618</v>
      </c>
      <c r="U169" s="41">
        <v>0.57028319999999999</v>
      </c>
      <c r="V169" s="41">
        <v>11.412186999999999</v>
      </c>
      <c r="W169" s="41">
        <v>90.155019999999993</v>
      </c>
      <c r="X169" s="41">
        <v>213.74693600000001</v>
      </c>
      <c r="Y169" s="41">
        <v>304.67476699999992</v>
      </c>
      <c r="Z169" s="41">
        <v>35.630361000000001</v>
      </c>
      <c r="AA169" s="41">
        <v>271.96074600000003</v>
      </c>
      <c r="AB169" s="41">
        <v>8.8808699999999998</v>
      </c>
      <c r="AC169" s="41">
        <v>7.8718909999999997</v>
      </c>
      <c r="AD169" s="41">
        <v>59.35014718</v>
      </c>
      <c r="AE169" s="41">
        <v>6.5512278000000004</v>
      </c>
      <c r="AF169" s="41">
        <v>8.6624770000000004E-2</v>
      </c>
    </row>
    <row r="170" spans="1:32" hidden="1" outlineLevel="3" x14ac:dyDescent="0.4">
      <c r="A170" s="18">
        <v>4</v>
      </c>
      <c r="B170" s="40" t="s">
        <v>198</v>
      </c>
      <c r="C170" s="41">
        <v>1967.2065357409999</v>
      </c>
      <c r="D170" s="41">
        <v>25.185518000000002</v>
      </c>
      <c r="E170" s="41">
        <v>1679.7071348100001</v>
      </c>
      <c r="F170" s="41">
        <v>76.138037100000005</v>
      </c>
      <c r="G170" s="41">
        <v>54.911738609999993</v>
      </c>
      <c r="H170" s="41">
        <v>5.5055684000000005</v>
      </c>
      <c r="I170" s="41">
        <v>22.051158999999998</v>
      </c>
      <c r="J170" s="41">
        <v>113.5847</v>
      </c>
      <c r="K170" s="41">
        <v>105.0858581</v>
      </c>
      <c r="L170" s="41">
        <v>31.871248000000001</v>
      </c>
      <c r="M170" s="41">
        <v>10.549201500000001</v>
      </c>
      <c r="N170" s="41">
        <v>199.48598099999998</v>
      </c>
      <c r="O170" s="41">
        <v>103.827692</v>
      </c>
      <c r="P170" s="41">
        <v>809.54504399999996</v>
      </c>
      <c r="Q170" s="41">
        <v>60.818100000000001</v>
      </c>
      <c r="R170" s="41">
        <v>69.310766000000001</v>
      </c>
      <c r="S170" s="41">
        <v>17.022041099999999</v>
      </c>
      <c r="T170" s="41">
        <v>262.27678852100007</v>
      </c>
      <c r="U170" s="41">
        <v>0.34017958100000001</v>
      </c>
      <c r="V170" s="41">
        <v>8.2621570000000002</v>
      </c>
      <c r="W170" s="41">
        <v>24.20571</v>
      </c>
      <c r="X170" s="41">
        <v>20.040858</v>
      </c>
      <c r="Y170" s="41">
        <v>81.990246000000013</v>
      </c>
      <c r="Z170" s="41">
        <v>12.371393999999999</v>
      </c>
      <c r="AA170" s="41">
        <v>87.267286999999996</v>
      </c>
      <c r="AB170" s="41">
        <v>2.5521159999999998</v>
      </c>
      <c r="AC170" s="41">
        <v>2.8763455000000002</v>
      </c>
      <c r="AD170" s="41">
        <v>19.431425839999999</v>
      </c>
      <c r="AE170" s="41">
        <v>2.9390695999999998</v>
      </c>
      <c r="AF170" s="41">
        <v>3.7094410000000001E-2</v>
      </c>
    </row>
    <row r="171" spans="1:32" hidden="1" outlineLevel="3" collapsed="1" x14ac:dyDescent="0.4">
      <c r="A171" s="18">
        <v>4</v>
      </c>
      <c r="B171" s="40" t="s">
        <v>199</v>
      </c>
      <c r="C171" s="41">
        <v>3048901.7016085014</v>
      </c>
      <c r="D171" s="41">
        <v>5816.7807999999995</v>
      </c>
      <c r="E171" s="41">
        <v>2770618.1502900007</v>
      </c>
      <c r="F171" s="41">
        <v>21254.750810000001</v>
      </c>
      <c r="G171" s="41">
        <v>32065.899469999997</v>
      </c>
      <c r="H171" s="41">
        <v>2596.5383000000002</v>
      </c>
      <c r="I171" s="41">
        <v>16326.376</v>
      </c>
      <c r="J171" s="41">
        <v>187100.5</v>
      </c>
      <c r="K171" s="41">
        <v>90586.27380000001</v>
      </c>
      <c r="L171" s="41">
        <v>34361.482799999998</v>
      </c>
      <c r="M171" s="41">
        <v>6359.4177099999997</v>
      </c>
      <c r="N171" s="41">
        <v>86774.134300000005</v>
      </c>
      <c r="O171" s="41">
        <v>110554.9412</v>
      </c>
      <c r="P171" s="41">
        <v>2002625.5630000001</v>
      </c>
      <c r="Q171" s="41">
        <v>129278.95000000001</v>
      </c>
      <c r="R171" s="41">
        <v>40036.3652</v>
      </c>
      <c r="S171" s="41">
        <v>10696.957700000001</v>
      </c>
      <c r="T171" s="41">
        <v>272438.84302849998</v>
      </c>
      <c r="U171" s="41">
        <v>140.67119699999998</v>
      </c>
      <c r="V171" s="41">
        <v>4272.7232999999997</v>
      </c>
      <c r="W171" s="41">
        <v>34002.620000000003</v>
      </c>
      <c r="X171" s="41">
        <v>9465.4130000000005</v>
      </c>
      <c r="Y171" s="41">
        <v>95841.944499999998</v>
      </c>
      <c r="Z171" s="41">
        <v>15988.489999999998</v>
      </c>
      <c r="AA171" s="41">
        <v>91805.667000000016</v>
      </c>
      <c r="AB171" s="41">
        <v>2589.2080000000001</v>
      </c>
      <c r="AC171" s="41">
        <v>2473.2183</v>
      </c>
      <c r="AD171" s="41">
        <v>14291.509831499998</v>
      </c>
      <c r="AE171" s="41">
        <v>1567.3779</v>
      </c>
      <c r="AF171" s="41">
        <v>27.927489999999999</v>
      </c>
    </row>
    <row r="172" spans="1:32" outlineLevel="2" collapsed="1" x14ac:dyDescent="0.4">
      <c r="A172" s="18">
        <v>3</v>
      </c>
      <c r="B172" s="40" t="s">
        <v>200</v>
      </c>
      <c r="C172" s="41">
        <v>1765225.4513841034</v>
      </c>
      <c r="D172" s="41">
        <v>8780.9688279999991</v>
      </c>
      <c r="E172" s="41">
        <v>1500744.30821842</v>
      </c>
      <c r="F172" s="41">
        <v>57631.789526699999</v>
      </c>
      <c r="G172" s="41">
        <v>66958.474767220003</v>
      </c>
      <c r="H172" s="41">
        <v>2433.9904753999999</v>
      </c>
      <c r="I172" s="41">
        <v>23153.210565000001</v>
      </c>
      <c r="J172" s="41">
        <v>513356.35845000006</v>
      </c>
      <c r="K172" s="41">
        <v>147301.20173230002</v>
      </c>
      <c r="L172" s="41">
        <v>32548.023588</v>
      </c>
      <c r="M172" s="41">
        <v>6038.3467657000001</v>
      </c>
      <c r="N172" s="41">
        <v>64443.91695620001</v>
      </c>
      <c r="O172" s="41">
        <v>46322.647416500004</v>
      </c>
      <c r="P172" s="41">
        <v>451395.77777700004</v>
      </c>
      <c r="Q172" s="41">
        <v>37659.249587999999</v>
      </c>
      <c r="R172" s="41">
        <v>32035.765220100009</v>
      </c>
      <c r="S172" s="41">
        <v>19465.555390299996</v>
      </c>
      <c r="T172" s="41">
        <v>255674.31638444302</v>
      </c>
      <c r="U172" s="41">
        <v>212.67052454300003</v>
      </c>
      <c r="V172" s="41">
        <v>5847.7409056999995</v>
      </c>
      <c r="W172" s="41">
        <v>27410.284903</v>
      </c>
      <c r="X172" s="41">
        <v>16222.82213</v>
      </c>
      <c r="Y172" s="41">
        <v>95501.214679900004</v>
      </c>
      <c r="Z172" s="41">
        <v>19527.979919099998</v>
      </c>
      <c r="AA172" s="41">
        <v>68977.017100800003</v>
      </c>
      <c r="AB172" s="41">
        <v>2342.0518620000003</v>
      </c>
      <c r="AC172" s="41">
        <v>5007.9770357999996</v>
      </c>
      <c r="AD172" s="41">
        <v>12784.601984409999</v>
      </c>
      <c r="AE172" s="41">
        <v>1839.9553391899999</v>
      </c>
      <c r="AF172" s="41">
        <v>25.857953240000001</v>
      </c>
    </row>
    <row r="173" spans="1:32" hidden="1" outlineLevel="3" x14ac:dyDescent="0.4">
      <c r="A173" s="18">
        <v>4</v>
      </c>
      <c r="B173" s="40" t="s">
        <v>201</v>
      </c>
      <c r="C173" s="41">
        <v>865.51580977500021</v>
      </c>
      <c r="D173" s="41">
        <v>30.191316999999998</v>
      </c>
      <c r="E173" s="41">
        <v>653.73236413999996</v>
      </c>
      <c r="F173" s="41">
        <v>103.2759447</v>
      </c>
      <c r="G173" s="41">
        <v>28.556548639999999</v>
      </c>
      <c r="H173" s="41">
        <v>4.5559510000000003</v>
      </c>
      <c r="I173" s="41">
        <v>13.430943000000001</v>
      </c>
      <c r="J173" s="41">
        <v>69.871589999999998</v>
      </c>
      <c r="K173" s="41">
        <v>66.217636599999992</v>
      </c>
      <c r="L173" s="41">
        <v>19.262830000000001</v>
      </c>
      <c r="M173" s="41">
        <v>8.1457388000000002</v>
      </c>
      <c r="N173" s="41">
        <v>40.5581879</v>
      </c>
      <c r="O173" s="41">
        <v>30.097736899999997</v>
      </c>
      <c r="P173" s="41">
        <v>203.885392</v>
      </c>
      <c r="Q173" s="41">
        <v>26.072721000000001</v>
      </c>
      <c r="R173" s="41">
        <v>29.606648700000001</v>
      </c>
      <c r="S173" s="41">
        <v>10.194494899999999</v>
      </c>
      <c r="T173" s="41">
        <v>181.55940431499997</v>
      </c>
      <c r="U173" s="41">
        <v>0.28822541499999998</v>
      </c>
      <c r="V173" s="41">
        <v>2.5517083</v>
      </c>
      <c r="W173" s="41">
        <v>13.68291</v>
      </c>
      <c r="X173" s="41">
        <v>24.174334999999999</v>
      </c>
      <c r="Y173" s="41">
        <v>59.168642299999995</v>
      </c>
      <c r="Z173" s="41">
        <v>8.981001899999999</v>
      </c>
      <c r="AA173" s="41">
        <v>52.8019046</v>
      </c>
      <c r="AB173" s="41">
        <v>1.8495569999999999</v>
      </c>
      <c r="AC173" s="41">
        <v>2.0625398000000001</v>
      </c>
      <c r="AD173" s="41">
        <v>13.570889199999998</v>
      </c>
      <c r="AE173" s="41">
        <v>2.4276907999999997</v>
      </c>
      <c r="AF173" s="41">
        <v>3.2724320000000001E-2</v>
      </c>
    </row>
    <row r="174" spans="1:32" hidden="1" outlineLevel="3" x14ac:dyDescent="0.4">
      <c r="A174" s="18">
        <v>4</v>
      </c>
      <c r="B174" s="40" t="s">
        <v>202</v>
      </c>
      <c r="C174" s="41">
        <v>31443.046435200009</v>
      </c>
      <c r="D174" s="41">
        <v>147.29924</v>
      </c>
      <c r="E174" s="41">
        <v>25335.665529000005</v>
      </c>
      <c r="F174" s="41">
        <v>651.29847299999994</v>
      </c>
      <c r="G174" s="41">
        <v>8150.3398350000007</v>
      </c>
      <c r="H174" s="41">
        <v>61.447360000000003</v>
      </c>
      <c r="I174" s="41">
        <v>369.23508000000004</v>
      </c>
      <c r="J174" s="41">
        <v>1709.8530000000001</v>
      </c>
      <c r="K174" s="41">
        <v>1962.1215590000002</v>
      </c>
      <c r="L174" s="41">
        <v>1198.35068</v>
      </c>
      <c r="M174" s="41">
        <v>61.573813000000001</v>
      </c>
      <c r="N174" s="41">
        <v>790.21771600000011</v>
      </c>
      <c r="O174" s="41">
        <v>1004.9767009999999</v>
      </c>
      <c r="P174" s="41">
        <v>7557.4459399999996</v>
      </c>
      <c r="Q174" s="41">
        <v>841.07738000000006</v>
      </c>
      <c r="R174" s="41">
        <v>697.56628999999998</v>
      </c>
      <c r="S174" s="41">
        <v>280.16170199999999</v>
      </c>
      <c r="T174" s="41">
        <v>5959.6738261999999</v>
      </c>
      <c r="U174" s="41">
        <v>1.984105</v>
      </c>
      <c r="V174" s="41">
        <v>60.196007999999999</v>
      </c>
      <c r="W174" s="41">
        <v>783.08849999999995</v>
      </c>
      <c r="X174" s="41">
        <v>322.21602100000001</v>
      </c>
      <c r="Y174" s="41">
        <v>2486.8219800000006</v>
      </c>
      <c r="Z174" s="41">
        <v>186.99462</v>
      </c>
      <c r="AA174" s="41">
        <v>1566.9373700000003</v>
      </c>
      <c r="AB174" s="41">
        <v>55.363630000000001</v>
      </c>
      <c r="AC174" s="41">
        <v>55.364279999999994</v>
      </c>
      <c r="AD174" s="41">
        <v>397.21174919999999</v>
      </c>
      <c r="AE174" s="41">
        <v>43.495562999999997</v>
      </c>
      <c r="AF174" s="41">
        <v>0.40783999999999998</v>
      </c>
    </row>
    <row r="175" spans="1:32" hidden="1" outlineLevel="3" x14ac:dyDescent="0.4">
      <c r="A175" s="18">
        <v>4</v>
      </c>
      <c r="B175" s="40" t="s">
        <v>203</v>
      </c>
      <c r="C175" s="41">
        <v>495.12860231399992</v>
      </c>
      <c r="D175" s="41">
        <v>15.652486999999999</v>
      </c>
      <c r="E175" s="41">
        <v>387.14023391999996</v>
      </c>
      <c r="F175" s="41">
        <v>24.859081999999997</v>
      </c>
      <c r="G175" s="41">
        <v>18.99469152</v>
      </c>
      <c r="H175" s="41">
        <v>3.3430095</v>
      </c>
      <c r="I175" s="41">
        <v>9.3545060000000007</v>
      </c>
      <c r="J175" s="41">
        <v>28.481639999999999</v>
      </c>
      <c r="K175" s="41">
        <v>40.667934200000005</v>
      </c>
      <c r="L175" s="41">
        <v>13.517363</v>
      </c>
      <c r="M175" s="41">
        <v>6.0481449999999999</v>
      </c>
      <c r="N175" s="41">
        <v>29.949727300000003</v>
      </c>
      <c r="O175" s="41">
        <v>21.2392273</v>
      </c>
      <c r="P175" s="41">
        <v>143.282127</v>
      </c>
      <c r="Q175" s="41">
        <v>17.775964000000002</v>
      </c>
      <c r="R175" s="41">
        <v>21.624683699999999</v>
      </c>
      <c r="S175" s="41">
        <v>8.0021334</v>
      </c>
      <c r="T175" s="41">
        <v>92.313783513999994</v>
      </c>
      <c r="U175" s="41">
        <v>0.215366474</v>
      </c>
      <c r="V175" s="41">
        <v>1.7596315</v>
      </c>
      <c r="W175" s="41">
        <v>5.9835130000000003</v>
      </c>
      <c r="X175" s="41">
        <v>6.0491099999999998</v>
      </c>
      <c r="Y175" s="41">
        <v>26.292481600000002</v>
      </c>
      <c r="Z175" s="41">
        <v>5.4631321999999995</v>
      </c>
      <c r="AA175" s="41">
        <v>32.889316900000004</v>
      </c>
      <c r="AB175" s="41">
        <v>1.2478309999999999</v>
      </c>
      <c r="AC175" s="41">
        <v>1.4198987000000001</v>
      </c>
      <c r="AD175" s="41">
        <v>9.2729872499999999</v>
      </c>
      <c r="AE175" s="41">
        <v>1.72051489</v>
      </c>
      <c r="AF175" s="41">
        <v>2.209788E-2</v>
      </c>
    </row>
    <row r="176" spans="1:32" hidden="1" outlineLevel="3" x14ac:dyDescent="0.4">
      <c r="A176" s="18">
        <v>4</v>
      </c>
      <c r="B176" s="40" t="s">
        <v>204</v>
      </c>
      <c r="C176" s="41">
        <v>1068996.8717068001</v>
      </c>
      <c r="D176" s="41">
        <v>5913.6327000000001</v>
      </c>
      <c r="E176" s="41">
        <v>924384.33048999996</v>
      </c>
      <c r="F176" s="41">
        <v>47567.91979</v>
      </c>
      <c r="G176" s="41">
        <v>45625.375809999998</v>
      </c>
      <c r="H176" s="41">
        <v>1659.9612999999999</v>
      </c>
      <c r="I176" s="41">
        <v>17917.62</v>
      </c>
      <c r="J176" s="41">
        <v>202208.7</v>
      </c>
      <c r="K176" s="41">
        <v>95836.856899999984</v>
      </c>
      <c r="L176" s="41">
        <v>21776.014300000003</v>
      </c>
      <c r="M176" s="41">
        <v>4007.9708099999998</v>
      </c>
      <c r="N176" s="41">
        <v>52112.309800000003</v>
      </c>
      <c r="O176" s="41">
        <v>34238.3894</v>
      </c>
      <c r="P176" s="41">
        <v>336731.32800000004</v>
      </c>
      <c r="Q176" s="41">
        <v>25406.194000000003</v>
      </c>
      <c r="R176" s="41">
        <v>23239.929900000003</v>
      </c>
      <c r="S176" s="41">
        <v>16055.760479999999</v>
      </c>
      <c r="T176" s="41">
        <v>138685.53249680004</v>
      </c>
      <c r="U176" s="41">
        <v>140.644398</v>
      </c>
      <c r="V176" s="41">
        <v>3959.3355000000001</v>
      </c>
      <c r="W176" s="41">
        <v>13616.49</v>
      </c>
      <c r="X176" s="41">
        <v>11776.10734</v>
      </c>
      <c r="Y176" s="41">
        <v>38905.349800000011</v>
      </c>
      <c r="Z176" s="41">
        <v>12042.8981</v>
      </c>
      <c r="AA176" s="41">
        <v>43538.559300000001</v>
      </c>
      <c r="AB176" s="41">
        <v>1620.559</v>
      </c>
      <c r="AC176" s="41">
        <v>3614.4697999999999</v>
      </c>
      <c r="AD176" s="41">
        <v>8277.6716887999992</v>
      </c>
      <c r="AE176" s="41">
        <v>1193.44757</v>
      </c>
      <c r="AF176" s="41">
        <v>13.37602</v>
      </c>
    </row>
    <row r="177" spans="1:32" hidden="1" outlineLevel="3" x14ac:dyDescent="0.4">
      <c r="A177" s="18">
        <v>4</v>
      </c>
      <c r="B177" s="40" t="s">
        <v>205</v>
      </c>
      <c r="C177" s="41">
        <v>598517.15032189991</v>
      </c>
      <c r="D177" s="41">
        <v>2255.4497000000001</v>
      </c>
      <c r="E177" s="41">
        <v>496954.56848299998</v>
      </c>
      <c r="F177" s="41">
        <v>6440.45273</v>
      </c>
      <c r="G177" s="41">
        <v>3392.8899829999996</v>
      </c>
      <c r="H177" s="41">
        <v>544.80226000000005</v>
      </c>
      <c r="I177" s="41">
        <v>3956.7819999999997</v>
      </c>
      <c r="J177" s="41">
        <v>304069.5</v>
      </c>
      <c r="K177" s="41">
        <v>44806.205499999996</v>
      </c>
      <c r="L177" s="41">
        <v>7260.2089999999998</v>
      </c>
      <c r="M177" s="41">
        <v>1682.79467</v>
      </c>
      <c r="N177" s="41">
        <v>8544.4724100000003</v>
      </c>
      <c r="O177" s="41">
        <v>8492.3028099999992</v>
      </c>
      <c r="P177" s="41">
        <v>90764.309499999988</v>
      </c>
      <c r="Q177" s="41">
        <v>8386.3914999999997</v>
      </c>
      <c r="R177" s="41">
        <v>6406.2753199999997</v>
      </c>
      <c r="S177" s="41">
        <v>2207.1808000000001</v>
      </c>
      <c r="T177" s="41">
        <v>99295.883978899976</v>
      </c>
      <c r="U177" s="41">
        <v>63.533003000000001</v>
      </c>
      <c r="V177" s="41">
        <v>1497.3807999999999</v>
      </c>
      <c r="W177" s="41">
        <v>11707.07</v>
      </c>
      <c r="X177" s="41">
        <v>3047.7962000000002</v>
      </c>
      <c r="Y177" s="41">
        <v>50083.392199999987</v>
      </c>
      <c r="Z177" s="41">
        <v>6899.1021000000001</v>
      </c>
      <c r="AA177" s="41">
        <v>20509.559700000002</v>
      </c>
      <c r="AB177" s="41">
        <v>573.92960000000005</v>
      </c>
      <c r="AC177" s="41">
        <v>1111.0772999999999</v>
      </c>
      <c r="AD177" s="41">
        <v>3339.2878958999995</v>
      </c>
      <c r="AE177" s="41">
        <v>463.75518</v>
      </c>
      <c r="AF177" s="41">
        <v>11.24816</v>
      </c>
    </row>
    <row r="178" spans="1:32" hidden="1" outlineLevel="3" x14ac:dyDescent="0.4">
      <c r="A178" s="18">
        <v>4</v>
      </c>
      <c r="B178" s="40" t="s">
        <v>206</v>
      </c>
      <c r="C178" s="41">
        <v>935.48671356399996</v>
      </c>
      <c r="D178" s="41">
        <v>21.337316999999999</v>
      </c>
      <c r="E178" s="41">
        <v>601.8314303599999</v>
      </c>
      <c r="F178" s="41">
        <v>71.657144800000012</v>
      </c>
      <c r="G178" s="41">
        <v>33.87766396</v>
      </c>
      <c r="H178" s="41">
        <v>4.2659340000000006</v>
      </c>
      <c r="I178" s="41">
        <v>10.237062</v>
      </c>
      <c r="J178" s="41">
        <v>46.123620000000003</v>
      </c>
      <c r="K178" s="41">
        <v>81.960740599999994</v>
      </c>
      <c r="L178" s="41">
        <v>14.919777</v>
      </c>
      <c r="M178" s="41">
        <v>6.8117139999999994</v>
      </c>
      <c r="N178" s="41">
        <v>33.869526</v>
      </c>
      <c r="O178" s="41">
        <v>30.280758299999995</v>
      </c>
      <c r="P178" s="41">
        <v>198.38779799999998</v>
      </c>
      <c r="Q178" s="41">
        <v>33.442443000000004</v>
      </c>
      <c r="R178" s="41">
        <v>27.6185087</v>
      </c>
      <c r="S178" s="41">
        <v>8.3787400000000005</v>
      </c>
      <c r="T178" s="41">
        <v>312.27977168400002</v>
      </c>
      <c r="U178" s="41">
        <v>0.25216861400000001</v>
      </c>
      <c r="V178" s="41">
        <v>2.5399038999999997</v>
      </c>
      <c r="W178" s="41">
        <v>31.343879999999999</v>
      </c>
      <c r="X178" s="41">
        <v>19.117318000000001</v>
      </c>
      <c r="Y178" s="41">
        <v>139.56583900000001</v>
      </c>
      <c r="Z178" s="41">
        <v>12.166063999999999</v>
      </c>
      <c r="AA178" s="41">
        <v>84.168812299999999</v>
      </c>
      <c r="AB178" s="41">
        <v>2.6845910000000002</v>
      </c>
      <c r="AC178" s="41">
        <v>2.2533343000000001</v>
      </c>
      <c r="AD178" s="41">
        <v>15.733753570000001</v>
      </c>
      <c r="AE178" s="41">
        <v>2.454107</v>
      </c>
      <c r="AF178" s="41">
        <v>3.8194520000000003E-2</v>
      </c>
    </row>
    <row r="179" spans="1:32" hidden="1" outlineLevel="3" x14ac:dyDescent="0.4">
      <c r="A179" s="18">
        <v>4</v>
      </c>
      <c r="B179" s="40" t="s">
        <v>207</v>
      </c>
      <c r="C179" s="41">
        <v>4358.2462906999999</v>
      </c>
      <c r="D179" s="41">
        <v>30.875057000000002</v>
      </c>
      <c r="E179" s="41">
        <v>3524.7804728999999</v>
      </c>
      <c r="F179" s="41">
        <v>87.930885199999977</v>
      </c>
      <c r="G179" s="41">
        <v>872.53511300000014</v>
      </c>
      <c r="H179" s="41">
        <v>11.1725809</v>
      </c>
      <c r="I179" s="41">
        <v>61.646223999999997</v>
      </c>
      <c r="J179" s="41">
        <v>188.91560000000001</v>
      </c>
      <c r="K179" s="41">
        <v>263.1512639</v>
      </c>
      <c r="L179" s="41">
        <v>73.995627999999996</v>
      </c>
      <c r="M179" s="41">
        <v>13.909823899999997</v>
      </c>
      <c r="N179" s="41">
        <v>311.029583</v>
      </c>
      <c r="O179" s="41">
        <v>142.63771100000002</v>
      </c>
      <c r="P179" s="41">
        <v>1178.0958599999999</v>
      </c>
      <c r="Q179" s="41">
        <v>118.52141</v>
      </c>
      <c r="R179" s="41">
        <v>120.90047200000001</v>
      </c>
      <c r="S179" s="41">
        <v>80.338318000000001</v>
      </c>
      <c r="T179" s="41">
        <v>802.52570177999985</v>
      </c>
      <c r="U179" s="41">
        <v>0.54390771000000004</v>
      </c>
      <c r="V179" s="41">
        <v>14.909793000000001</v>
      </c>
      <c r="W179" s="41">
        <v>121.49939999999999</v>
      </c>
      <c r="X179" s="41">
        <v>39.576232000000005</v>
      </c>
      <c r="Y179" s="41">
        <v>226.60114399999998</v>
      </c>
      <c r="Z179" s="41">
        <v>28.751040999999997</v>
      </c>
      <c r="AA179" s="41">
        <v>284.12649699999997</v>
      </c>
      <c r="AB179" s="41">
        <v>7.6773030000000002</v>
      </c>
      <c r="AC179" s="41">
        <v>10.102252999999999</v>
      </c>
      <c r="AD179" s="41">
        <v>58.924046570000002</v>
      </c>
      <c r="AE179" s="41">
        <v>9.8140844999999999</v>
      </c>
      <c r="AF179" s="41">
        <v>6.5059019999999995E-2</v>
      </c>
    </row>
    <row r="180" spans="1:32" hidden="1" outlineLevel="3" x14ac:dyDescent="0.4">
      <c r="A180" s="18">
        <v>4</v>
      </c>
      <c r="B180" s="40" t="s">
        <v>208</v>
      </c>
      <c r="C180" s="39">
        <v>36162.034978670003</v>
      </c>
      <c r="D180" s="39">
        <v>226.74921000000001</v>
      </c>
      <c r="E180" s="39">
        <v>29796.407291000003</v>
      </c>
      <c r="F180" s="39">
        <v>1234.4601460000001</v>
      </c>
      <c r="G180" s="39">
        <v>7603.8643770000008</v>
      </c>
      <c r="H180" s="39">
        <v>99.979770000000002</v>
      </c>
      <c r="I180" s="39">
        <v>489.37927999999999</v>
      </c>
      <c r="J180" s="39">
        <v>2273.7719999999999</v>
      </c>
      <c r="K180" s="39">
        <v>2332.949059</v>
      </c>
      <c r="L180" s="39">
        <v>1071.4214900000002</v>
      </c>
      <c r="M180" s="39">
        <v>172.34104100000002</v>
      </c>
      <c r="N180" s="39">
        <v>1817.657449</v>
      </c>
      <c r="O180" s="39">
        <v>1263.87959</v>
      </c>
      <c r="P180" s="39">
        <v>8163.7180299999991</v>
      </c>
      <c r="Q180" s="39">
        <v>2002.0989300000001</v>
      </c>
      <c r="R180" s="39">
        <v>854.03017</v>
      </c>
      <c r="S180" s="39">
        <v>416.85595900000004</v>
      </c>
      <c r="T180" s="39">
        <v>6138.5080756699999</v>
      </c>
      <c r="U180" s="39">
        <v>3.1746775299999999</v>
      </c>
      <c r="V180" s="39">
        <v>248.94989999999999</v>
      </c>
      <c r="W180" s="39">
        <v>661.36580000000004</v>
      </c>
      <c r="X180" s="39">
        <v>612.97370799999999</v>
      </c>
      <c r="Y180" s="39">
        <v>1978.38698</v>
      </c>
      <c r="Z180" s="39">
        <v>201.36279999999999</v>
      </c>
      <c r="AA180" s="39">
        <v>1709.9410800000001</v>
      </c>
      <c r="AB180" s="39">
        <v>44.265250000000002</v>
      </c>
      <c r="AC180" s="39">
        <v>155.61532</v>
      </c>
      <c r="AD180" s="39">
        <v>423.87082313999997</v>
      </c>
      <c r="AE180" s="39">
        <v>98.601737000000014</v>
      </c>
      <c r="AF180" s="39">
        <v>0.37040200000000001</v>
      </c>
    </row>
    <row r="181" spans="1:32" hidden="1" outlineLevel="3" collapsed="1" x14ac:dyDescent="0.4">
      <c r="A181" s="18">
        <v>4</v>
      </c>
      <c r="B181" s="40" t="s">
        <v>209</v>
      </c>
      <c r="C181" s="41">
        <v>23451.970525180004</v>
      </c>
      <c r="D181" s="41">
        <v>139.7818</v>
      </c>
      <c r="E181" s="41">
        <v>19105.851924099999</v>
      </c>
      <c r="F181" s="41">
        <v>1449.9353309999997</v>
      </c>
      <c r="G181" s="41">
        <v>1232.0407450999996</v>
      </c>
      <c r="H181" s="41">
        <v>44.462310000000002</v>
      </c>
      <c r="I181" s="41">
        <v>325.52546999999998</v>
      </c>
      <c r="J181" s="41">
        <v>2761.1410000000001</v>
      </c>
      <c r="K181" s="41">
        <v>1911.0711390000001</v>
      </c>
      <c r="L181" s="41">
        <v>1120.3325199999999</v>
      </c>
      <c r="M181" s="41">
        <v>78.751010000000008</v>
      </c>
      <c r="N181" s="41">
        <v>763.85255699999993</v>
      </c>
      <c r="O181" s="41">
        <v>1098.843482</v>
      </c>
      <c r="P181" s="41">
        <v>6455.3251300000002</v>
      </c>
      <c r="Q181" s="41">
        <v>827.67524000000003</v>
      </c>
      <c r="R181" s="41">
        <v>638.21322699999996</v>
      </c>
      <c r="S181" s="41">
        <v>398.68276299999997</v>
      </c>
      <c r="T181" s="41">
        <v>4206.0393455800004</v>
      </c>
      <c r="U181" s="41">
        <v>2.0346728000000001</v>
      </c>
      <c r="V181" s="41">
        <v>60.117660999999998</v>
      </c>
      <c r="W181" s="41">
        <v>469.76089999999999</v>
      </c>
      <c r="X181" s="41">
        <v>374.81186600000007</v>
      </c>
      <c r="Y181" s="41">
        <v>1595.6356129999999</v>
      </c>
      <c r="Z181" s="41">
        <v>142.26106000000001</v>
      </c>
      <c r="AA181" s="41">
        <v>1198.0331200000001</v>
      </c>
      <c r="AB181" s="41">
        <v>34.475099999999998</v>
      </c>
      <c r="AC181" s="41">
        <v>55.612310000000001</v>
      </c>
      <c r="AD181" s="41">
        <v>249.05815078000001</v>
      </c>
      <c r="AE181" s="41">
        <v>24.238892</v>
      </c>
      <c r="AF181" s="41">
        <v>0.29745549999999998</v>
      </c>
    </row>
    <row r="182" spans="1:32" s="36" customFormat="1" outlineLevel="2" x14ac:dyDescent="0.4">
      <c r="A182" s="18">
        <v>3</v>
      </c>
      <c r="B182" s="40" t="s">
        <v>210</v>
      </c>
      <c r="C182" s="41">
        <v>65800424.173293732</v>
      </c>
      <c r="D182" s="41">
        <v>630880.41798299993</v>
      </c>
      <c r="E182" s="41">
        <v>43359038.671466745</v>
      </c>
      <c r="F182" s="41">
        <v>1368753.2767576</v>
      </c>
      <c r="G182" s="41">
        <v>663560.79081143998</v>
      </c>
      <c r="H182" s="41">
        <v>193445.481592</v>
      </c>
      <c r="I182" s="41">
        <v>1087535.6285679997</v>
      </c>
      <c r="J182" s="41">
        <v>4390036.5546200005</v>
      </c>
      <c r="K182" s="41">
        <v>5877206.6483641984</v>
      </c>
      <c r="L182" s="41">
        <v>843175.65899499995</v>
      </c>
      <c r="M182" s="41">
        <v>238774.99704790002</v>
      </c>
      <c r="N182" s="41">
        <v>2025438.7847251999</v>
      </c>
      <c r="O182" s="41">
        <v>2599226.8986420999</v>
      </c>
      <c r="P182" s="41">
        <v>19482036.891881</v>
      </c>
      <c r="Q182" s="41">
        <v>2592104.7096320004</v>
      </c>
      <c r="R182" s="41">
        <v>1655986.4807360002</v>
      </c>
      <c r="S182" s="41">
        <v>341755.86909430003</v>
      </c>
      <c r="T182" s="41">
        <v>21804468.051829249</v>
      </c>
      <c r="U182" s="41">
        <v>29671.048797677999</v>
      </c>
      <c r="V182" s="41">
        <v>362431.18887300004</v>
      </c>
      <c r="W182" s="41">
        <v>3084307.1937100003</v>
      </c>
      <c r="X182" s="41">
        <v>1475192.9610780003</v>
      </c>
      <c r="Y182" s="41">
        <v>4909044.497409001</v>
      </c>
      <c r="Z182" s="41">
        <v>2811704.6007189997</v>
      </c>
      <c r="AA182" s="41">
        <v>7064626.332046601</v>
      </c>
      <c r="AB182" s="41">
        <v>391170.36417399999</v>
      </c>
      <c r="AC182" s="41">
        <v>297080.38961399999</v>
      </c>
      <c r="AD182" s="41">
        <v>1156585.9129160701</v>
      </c>
      <c r="AE182" s="41">
        <v>222653.56249189997</v>
      </c>
      <c r="AF182" s="41">
        <v>6037.0320147400007</v>
      </c>
    </row>
    <row r="183" spans="1:32" outlineLevel="3" x14ac:dyDescent="0.4">
      <c r="A183" s="37">
        <v>4</v>
      </c>
      <c r="B183" s="38" t="s">
        <v>211</v>
      </c>
      <c r="C183" s="41">
        <v>53861.898874909995</v>
      </c>
      <c r="D183" s="41">
        <v>230.22092000000001</v>
      </c>
      <c r="E183" s="41">
        <v>40296.316537900006</v>
      </c>
      <c r="F183" s="41">
        <v>519.99570099999994</v>
      </c>
      <c r="G183" s="41">
        <v>6844.4099368999996</v>
      </c>
      <c r="H183" s="41">
        <v>61.589187000000003</v>
      </c>
      <c r="I183" s="41">
        <v>348.32037999999994</v>
      </c>
      <c r="J183" s="41">
        <v>16424.04</v>
      </c>
      <c r="K183" s="41">
        <v>3463.86933</v>
      </c>
      <c r="L183" s="41">
        <v>524.03976999999998</v>
      </c>
      <c r="M183" s="41">
        <v>127.979653</v>
      </c>
      <c r="N183" s="41">
        <v>1021.1354390000001</v>
      </c>
      <c r="O183" s="41">
        <v>962.32028700000001</v>
      </c>
      <c r="P183" s="41">
        <v>8225.4452899999997</v>
      </c>
      <c r="Q183" s="41">
        <v>819.89459999999997</v>
      </c>
      <c r="R183" s="41">
        <v>708.46909100000005</v>
      </c>
      <c r="S183" s="41">
        <v>244.807873</v>
      </c>
      <c r="T183" s="41">
        <v>13334.46152081</v>
      </c>
      <c r="U183" s="41">
        <v>4.9135311000000002</v>
      </c>
      <c r="V183" s="41">
        <v>132.93549000000002</v>
      </c>
      <c r="W183" s="41">
        <v>1703.011</v>
      </c>
      <c r="X183" s="41">
        <v>289.57832200000001</v>
      </c>
      <c r="Y183" s="41">
        <v>7325.2051999999994</v>
      </c>
      <c r="Z183" s="41">
        <v>396.33680000000004</v>
      </c>
      <c r="AA183" s="41">
        <v>2893.0335099999993</v>
      </c>
      <c r="AB183" s="41">
        <v>86.205510000000004</v>
      </c>
      <c r="AC183" s="41">
        <v>85.469700000000003</v>
      </c>
      <c r="AD183" s="41">
        <v>369.02737571</v>
      </c>
      <c r="AE183" s="41">
        <v>48.745081999999996</v>
      </c>
      <c r="AF183" s="41">
        <v>0.89989620000000003</v>
      </c>
    </row>
    <row r="184" spans="1:32" outlineLevel="3" x14ac:dyDescent="0.4">
      <c r="A184" s="18">
        <v>4</v>
      </c>
      <c r="B184" s="40" t="s">
        <v>212</v>
      </c>
      <c r="C184" s="41">
        <v>13631.677505199998</v>
      </c>
      <c r="D184" s="41">
        <v>145.43708999999998</v>
      </c>
      <c r="E184" s="41">
        <v>9880.8974890999998</v>
      </c>
      <c r="F184" s="41">
        <v>668.08657900000003</v>
      </c>
      <c r="G184" s="41">
        <v>4679.2236719000002</v>
      </c>
      <c r="H184" s="41">
        <v>29.258391</v>
      </c>
      <c r="I184" s="41">
        <v>256.1062</v>
      </c>
      <c r="J184" s="41">
        <v>263.32249999999999</v>
      </c>
      <c r="K184" s="41">
        <v>678.23350859999994</v>
      </c>
      <c r="L184" s="41">
        <v>217.1463</v>
      </c>
      <c r="M184" s="41">
        <v>23.366359599999999</v>
      </c>
      <c r="N184" s="41">
        <v>273.26804000000004</v>
      </c>
      <c r="O184" s="41">
        <v>325.26647499999996</v>
      </c>
      <c r="P184" s="41">
        <v>1934.1628810000002</v>
      </c>
      <c r="Q184" s="41">
        <v>199.50886999999997</v>
      </c>
      <c r="R184" s="41">
        <v>262.87858</v>
      </c>
      <c r="S184" s="41">
        <v>71.069132999999994</v>
      </c>
      <c r="T184" s="41">
        <v>3605.060684</v>
      </c>
      <c r="U184" s="41">
        <v>0.88610321000000003</v>
      </c>
      <c r="V184" s="41">
        <v>26.954741000000002</v>
      </c>
      <c r="W184" s="41">
        <v>472.3777</v>
      </c>
      <c r="X184" s="41">
        <v>223.17966000000001</v>
      </c>
      <c r="Y184" s="41">
        <v>1655.9127980000001</v>
      </c>
      <c r="Z184" s="41">
        <v>119.32328000000001</v>
      </c>
      <c r="AA184" s="41">
        <v>881.11794399999997</v>
      </c>
      <c r="AB184" s="41">
        <v>26.244720000000001</v>
      </c>
      <c r="AC184" s="41">
        <v>28.357689000000001</v>
      </c>
      <c r="AD184" s="41">
        <v>145.59268379</v>
      </c>
      <c r="AE184" s="41">
        <v>25.113365000000002</v>
      </c>
      <c r="AF184" s="41">
        <v>0.2822421</v>
      </c>
    </row>
    <row r="185" spans="1:32" outlineLevel="3" x14ac:dyDescent="0.4">
      <c r="A185" s="18">
        <v>4</v>
      </c>
      <c r="B185" s="40" t="s">
        <v>213</v>
      </c>
      <c r="C185" s="41">
        <v>6126539.1373969996</v>
      </c>
      <c r="D185" s="41">
        <v>18577.637000000002</v>
      </c>
      <c r="E185" s="41">
        <v>5382481.5314799994</v>
      </c>
      <c r="F185" s="41">
        <v>150496.59460000001</v>
      </c>
      <c r="G185" s="41">
        <v>73486.527780000004</v>
      </c>
      <c r="H185" s="41">
        <v>32028.362000000001</v>
      </c>
      <c r="I185" s="41">
        <v>74881.97</v>
      </c>
      <c r="J185" s="41">
        <v>1638716</v>
      </c>
      <c r="K185" s="41">
        <v>334346.74199999997</v>
      </c>
      <c r="L185" s="41">
        <v>89416.619000000006</v>
      </c>
      <c r="M185" s="41">
        <v>21706.2582</v>
      </c>
      <c r="N185" s="41">
        <v>191572.878</v>
      </c>
      <c r="O185" s="41">
        <v>144350.27499999999</v>
      </c>
      <c r="P185" s="41">
        <v>2406491.9909999999</v>
      </c>
      <c r="Q185" s="41">
        <v>96824.953000000009</v>
      </c>
      <c r="R185" s="41">
        <v>98626.891000000003</v>
      </c>
      <c r="S185" s="41">
        <v>29535.469900000004</v>
      </c>
      <c r="T185" s="41">
        <v>725409.59483700001</v>
      </c>
      <c r="U185" s="41">
        <v>553.04948999999999</v>
      </c>
      <c r="V185" s="41">
        <v>20918.563999999998</v>
      </c>
      <c r="W185" s="41">
        <v>75488.38</v>
      </c>
      <c r="X185" s="41">
        <v>42140.494099999996</v>
      </c>
      <c r="Y185" s="41">
        <v>273597.99599999998</v>
      </c>
      <c r="Z185" s="41">
        <v>58338.800999999999</v>
      </c>
      <c r="AA185" s="41">
        <v>198528.08300000001</v>
      </c>
      <c r="AB185" s="41">
        <v>5583.5159999999996</v>
      </c>
      <c r="AC185" s="41">
        <v>8390.6229999999996</v>
      </c>
      <c r="AD185" s="41">
        <v>37648.660846999992</v>
      </c>
      <c r="AE185" s="41">
        <v>4221.4273999999996</v>
      </c>
      <c r="AF185" s="41">
        <v>70.374080000000006</v>
      </c>
    </row>
    <row r="186" spans="1:32" outlineLevel="3" x14ac:dyDescent="0.4">
      <c r="A186" s="18">
        <v>4</v>
      </c>
      <c r="B186" s="40" t="s">
        <v>214</v>
      </c>
      <c r="C186" s="41">
        <v>1224.6918430979995</v>
      </c>
      <c r="D186" s="41">
        <v>28.997843</v>
      </c>
      <c r="E186" s="41">
        <v>968.92309284000009</v>
      </c>
      <c r="F186" s="41">
        <v>74.550284599999998</v>
      </c>
      <c r="G186" s="41">
        <v>46.62861384</v>
      </c>
      <c r="H186" s="41">
        <v>39.031764000000003</v>
      </c>
      <c r="I186" s="41">
        <v>18.591348</v>
      </c>
      <c r="J186" s="41">
        <v>66.202119999999994</v>
      </c>
      <c r="K186" s="41">
        <v>71.660725599999992</v>
      </c>
      <c r="L186" s="41">
        <v>28.580095</v>
      </c>
      <c r="M186" s="41">
        <v>9.9981583000000001</v>
      </c>
      <c r="N186" s="41">
        <v>62.203442200000005</v>
      </c>
      <c r="O186" s="41">
        <v>45.573393100000004</v>
      </c>
      <c r="P186" s="41">
        <v>408.98279000000002</v>
      </c>
      <c r="Q186" s="41">
        <v>39.129931999999997</v>
      </c>
      <c r="R186" s="41">
        <v>43.959012000000001</v>
      </c>
      <c r="S186" s="41">
        <v>13.831414200000001</v>
      </c>
      <c r="T186" s="41">
        <v>226.73674781799997</v>
      </c>
      <c r="U186" s="41">
        <v>0.28494886800000002</v>
      </c>
      <c r="V186" s="41">
        <v>5.0063119999999994</v>
      </c>
      <c r="W186" s="41">
        <v>19.482710000000001</v>
      </c>
      <c r="X186" s="41">
        <v>20.474667</v>
      </c>
      <c r="Y186" s="41">
        <v>74.415240999999995</v>
      </c>
      <c r="Z186" s="41">
        <v>11.518728999999999</v>
      </c>
      <c r="AA186" s="41">
        <v>71.316016599999998</v>
      </c>
      <c r="AB186" s="41">
        <v>2.247004</v>
      </c>
      <c r="AC186" s="41">
        <v>2.6636799999999998</v>
      </c>
      <c r="AD186" s="41">
        <v>16.66565645</v>
      </c>
      <c r="AE186" s="41">
        <v>2.6617829</v>
      </c>
      <c r="AF186" s="41">
        <v>3.4159439999999999E-2</v>
      </c>
    </row>
    <row r="187" spans="1:32" outlineLevel="3" x14ac:dyDescent="0.4">
      <c r="A187" s="18">
        <v>4</v>
      </c>
      <c r="B187" s="40" t="s">
        <v>215</v>
      </c>
      <c r="C187" s="41">
        <v>9053543.2176539991</v>
      </c>
      <c r="D187" s="41">
        <v>30828.593000000001</v>
      </c>
      <c r="E187" s="41">
        <v>7670074.5379499998</v>
      </c>
      <c r="F187" s="41">
        <v>189459.01899999997</v>
      </c>
      <c r="G187" s="41">
        <v>83716.522850000008</v>
      </c>
      <c r="H187" s="41">
        <v>31244.382999999998</v>
      </c>
      <c r="I187" s="41">
        <v>90829.87</v>
      </c>
      <c r="J187" s="41">
        <v>1142078</v>
      </c>
      <c r="K187" s="41">
        <v>519381.91899999999</v>
      </c>
      <c r="L187" s="41">
        <v>106804.061</v>
      </c>
      <c r="M187" s="41">
        <v>31005.341200000003</v>
      </c>
      <c r="N187" s="41">
        <v>228275.93</v>
      </c>
      <c r="O187" s="41">
        <v>250227.041</v>
      </c>
      <c r="P187" s="41">
        <v>4556941.3</v>
      </c>
      <c r="Q187" s="41">
        <v>287546.95</v>
      </c>
      <c r="R187" s="41">
        <v>115164.82200000001</v>
      </c>
      <c r="S187" s="41">
        <v>37399.378900000003</v>
      </c>
      <c r="T187" s="41">
        <v>1352436.9254040001</v>
      </c>
      <c r="U187" s="41">
        <v>610.22731999999996</v>
      </c>
      <c r="V187" s="41">
        <v>27768.956999999999</v>
      </c>
      <c r="W187" s="41">
        <v>161037.6</v>
      </c>
      <c r="X187" s="41">
        <v>53935.0556</v>
      </c>
      <c r="Y187" s="41">
        <v>487706.58</v>
      </c>
      <c r="Z187" s="41">
        <v>144494.77600000001</v>
      </c>
      <c r="AA187" s="41">
        <v>398084.88300000003</v>
      </c>
      <c r="AB187" s="41">
        <v>10576.42</v>
      </c>
      <c r="AC187" s="41">
        <v>11435.487999999999</v>
      </c>
      <c r="AD187" s="41">
        <v>50255.682783999997</v>
      </c>
      <c r="AE187" s="41">
        <v>6531.2556999999997</v>
      </c>
      <c r="AF187" s="41">
        <v>203.16130000000001</v>
      </c>
    </row>
    <row r="188" spans="1:32" outlineLevel="3" x14ac:dyDescent="0.4">
      <c r="A188" s="18">
        <v>4</v>
      </c>
      <c r="B188" s="40" t="s">
        <v>216</v>
      </c>
      <c r="C188" s="41">
        <v>33938.663053520002</v>
      </c>
      <c r="D188" s="41">
        <v>559.43223</v>
      </c>
      <c r="E188" s="41">
        <v>28147.478910900001</v>
      </c>
      <c r="F188" s="41">
        <v>4346.6386229999998</v>
      </c>
      <c r="G188" s="41">
        <v>1684.9915968</v>
      </c>
      <c r="H188" s="41">
        <v>250.20545999999999</v>
      </c>
      <c r="I188" s="41">
        <v>210.65583999999998</v>
      </c>
      <c r="J188" s="41">
        <v>12696.04</v>
      </c>
      <c r="K188" s="41">
        <v>1840.5729599999997</v>
      </c>
      <c r="L188" s="41">
        <v>405.08442000000002</v>
      </c>
      <c r="M188" s="41">
        <v>100.81074699999999</v>
      </c>
      <c r="N188" s="41">
        <v>632.14807399999995</v>
      </c>
      <c r="O188" s="41">
        <v>457.21507700000001</v>
      </c>
      <c r="P188" s="41">
        <v>4495.6423199999999</v>
      </c>
      <c r="Q188" s="41">
        <v>415.54962999999998</v>
      </c>
      <c r="R188" s="41">
        <v>402.83645300000001</v>
      </c>
      <c r="S188" s="41">
        <v>209.08771009999998</v>
      </c>
      <c r="T188" s="41">
        <v>5231.4402486199997</v>
      </c>
      <c r="U188" s="41">
        <v>2.9076174999999997</v>
      </c>
      <c r="V188" s="41">
        <v>87.025369999999995</v>
      </c>
      <c r="W188" s="41">
        <v>497.37329999999997</v>
      </c>
      <c r="X188" s="41">
        <v>1109.9687590000001</v>
      </c>
      <c r="Y188" s="41">
        <v>2110.4466500000003</v>
      </c>
      <c r="Z188" s="41">
        <v>151.34331</v>
      </c>
      <c r="AA188" s="41">
        <v>980.19074600000022</v>
      </c>
      <c r="AB188" s="41">
        <v>29.870539999999998</v>
      </c>
      <c r="AC188" s="41">
        <v>47.434815</v>
      </c>
      <c r="AD188" s="41">
        <v>190.91103912</v>
      </c>
      <c r="AE188" s="41">
        <v>23.968102000000002</v>
      </c>
      <c r="AF188" s="41">
        <v>0.311664</v>
      </c>
    </row>
    <row r="189" spans="1:32" outlineLevel="3" x14ac:dyDescent="0.4">
      <c r="A189" s="18">
        <v>4</v>
      </c>
      <c r="B189" s="40" t="s">
        <v>217</v>
      </c>
      <c r="C189" s="41">
        <v>1430054.6038606998</v>
      </c>
      <c r="D189" s="41">
        <v>3985.0035000000007</v>
      </c>
      <c r="E189" s="41">
        <v>1212747.441325</v>
      </c>
      <c r="F189" s="41">
        <v>12829.35101</v>
      </c>
      <c r="G189" s="41">
        <v>4816.7829549999997</v>
      </c>
      <c r="H189" s="41">
        <v>1173.1627699999999</v>
      </c>
      <c r="I189" s="41">
        <v>5315.6665000000003</v>
      </c>
      <c r="J189" s="41">
        <v>23155.35</v>
      </c>
      <c r="K189" s="41">
        <v>56234.026010000001</v>
      </c>
      <c r="L189" s="41">
        <v>5849.6719000000012</v>
      </c>
      <c r="M189" s="41">
        <v>1829.2603999999999</v>
      </c>
      <c r="N189" s="41">
        <v>24392.030699999999</v>
      </c>
      <c r="O189" s="41">
        <v>39141.531200000005</v>
      </c>
      <c r="P189" s="41">
        <v>959667.99799999991</v>
      </c>
      <c r="Q189" s="41">
        <v>63722.585999999996</v>
      </c>
      <c r="R189" s="41">
        <v>12240.889660000001</v>
      </c>
      <c r="S189" s="41">
        <v>2379.1342199999999</v>
      </c>
      <c r="T189" s="41">
        <v>213284.80998569998</v>
      </c>
      <c r="U189" s="41">
        <v>54.352305000000001</v>
      </c>
      <c r="V189" s="41">
        <v>1367.2337</v>
      </c>
      <c r="W189" s="41">
        <v>26442.49</v>
      </c>
      <c r="X189" s="41">
        <v>5237.1431000000002</v>
      </c>
      <c r="Y189" s="41">
        <v>82073.311900000001</v>
      </c>
      <c r="Z189" s="41">
        <v>33222.728999999999</v>
      </c>
      <c r="AA189" s="41">
        <v>55330.966199999988</v>
      </c>
      <c r="AB189" s="41">
        <v>1452.5920000000001</v>
      </c>
      <c r="AC189" s="41">
        <v>1110.675</v>
      </c>
      <c r="AD189" s="41">
        <v>6186.8301806999989</v>
      </c>
      <c r="AE189" s="41">
        <v>806.48659999999995</v>
      </c>
      <c r="AF189" s="41">
        <v>37.349049999999998</v>
      </c>
    </row>
    <row r="190" spans="1:32" outlineLevel="3" x14ac:dyDescent="0.4">
      <c r="A190" s="18">
        <v>4</v>
      </c>
      <c r="B190" s="40" t="s">
        <v>218</v>
      </c>
      <c r="C190" s="35">
        <v>1916479.4407019003</v>
      </c>
      <c r="D190" s="35">
        <v>9101.3819999999996</v>
      </c>
      <c r="E190" s="35">
        <v>1594622.5905800001</v>
      </c>
      <c r="F190" s="35">
        <v>37533.007499999992</v>
      </c>
      <c r="G190" s="35">
        <v>29288.371569999999</v>
      </c>
      <c r="H190" s="35">
        <v>3412.9346999999998</v>
      </c>
      <c r="I190" s="35">
        <v>28195.784</v>
      </c>
      <c r="J190" s="35">
        <v>248424.7</v>
      </c>
      <c r="K190" s="35">
        <v>111487.37950000001</v>
      </c>
      <c r="L190" s="35">
        <v>27804.509000000002</v>
      </c>
      <c r="M190" s="35">
        <v>9797.6157600000006</v>
      </c>
      <c r="N190" s="35">
        <v>71166.6152</v>
      </c>
      <c r="O190" s="35">
        <v>55666.686499999996</v>
      </c>
      <c r="P190" s="35">
        <v>870772.81499999994</v>
      </c>
      <c r="Q190" s="35">
        <v>59418.679000000004</v>
      </c>
      <c r="R190" s="35">
        <v>31329.258799999996</v>
      </c>
      <c r="S190" s="35">
        <v>10324.234050000001</v>
      </c>
      <c r="T190" s="35">
        <v>312714.76076189999</v>
      </c>
      <c r="U190" s="35">
        <v>137.40889199999998</v>
      </c>
      <c r="V190" s="35">
        <v>7726.7368000000006</v>
      </c>
      <c r="W190" s="35">
        <v>33744.99</v>
      </c>
      <c r="X190" s="35">
        <v>15406.5311</v>
      </c>
      <c r="Y190" s="35">
        <v>108780.58360000001</v>
      </c>
      <c r="Z190" s="35">
        <v>28189.826999999997</v>
      </c>
      <c r="AA190" s="35">
        <v>98643.537200000006</v>
      </c>
      <c r="AB190" s="35">
        <v>2599.1759999999999</v>
      </c>
      <c r="AC190" s="35">
        <v>2631.4582</v>
      </c>
      <c r="AD190" s="35">
        <v>13074.936869900001</v>
      </c>
      <c r="AE190" s="35">
        <v>1779.5751</v>
      </c>
      <c r="AF190" s="35">
        <v>40.707360000000001</v>
      </c>
    </row>
    <row r="191" spans="1:32" s="32" customFormat="1" outlineLevel="3" collapsed="1" x14ac:dyDescent="0.4">
      <c r="A191" s="18">
        <v>4</v>
      </c>
      <c r="B191" s="40" t="s">
        <v>219</v>
      </c>
      <c r="C191" s="41">
        <v>184046.67150339996</v>
      </c>
      <c r="D191" s="41">
        <v>2660.3444</v>
      </c>
      <c r="E191" s="41">
        <v>147437.75120099998</v>
      </c>
      <c r="F191" s="41">
        <v>8999.3604599999981</v>
      </c>
      <c r="G191" s="41">
        <v>3798.992937</v>
      </c>
      <c r="H191" s="41">
        <v>617.22032000000002</v>
      </c>
      <c r="I191" s="41">
        <v>1667.2642999999998</v>
      </c>
      <c r="J191" s="41">
        <v>62974.9</v>
      </c>
      <c r="K191" s="41">
        <v>12984.75333</v>
      </c>
      <c r="L191" s="41">
        <v>2737.7375099999999</v>
      </c>
      <c r="M191" s="41">
        <v>544.65957000000003</v>
      </c>
      <c r="N191" s="41">
        <v>4167.1188299999994</v>
      </c>
      <c r="O191" s="41">
        <v>4426.4097099999999</v>
      </c>
      <c r="P191" s="41">
        <v>37677.014600000002</v>
      </c>
      <c r="Q191" s="41">
        <v>3153.0586000000003</v>
      </c>
      <c r="R191" s="41">
        <v>2807.9161399999998</v>
      </c>
      <c r="S191" s="41">
        <v>881.34489400000007</v>
      </c>
      <c r="T191" s="41">
        <v>33944.6006394</v>
      </c>
      <c r="U191" s="41">
        <v>18.987590000000001</v>
      </c>
      <c r="V191" s="41">
        <v>479.20546000000002</v>
      </c>
      <c r="W191" s="41">
        <v>3259.489</v>
      </c>
      <c r="X191" s="41">
        <v>2537.8757700000001</v>
      </c>
      <c r="Y191" s="41">
        <v>12517.346019999999</v>
      </c>
      <c r="Z191" s="41">
        <v>3695.2456000000002</v>
      </c>
      <c r="AA191" s="41">
        <v>9335.4744300000002</v>
      </c>
      <c r="AB191" s="41">
        <v>258.0924</v>
      </c>
      <c r="AC191" s="41">
        <v>324.61953</v>
      </c>
      <c r="AD191" s="41">
        <v>1338.6354794000001</v>
      </c>
      <c r="AE191" s="41">
        <v>179.62935999999999</v>
      </c>
      <c r="AF191" s="41">
        <v>3.975263</v>
      </c>
    </row>
    <row r="192" spans="1:32" outlineLevel="1" collapsed="1" x14ac:dyDescent="0.4">
      <c r="A192" s="33">
        <v>2</v>
      </c>
      <c r="B192" s="42" t="s">
        <v>220</v>
      </c>
      <c r="C192" s="41">
        <v>17125.136456266999</v>
      </c>
      <c r="D192" s="41">
        <v>200.44274199999998</v>
      </c>
      <c r="E192" s="41">
        <v>14223.696842439995</v>
      </c>
      <c r="F192" s="41">
        <v>1070.41361312</v>
      </c>
      <c r="G192" s="41">
        <v>226.36462333999998</v>
      </c>
      <c r="H192" s="41">
        <v>112.24499069999999</v>
      </c>
      <c r="I192" s="41">
        <v>202.58495199999999</v>
      </c>
      <c r="J192" s="41">
        <v>1408.4610499999999</v>
      </c>
      <c r="K192" s="41">
        <v>936.78280267999992</v>
      </c>
      <c r="L192" s="41">
        <v>226.20362299999996</v>
      </c>
      <c r="M192" s="41">
        <v>70.579341870000007</v>
      </c>
      <c r="N192" s="41">
        <v>1683.4080794000004</v>
      </c>
      <c r="O192" s="41">
        <v>884.56889510000008</v>
      </c>
      <c r="P192" s="41">
        <v>5853.7704047999996</v>
      </c>
      <c r="Q192" s="41">
        <v>500.37729699999994</v>
      </c>
      <c r="R192" s="41">
        <v>593.26576879999993</v>
      </c>
      <c r="S192" s="41">
        <v>454.67140062999999</v>
      </c>
      <c r="T192" s="41">
        <v>2700.6927290169997</v>
      </c>
      <c r="U192" s="41">
        <v>2.3018727569999999</v>
      </c>
      <c r="V192" s="41">
        <v>65.690850200000014</v>
      </c>
      <c r="W192" s="41">
        <v>273.06916200000001</v>
      </c>
      <c r="X192" s="41">
        <v>247.81250309999999</v>
      </c>
      <c r="Y192" s="41">
        <v>994.2378460000001</v>
      </c>
      <c r="Z192" s="41">
        <v>113.3358277</v>
      </c>
      <c r="AA192" s="41">
        <v>786.32111879999991</v>
      </c>
      <c r="AB192" s="41">
        <v>22.388171</v>
      </c>
      <c r="AC192" s="41">
        <v>24.537552500000004</v>
      </c>
      <c r="AD192" s="41">
        <v>149.97085905</v>
      </c>
      <c r="AE192" s="41">
        <v>21.026965910000001</v>
      </c>
      <c r="AF192" s="41">
        <v>0.30414280999999999</v>
      </c>
    </row>
    <row r="193" spans="1:32" hidden="1" outlineLevel="3" x14ac:dyDescent="0.4">
      <c r="A193" s="18">
        <v>4</v>
      </c>
      <c r="B193" s="40" t="s">
        <v>221</v>
      </c>
      <c r="C193" s="41">
        <v>1287.09453321</v>
      </c>
      <c r="D193" s="41">
        <v>22.661923000000002</v>
      </c>
      <c r="E193" s="41">
        <v>1002.4717758200001</v>
      </c>
      <c r="F193" s="41">
        <v>64.991567399999994</v>
      </c>
      <c r="G193" s="41">
        <v>50.88394611999999</v>
      </c>
      <c r="H193" s="41">
        <v>5.5532052000000007</v>
      </c>
      <c r="I193" s="41">
        <v>46.547158000000003</v>
      </c>
      <c r="J193" s="41">
        <v>132.47219999999999</v>
      </c>
      <c r="K193" s="41">
        <v>86.240884900000012</v>
      </c>
      <c r="L193" s="41">
        <v>23.430275000000002</v>
      </c>
      <c r="M193" s="41">
        <v>8.6458282999999998</v>
      </c>
      <c r="N193" s="41">
        <v>52.933092000000002</v>
      </c>
      <c r="O193" s="41">
        <v>42.634347999999996</v>
      </c>
      <c r="P193" s="41">
        <v>394.364936</v>
      </c>
      <c r="Q193" s="41">
        <v>44.304748000000004</v>
      </c>
      <c r="R193" s="41">
        <v>36.477463</v>
      </c>
      <c r="S193" s="41">
        <v>12.992123900000001</v>
      </c>
      <c r="T193" s="41">
        <v>261.91908795000006</v>
      </c>
      <c r="U193" s="41">
        <v>0.29108111999999997</v>
      </c>
      <c r="V193" s="41">
        <v>3.3911337000000001</v>
      </c>
      <c r="W193" s="41">
        <v>25.962759999999999</v>
      </c>
      <c r="X193" s="41">
        <v>18.986696999999999</v>
      </c>
      <c r="Y193" s="41">
        <v>90.453608000000003</v>
      </c>
      <c r="Z193" s="41">
        <v>14.747369000000001</v>
      </c>
      <c r="AA193" s="41">
        <v>83.076948600000009</v>
      </c>
      <c r="AB193" s="41">
        <v>2.7640479999999998</v>
      </c>
      <c r="AC193" s="41">
        <v>2.7981661999999998</v>
      </c>
      <c r="AD193" s="41">
        <v>16.629182330000003</v>
      </c>
      <c r="AE193" s="41">
        <v>2.8180939999999999</v>
      </c>
      <c r="AF193" s="41">
        <v>4.1746440000000003E-2</v>
      </c>
    </row>
    <row r="194" spans="1:32" hidden="1" outlineLevel="3" x14ac:dyDescent="0.4">
      <c r="A194" s="18">
        <v>4</v>
      </c>
      <c r="B194" s="40" t="s">
        <v>222</v>
      </c>
      <c r="C194" s="41">
        <v>1285.0519680149998</v>
      </c>
      <c r="D194" s="41">
        <v>18.563668999999997</v>
      </c>
      <c r="E194" s="41">
        <v>1057.0755524699998</v>
      </c>
      <c r="F194" s="41">
        <v>32.075899700000001</v>
      </c>
      <c r="G194" s="41">
        <v>20.524160569999999</v>
      </c>
      <c r="H194" s="41">
        <v>4.1391546999999997</v>
      </c>
      <c r="I194" s="41">
        <v>11.290932999999999</v>
      </c>
      <c r="J194" s="41">
        <v>42.838889999999999</v>
      </c>
      <c r="K194" s="41">
        <v>60.095474799999991</v>
      </c>
      <c r="L194" s="41">
        <v>17.786446000000002</v>
      </c>
      <c r="M194" s="41">
        <v>7.2012840999999996</v>
      </c>
      <c r="N194" s="41">
        <v>92.378128099999998</v>
      </c>
      <c r="O194" s="41">
        <v>59.100506700000004</v>
      </c>
      <c r="P194" s="41">
        <v>307.74915599999997</v>
      </c>
      <c r="Q194" s="41">
        <v>38.881543999999998</v>
      </c>
      <c r="R194" s="41">
        <v>33.258022400000002</v>
      </c>
      <c r="S194" s="41">
        <v>329.75595239999996</v>
      </c>
      <c r="T194" s="41">
        <v>209.37928080500001</v>
      </c>
      <c r="U194" s="41">
        <v>0.244769185</v>
      </c>
      <c r="V194" s="41">
        <v>2.6686285999999999</v>
      </c>
      <c r="W194" s="41">
        <v>20.092960000000001</v>
      </c>
      <c r="X194" s="41">
        <v>9.8165510000000005</v>
      </c>
      <c r="Y194" s="41">
        <v>80.452738700000012</v>
      </c>
      <c r="Z194" s="41">
        <v>10.067217000000001</v>
      </c>
      <c r="AA194" s="41">
        <v>66.444689799999992</v>
      </c>
      <c r="AB194" s="41">
        <v>2.1161140000000001</v>
      </c>
      <c r="AC194" s="41">
        <v>1.8816507</v>
      </c>
      <c r="AD194" s="41">
        <v>13.34929352</v>
      </c>
      <c r="AE194" s="41">
        <v>2.2446682999999998</v>
      </c>
      <c r="AF194" s="41">
        <v>3.3465740000000001E-2</v>
      </c>
    </row>
    <row r="195" spans="1:32" hidden="1" outlineLevel="3" x14ac:dyDescent="0.4">
      <c r="A195" s="18">
        <v>4</v>
      </c>
      <c r="B195" s="40" t="s">
        <v>223</v>
      </c>
      <c r="C195" s="41">
        <v>6417.048933959999</v>
      </c>
      <c r="D195" s="41">
        <v>34.199053999999997</v>
      </c>
      <c r="E195" s="41">
        <v>5758.2590341499999</v>
      </c>
      <c r="F195" s="41">
        <v>91.100099700000015</v>
      </c>
      <c r="G195" s="41">
        <v>43.724313950000003</v>
      </c>
      <c r="H195" s="41">
        <v>10.4626337</v>
      </c>
      <c r="I195" s="41">
        <v>53.596665999999999</v>
      </c>
      <c r="J195" s="41">
        <v>279.85390000000001</v>
      </c>
      <c r="K195" s="41">
        <v>290.14593079999997</v>
      </c>
      <c r="L195" s="41">
        <v>81.991287999999997</v>
      </c>
      <c r="M195" s="41">
        <v>21.8155438</v>
      </c>
      <c r="N195" s="41">
        <v>1066.5507110000001</v>
      </c>
      <c r="O195" s="41">
        <v>510.401994</v>
      </c>
      <c r="P195" s="41">
        <v>2767.1001999999999</v>
      </c>
      <c r="Q195" s="41">
        <v>194.10373999999999</v>
      </c>
      <c r="R195" s="41">
        <v>296.45603099999994</v>
      </c>
      <c r="S195" s="41">
        <v>50.955982200000001</v>
      </c>
      <c r="T195" s="41">
        <v>624.52615533999995</v>
      </c>
      <c r="U195" s="41">
        <v>0.67568727000000006</v>
      </c>
      <c r="V195" s="41">
        <v>36.074621</v>
      </c>
      <c r="W195" s="41">
        <v>65.155850000000001</v>
      </c>
      <c r="X195" s="41">
        <v>25.020671</v>
      </c>
      <c r="Y195" s="41">
        <v>182.21602599999997</v>
      </c>
      <c r="Z195" s="41">
        <v>23.782716000000001</v>
      </c>
      <c r="AA195" s="41">
        <v>227.63314299999999</v>
      </c>
      <c r="AB195" s="41">
        <v>5.4457370000000003</v>
      </c>
      <c r="AC195" s="41">
        <v>6.5020740000000004</v>
      </c>
      <c r="AD195" s="41">
        <v>46.603011069999994</v>
      </c>
      <c r="AE195" s="41">
        <v>5.4166190000000007</v>
      </c>
      <c r="AF195" s="41">
        <v>6.469047E-2</v>
      </c>
    </row>
    <row r="196" spans="1:32" hidden="1" outlineLevel="3" x14ac:dyDescent="0.4">
      <c r="A196" s="18">
        <v>4</v>
      </c>
      <c r="B196" s="40" t="s">
        <v>224</v>
      </c>
      <c r="C196" s="41">
        <v>7235.2999244800003</v>
      </c>
      <c r="D196" s="41">
        <v>94.921386999999996</v>
      </c>
      <c r="E196" s="41">
        <v>5723.2513835</v>
      </c>
      <c r="F196" s="41">
        <v>823.73950500000001</v>
      </c>
      <c r="G196" s="41">
        <v>81.777996900000005</v>
      </c>
      <c r="H196" s="41">
        <v>85.967303000000001</v>
      </c>
      <c r="I196" s="41">
        <v>77.002139999999997</v>
      </c>
      <c r="J196" s="41">
        <v>889.18200000000002</v>
      </c>
      <c r="K196" s="41">
        <v>436.05328899999995</v>
      </c>
      <c r="L196" s="41">
        <v>81.658418999999995</v>
      </c>
      <c r="M196" s="41">
        <v>22.643183400000002</v>
      </c>
      <c r="N196" s="41">
        <v>424.78814499999993</v>
      </c>
      <c r="O196" s="41">
        <v>235.482416</v>
      </c>
      <c r="P196" s="41">
        <v>2133.90013</v>
      </c>
      <c r="Q196" s="41">
        <v>192.00164999999998</v>
      </c>
      <c r="R196" s="41">
        <v>189.82604300000003</v>
      </c>
      <c r="S196" s="41">
        <v>49.229163200000002</v>
      </c>
      <c r="T196" s="41">
        <v>1417.0042195800002</v>
      </c>
      <c r="U196" s="41">
        <v>0.7348133</v>
      </c>
      <c r="V196" s="41">
        <v>20.798047999999998</v>
      </c>
      <c r="W196" s="41">
        <v>148.2484</v>
      </c>
      <c r="X196" s="41">
        <v>179.59213299999999</v>
      </c>
      <c r="Y196" s="41">
        <v>579.43613200000004</v>
      </c>
      <c r="Z196" s="41">
        <v>54.149779999999993</v>
      </c>
      <c r="AA196" s="41">
        <v>348.27194399999996</v>
      </c>
      <c r="AB196" s="41">
        <v>9.8693279999999994</v>
      </c>
      <c r="AC196" s="41">
        <v>11.218904</v>
      </c>
      <c r="AD196" s="41">
        <v>57.120123280000001</v>
      </c>
      <c r="AE196" s="41">
        <v>7.5646140000000006</v>
      </c>
      <c r="AF196" s="41">
        <v>0.1229344</v>
      </c>
    </row>
    <row r="197" spans="1:32" hidden="1" outlineLevel="3" x14ac:dyDescent="0.4">
      <c r="A197" s="18">
        <v>4</v>
      </c>
      <c r="B197" s="40" t="s">
        <v>225</v>
      </c>
      <c r="C197" s="43">
        <v>412.76696615499998</v>
      </c>
      <c r="D197" s="43">
        <v>14.608031</v>
      </c>
      <c r="E197" s="43">
        <v>311.62652799999995</v>
      </c>
      <c r="F197" s="43">
        <v>22.134845120000001</v>
      </c>
      <c r="G197" s="43">
        <v>14.587900000000001</v>
      </c>
      <c r="H197" s="43">
        <v>2.9830854000000002</v>
      </c>
      <c r="I197" s="43">
        <v>6.6088719999999999</v>
      </c>
      <c r="J197" s="43">
        <v>34.481380000000001</v>
      </c>
      <c r="K197" s="43">
        <v>31.209857009999993</v>
      </c>
      <c r="L197" s="43">
        <v>10.449213</v>
      </c>
      <c r="M197" s="43">
        <v>5.3087799499999999</v>
      </c>
      <c r="N197" s="43">
        <v>22.9416908</v>
      </c>
      <c r="O197" s="43">
        <v>16.4832152</v>
      </c>
      <c r="P197" s="43">
        <v>105.25540480000002</v>
      </c>
      <c r="Q197" s="43">
        <v>15.226234999999999</v>
      </c>
      <c r="R197" s="43">
        <v>18.105944099999999</v>
      </c>
      <c r="S197" s="43">
        <v>5.8501056199999999</v>
      </c>
      <c r="T197" s="43">
        <v>86.511197635000002</v>
      </c>
      <c r="U197" s="43">
        <v>0.183861625</v>
      </c>
      <c r="V197" s="43">
        <v>1.3327859</v>
      </c>
      <c r="W197" s="43">
        <v>5.9256589999999996</v>
      </c>
      <c r="X197" s="43">
        <v>5.710648299999999</v>
      </c>
      <c r="Y197" s="43">
        <v>27.872601400000001</v>
      </c>
      <c r="Z197" s="43">
        <v>5.0989230000000001</v>
      </c>
      <c r="AA197" s="43">
        <v>28.699946600000004</v>
      </c>
      <c r="AB197" s="43">
        <v>1.0537829999999999</v>
      </c>
      <c r="AC197" s="43">
        <v>1.0422614000000001</v>
      </c>
      <c r="AD197" s="43">
        <v>8.0609032799999998</v>
      </c>
      <c r="AE197" s="43">
        <v>1.5298241299999999</v>
      </c>
      <c r="AF197" s="43">
        <v>2.1209519999999999E-2</v>
      </c>
    </row>
    <row r="198" spans="1:32" s="29" customFormat="1" hidden="1" outlineLevel="3" collapsed="1" x14ac:dyDescent="0.4">
      <c r="A198" s="18">
        <v>4</v>
      </c>
      <c r="B198" s="44" t="s">
        <v>226</v>
      </c>
      <c r="C198" s="35">
        <v>487.87413044699997</v>
      </c>
      <c r="D198" s="35">
        <v>15.488678</v>
      </c>
      <c r="E198" s="35">
        <v>371.01256849999999</v>
      </c>
      <c r="F198" s="35">
        <v>36.371696200000002</v>
      </c>
      <c r="G198" s="35">
        <v>14.866305800000001</v>
      </c>
      <c r="H198" s="35">
        <v>3.1396087000000001</v>
      </c>
      <c r="I198" s="35">
        <v>7.5391830000000004</v>
      </c>
      <c r="J198" s="35">
        <v>29.632680000000001</v>
      </c>
      <c r="K198" s="35">
        <v>33.037366170000006</v>
      </c>
      <c r="L198" s="35">
        <v>10.887981999999999</v>
      </c>
      <c r="M198" s="35">
        <v>4.9647223199999999</v>
      </c>
      <c r="N198" s="35">
        <v>23.816312500000002</v>
      </c>
      <c r="O198" s="35">
        <v>20.4664152</v>
      </c>
      <c r="P198" s="35">
        <v>145.40057799999997</v>
      </c>
      <c r="Q198" s="35">
        <v>15.85938</v>
      </c>
      <c r="R198" s="35">
        <v>19.142265300000002</v>
      </c>
      <c r="S198" s="35">
        <v>5.8880733100000002</v>
      </c>
      <c r="T198" s="35">
        <v>101.352787707</v>
      </c>
      <c r="U198" s="35">
        <v>0.17166025700000001</v>
      </c>
      <c r="V198" s="35">
        <v>1.4256330000000002</v>
      </c>
      <c r="W198" s="35">
        <v>7.6835329999999997</v>
      </c>
      <c r="X198" s="35">
        <v>8.6858028000000012</v>
      </c>
      <c r="Y198" s="35">
        <v>33.806739900000004</v>
      </c>
      <c r="Z198" s="35">
        <v>5.4898226999999995</v>
      </c>
      <c r="AA198" s="35">
        <v>32.194446799999994</v>
      </c>
      <c r="AB198" s="35">
        <v>1.1391610000000001</v>
      </c>
      <c r="AC198" s="35">
        <v>1.0944962</v>
      </c>
      <c r="AD198" s="35">
        <v>8.2083455700000005</v>
      </c>
      <c r="AE198" s="35">
        <v>1.45314648</v>
      </c>
      <c r="AF198" s="35">
        <v>2.0096240000000001E-2</v>
      </c>
    </row>
    <row r="199" spans="1:32" s="32" customFormat="1" x14ac:dyDescent="0.4">
      <c r="A199" s="30">
        <v>1</v>
      </c>
      <c r="B199" s="31" t="s">
        <v>227</v>
      </c>
      <c r="C199" s="41">
        <v>738778.67279739224</v>
      </c>
      <c r="D199" s="41">
        <v>2450.3774399247995</v>
      </c>
      <c r="E199" s="41">
        <v>655958.42280593549</v>
      </c>
      <c r="F199" s="41">
        <v>10363.722565868629</v>
      </c>
      <c r="G199" s="41">
        <v>5126.1390121019949</v>
      </c>
      <c r="H199" s="41">
        <v>899.16068203747989</v>
      </c>
      <c r="I199" s="41">
        <v>8002.4717688680985</v>
      </c>
      <c r="J199" s="41">
        <v>160064.68270787495</v>
      </c>
      <c r="K199" s="41">
        <v>45727.294789111125</v>
      </c>
      <c r="L199" s="41">
        <v>10681.315218907301</v>
      </c>
      <c r="M199" s="41">
        <v>2172.5902274964701</v>
      </c>
      <c r="N199" s="41">
        <v>90255.91718167311</v>
      </c>
      <c r="O199" s="41">
        <v>39748.067179640384</v>
      </c>
      <c r="P199" s="41">
        <v>237124.45223758728</v>
      </c>
      <c r="Q199" s="41">
        <v>17372.527295607</v>
      </c>
      <c r="R199" s="41">
        <v>22129.015394061189</v>
      </c>
      <c r="S199" s="41">
        <v>6291.0665451002706</v>
      </c>
      <c r="T199" s="41">
        <v>80362.51496887808</v>
      </c>
      <c r="U199" s="41">
        <v>70.783376634008903</v>
      </c>
      <c r="V199" s="41">
        <v>3136.4978582451099</v>
      </c>
      <c r="W199" s="41">
        <v>8952.1477940679997</v>
      </c>
      <c r="X199" s="41">
        <v>3142.7484022903996</v>
      </c>
      <c r="Y199" s="41">
        <v>30181.189858831302</v>
      </c>
      <c r="Z199" s="41">
        <v>5446.5081140543998</v>
      </c>
      <c r="AA199" s="41">
        <v>22900.613183531223</v>
      </c>
      <c r="AB199" s="41">
        <v>569.56420059459992</v>
      </c>
      <c r="AC199" s="41">
        <v>1073.0165042936001</v>
      </c>
      <c r="AD199" s="41">
        <v>4399.4898152988817</v>
      </c>
      <c r="AE199" s="41">
        <v>489.95586103656007</v>
      </c>
      <c r="AF199" s="41">
        <v>7.3575826536640001</v>
      </c>
    </row>
    <row r="200" spans="1:32" outlineLevel="1" collapsed="1" x14ac:dyDescent="0.4">
      <c r="A200" s="33">
        <v>2</v>
      </c>
      <c r="B200" s="34" t="s">
        <v>228</v>
      </c>
      <c r="C200" s="41">
        <v>6924.3910642570008</v>
      </c>
      <c r="D200" s="41">
        <v>151.67148</v>
      </c>
      <c r="E200" s="41">
        <v>5617.5057515900007</v>
      </c>
      <c r="F200" s="41">
        <v>269.84514617000002</v>
      </c>
      <c r="G200" s="41">
        <v>208.61378130000003</v>
      </c>
      <c r="H200" s="41">
        <v>36.5459259</v>
      </c>
      <c r="I200" s="41">
        <v>105.38707099999999</v>
      </c>
      <c r="J200" s="41">
        <v>626.99566000000004</v>
      </c>
      <c r="K200" s="41">
        <v>474.18091412000001</v>
      </c>
      <c r="L200" s="41">
        <v>154.851167</v>
      </c>
      <c r="M200" s="41">
        <v>59.838715300000004</v>
      </c>
      <c r="N200" s="41">
        <v>400.3820604</v>
      </c>
      <c r="O200" s="41">
        <v>337.09693360000006</v>
      </c>
      <c r="P200" s="41">
        <v>2257.1340543999995</v>
      </c>
      <c r="Q200" s="41">
        <v>335.563062</v>
      </c>
      <c r="R200" s="41">
        <v>267.49139330000003</v>
      </c>
      <c r="S200" s="41">
        <v>83.579867100000001</v>
      </c>
      <c r="T200" s="41">
        <v>1154.997867327</v>
      </c>
      <c r="U200" s="41">
        <v>2.0126556770000001</v>
      </c>
      <c r="V200" s="41">
        <v>22.4718567</v>
      </c>
      <c r="W200" s="41">
        <v>94.656139999999994</v>
      </c>
      <c r="X200" s="41">
        <v>72.053619999999995</v>
      </c>
      <c r="Y200" s="41">
        <v>334.5444028</v>
      </c>
      <c r="Z200" s="41">
        <v>65.931123100000008</v>
      </c>
      <c r="AA200" s="41">
        <v>388.82274230000002</v>
      </c>
      <c r="AB200" s="41">
        <v>13.206462999999999</v>
      </c>
      <c r="AC200" s="41">
        <v>15.691000799999999</v>
      </c>
      <c r="AD200" s="41">
        <v>129.01219098999999</v>
      </c>
      <c r="AE200" s="41">
        <v>16.595671960000001</v>
      </c>
      <c r="AF200" s="41">
        <v>0.21596533999999998</v>
      </c>
    </row>
    <row r="201" spans="1:32" hidden="1" outlineLevel="3" x14ac:dyDescent="0.4">
      <c r="A201" s="18">
        <v>4</v>
      </c>
      <c r="B201" s="40" t="s">
        <v>229</v>
      </c>
      <c r="C201" s="41">
        <v>749.30838761400003</v>
      </c>
      <c r="D201" s="41">
        <v>20.071168</v>
      </c>
      <c r="E201" s="41">
        <v>596.87278023999988</v>
      </c>
      <c r="F201" s="41">
        <v>44.310082099999995</v>
      </c>
      <c r="G201" s="41">
        <v>31.883906630000002</v>
      </c>
      <c r="H201" s="41">
        <v>4.9796128</v>
      </c>
      <c r="I201" s="41">
        <v>12.309353</v>
      </c>
      <c r="J201" s="41">
        <v>54.84695</v>
      </c>
      <c r="K201" s="41">
        <v>55.229851009999997</v>
      </c>
      <c r="L201" s="41">
        <v>18.959431000000002</v>
      </c>
      <c r="M201" s="41">
        <v>7.7812949000000007</v>
      </c>
      <c r="N201" s="41">
        <v>40.446518699999999</v>
      </c>
      <c r="O201" s="41">
        <v>35.113505500000002</v>
      </c>
      <c r="P201" s="41">
        <v>223.44109800000001</v>
      </c>
      <c r="Q201" s="41">
        <v>27.148434999999999</v>
      </c>
      <c r="R201" s="41">
        <v>30.1809063</v>
      </c>
      <c r="S201" s="41">
        <v>10.241835300000002</v>
      </c>
      <c r="T201" s="41">
        <v>132.33589061399999</v>
      </c>
      <c r="U201" s="41">
        <v>0.26370249400000001</v>
      </c>
      <c r="V201" s="41">
        <v>2.3884207000000002</v>
      </c>
      <c r="W201" s="41">
        <v>9.5695099999999993</v>
      </c>
      <c r="X201" s="41">
        <v>10.291973</v>
      </c>
      <c r="Y201" s="41">
        <v>38.845450599999992</v>
      </c>
      <c r="Z201" s="41">
        <v>7.6538681999999998</v>
      </c>
      <c r="AA201" s="41">
        <v>45.14400959999999</v>
      </c>
      <c r="AB201" s="41">
        <v>1.575834</v>
      </c>
      <c r="AC201" s="41">
        <v>1.8060775</v>
      </c>
      <c r="AD201" s="41">
        <v>12.59746812</v>
      </c>
      <c r="AE201" s="41">
        <v>2.1995763999999998</v>
      </c>
      <c r="AF201" s="41">
        <v>2.8548759999999999E-2</v>
      </c>
    </row>
    <row r="202" spans="1:32" hidden="1" outlineLevel="3" x14ac:dyDescent="0.4">
      <c r="A202" s="18">
        <v>4</v>
      </c>
      <c r="B202" s="40" t="s">
        <v>230</v>
      </c>
      <c r="C202" s="41">
        <v>1866.0912875029999</v>
      </c>
      <c r="D202" s="41">
        <v>25.538855000000002</v>
      </c>
      <c r="E202" s="41">
        <v>1542.3080025299998</v>
      </c>
      <c r="F202" s="41">
        <v>47.808089499999994</v>
      </c>
      <c r="G202" s="41">
        <v>47.484067030000006</v>
      </c>
      <c r="H202" s="41">
        <v>8.4582257999999992</v>
      </c>
      <c r="I202" s="41">
        <v>26.439201999999998</v>
      </c>
      <c r="J202" s="41">
        <v>145.2381</v>
      </c>
      <c r="K202" s="41">
        <v>107.69020219999999</v>
      </c>
      <c r="L202" s="41">
        <v>33.366261000000002</v>
      </c>
      <c r="M202" s="41">
        <v>11.3626994</v>
      </c>
      <c r="N202" s="41">
        <v>82.793710200000007</v>
      </c>
      <c r="O202" s="41">
        <v>86.742792199999997</v>
      </c>
      <c r="P202" s="41">
        <v>708.20031699999993</v>
      </c>
      <c r="Q202" s="41">
        <v>152.64746400000001</v>
      </c>
      <c r="R202" s="41">
        <v>64.867017099999998</v>
      </c>
      <c r="S202" s="41">
        <v>19.209855099999999</v>
      </c>
      <c r="T202" s="41">
        <v>298.20255063300004</v>
      </c>
      <c r="U202" s="41">
        <v>0.36395324299999998</v>
      </c>
      <c r="V202" s="41">
        <v>5.1879097000000005</v>
      </c>
      <c r="W202" s="41">
        <v>30.973839999999999</v>
      </c>
      <c r="X202" s="41">
        <v>16.667318000000002</v>
      </c>
      <c r="Y202" s="41">
        <v>74.486756999999997</v>
      </c>
      <c r="Z202" s="41">
        <v>15.276644999999998</v>
      </c>
      <c r="AA202" s="41">
        <v>96.136280000000014</v>
      </c>
      <c r="AB202" s="41">
        <v>3.1533859999999998</v>
      </c>
      <c r="AC202" s="41">
        <v>3.6431019999999998</v>
      </c>
      <c r="AD202" s="41">
        <v>49.121226189999994</v>
      </c>
      <c r="AE202" s="41">
        <v>3.1921334999999997</v>
      </c>
      <c r="AF202" s="41">
        <v>4.1879340000000001E-2</v>
      </c>
    </row>
    <row r="203" spans="1:32" hidden="1" outlineLevel="3" x14ac:dyDescent="0.4">
      <c r="A203" s="18">
        <v>4</v>
      </c>
      <c r="B203" s="40" t="s">
        <v>231</v>
      </c>
      <c r="C203" s="41">
        <v>490.59270221700001</v>
      </c>
      <c r="D203" s="41">
        <v>21.681995000000001</v>
      </c>
      <c r="E203" s="41">
        <v>364.83884305999999</v>
      </c>
      <c r="F203" s="41">
        <v>28.940986769999999</v>
      </c>
      <c r="G203" s="41">
        <v>19.890277439999998</v>
      </c>
      <c r="H203" s="41">
        <v>4.1885626</v>
      </c>
      <c r="I203" s="41">
        <v>8.1959370000000007</v>
      </c>
      <c r="J203" s="41">
        <v>24.589459999999999</v>
      </c>
      <c r="K203" s="41">
        <v>36.944409350000001</v>
      </c>
      <c r="L203" s="41">
        <v>13.601913</v>
      </c>
      <c r="M203" s="41">
        <v>7.0390695999999995</v>
      </c>
      <c r="N203" s="41">
        <v>28.982515300000003</v>
      </c>
      <c r="O203" s="41">
        <v>20.8740804</v>
      </c>
      <c r="P203" s="41">
        <v>119.74366639999998</v>
      </c>
      <c r="Q203" s="41">
        <v>19.417527</v>
      </c>
      <c r="R203" s="41">
        <v>24.426060700000001</v>
      </c>
      <c r="S203" s="41">
        <v>8.0043775000000004</v>
      </c>
      <c r="T203" s="41">
        <v>104.044359507</v>
      </c>
      <c r="U203" s="41">
        <v>0.249789557</v>
      </c>
      <c r="V203" s="41">
        <v>1.5790354999999998</v>
      </c>
      <c r="W203" s="41">
        <v>6.0791700000000004</v>
      </c>
      <c r="X203" s="41">
        <v>6.8717160000000002</v>
      </c>
      <c r="Y203" s="41">
        <v>30.913800899999998</v>
      </c>
      <c r="Z203" s="41">
        <v>6.3393048999999992</v>
      </c>
      <c r="AA203" s="41">
        <v>36.138466999999999</v>
      </c>
      <c r="AB203" s="41">
        <v>1.4157010000000001</v>
      </c>
      <c r="AC203" s="41">
        <v>1.3306103999999999</v>
      </c>
      <c r="AD203" s="41">
        <v>11.090779789999997</v>
      </c>
      <c r="AE203" s="41">
        <v>2.0359844599999999</v>
      </c>
      <c r="AF203" s="41">
        <v>2.7504649999999999E-2</v>
      </c>
    </row>
    <row r="204" spans="1:32" hidden="1" outlineLevel="3" x14ac:dyDescent="0.4">
      <c r="A204" s="18">
        <v>4</v>
      </c>
      <c r="B204" s="40" t="s">
        <v>232</v>
      </c>
      <c r="C204" s="35">
        <v>696.92356566299998</v>
      </c>
      <c r="D204" s="35">
        <v>31.804406</v>
      </c>
      <c r="E204" s="35">
        <v>517.71099356000002</v>
      </c>
      <c r="F204" s="35">
        <v>45.3233508</v>
      </c>
      <c r="G204" s="35">
        <v>28.668738000000001</v>
      </c>
      <c r="H204" s="35">
        <v>6.0893160000000002</v>
      </c>
      <c r="I204" s="35">
        <v>11.635043000000001</v>
      </c>
      <c r="J204" s="35">
        <v>34.60125</v>
      </c>
      <c r="K204" s="35">
        <v>52.220138759999998</v>
      </c>
      <c r="L204" s="35">
        <v>19.315352000000001</v>
      </c>
      <c r="M204" s="35">
        <v>10.031609000000001</v>
      </c>
      <c r="N204" s="35">
        <v>40.944215199999995</v>
      </c>
      <c r="O204" s="35">
        <v>29.372327500000004</v>
      </c>
      <c r="P204" s="35">
        <v>165.25780699999999</v>
      </c>
      <c r="Q204" s="35">
        <v>27.760065999999998</v>
      </c>
      <c r="R204" s="35">
        <v>34.969096200000003</v>
      </c>
      <c r="S204" s="35">
        <v>11.522684099999999</v>
      </c>
      <c r="T204" s="35">
        <v>147.37312833299998</v>
      </c>
      <c r="U204" s="35">
        <v>0.36164400299999999</v>
      </c>
      <c r="V204" s="35">
        <v>2.2327157999999998</v>
      </c>
      <c r="W204" s="35">
        <v>8.32944</v>
      </c>
      <c r="X204" s="35">
        <v>10.371658999999999</v>
      </c>
      <c r="Y204" s="35">
        <v>42.9510893</v>
      </c>
      <c r="Z204" s="35">
        <v>8.8133300000000006</v>
      </c>
      <c r="AA204" s="35">
        <v>51.400144699999998</v>
      </c>
      <c r="AB204" s="35">
        <v>2.0424319999999998</v>
      </c>
      <c r="AC204" s="35">
        <v>1.9153339</v>
      </c>
      <c r="AD204" s="35">
        <v>16.10004313</v>
      </c>
      <c r="AE204" s="35">
        <v>2.8552964999999997</v>
      </c>
      <c r="AF204" s="35">
        <v>3.5037770000000003E-2</v>
      </c>
    </row>
    <row r="205" spans="1:32" s="32" customFormat="1" hidden="1" outlineLevel="3" collapsed="1" x14ac:dyDescent="0.4">
      <c r="A205" s="18">
        <v>4</v>
      </c>
      <c r="B205" s="40" t="s">
        <v>233</v>
      </c>
      <c r="C205" s="41">
        <v>3121.4751212600004</v>
      </c>
      <c r="D205" s="41">
        <v>52.575056000000004</v>
      </c>
      <c r="E205" s="41">
        <v>2595.7751321999999</v>
      </c>
      <c r="F205" s="41">
        <v>103.462637</v>
      </c>
      <c r="G205" s="41">
        <v>80.686792199999999</v>
      </c>
      <c r="H205" s="41">
        <v>12.8302087</v>
      </c>
      <c r="I205" s="41">
        <v>46.807535999999999</v>
      </c>
      <c r="J205" s="41">
        <v>367.7199</v>
      </c>
      <c r="K205" s="41">
        <v>222.09631280000002</v>
      </c>
      <c r="L205" s="41">
        <v>69.60821</v>
      </c>
      <c r="M205" s="41">
        <v>23.6240424</v>
      </c>
      <c r="N205" s="41">
        <v>207.215101</v>
      </c>
      <c r="O205" s="41">
        <v>164.99422800000002</v>
      </c>
      <c r="P205" s="41">
        <v>1040.4911659999998</v>
      </c>
      <c r="Q205" s="41">
        <v>108.58956999999999</v>
      </c>
      <c r="R205" s="41">
        <v>113.04831300000001</v>
      </c>
      <c r="S205" s="41">
        <v>34.601115100000001</v>
      </c>
      <c r="T205" s="41">
        <v>473.04193824000009</v>
      </c>
      <c r="U205" s="41">
        <v>0.77356638</v>
      </c>
      <c r="V205" s="41">
        <v>11.083774999999999</v>
      </c>
      <c r="W205" s="41">
        <v>39.704180000000001</v>
      </c>
      <c r="X205" s="41">
        <v>27.850954000000002</v>
      </c>
      <c r="Y205" s="41">
        <v>147.34730500000001</v>
      </c>
      <c r="Z205" s="41">
        <v>27.847974999999998</v>
      </c>
      <c r="AA205" s="41">
        <v>160.00384100000002</v>
      </c>
      <c r="AB205" s="41">
        <v>5.0191100000000004</v>
      </c>
      <c r="AC205" s="41">
        <v>6.9958770000000001</v>
      </c>
      <c r="AD205" s="41">
        <v>40.102673760000002</v>
      </c>
      <c r="AE205" s="41">
        <v>6.3126810999999998</v>
      </c>
      <c r="AF205" s="41">
        <v>8.2994819999999997E-2</v>
      </c>
    </row>
    <row r="206" spans="1:32" outlineLevel="1" collapsed="1" x14ac:dyDescent="0.4">
      <c r="A206" s="33">
        <v>2</v>
      </c>
      <c r="B206" s="42" t="s">
        <v>234</v>
      </c>
      <c r="C206" s="41">
        <v>731854.28173313476</v>
      </c>
      <c r="D206" s="41">
        <v>2298.7059599248005</v>
      </c>
      <c r="E206" s="41">
        <v>650340.91705434548</v>
      </c>
      <c r="F206" s="41">
        <v>10093.877419698629</v>
      </c>
      <c r="G206" s="41">
        <v>4917.5252308019944</v>
      </c>
      <c r="H206" s="41">
        <v>862.61475613747996</v>
      </c>
      <c r="I206" s="41">
        <v>7897.0846978680984</v>
      </c>
      <c r="J206" s="41">
        <v>159437.68704787496</v>
      </c>
      <c r="K206" s="41">
        <v>45253.113874991126</v>
      </c>
      <c r="L206" s="41">
        <v>10526.4640519073</v>
      </c>
      <c r="M206" s="41">
        <v>2112.7515121964702</v>
      </c>
      <c r="N206" s="41">
        <v>89855.535121273118</v>
      </c>
      <c r="O206" s="41">
        <v>39410.970246040386</v>
      </c>
      <c r="P206" s="41">
        <v>234867.31818318728</v>
      </c>
      <c r="Q206" s="41">
        <v>17036.964233606999</v>
      </c>
      <c r="R206" s="41">
        <v>21861.524000761186</v>
      </c>
      <c r="S206" s="41">
        <v>6207.4866780002703</v>
      </c>
      <c r="T206" s="41">
        <v>79207.517101551071</v>
      </c>
      <c r="U206" s="41">
        <v>68.770720957008905</v>
      </c>
      <c r="V206" s="41">
        <v>3114.0260015451099</v>
      </c>
      <c r="W206" s="41">
        <v>8857.4916540679988</v>
      </c>
      <c r="X206" s="41">
        <v>3070.6947822903999</v>
      </c>
      <c r="Y206" s="41">
        <v>29846.6454560313</v>
      </c>
      <c r="Z206" s="41">
        <v>5380.5769909543997</v>
      </c>
      <c r="AA206" s="41">
        <v>22511.79044123122</v>
      </c>
      <c r="AB206" s="41">
        <v>556.35773759459994</v>
      </c>
      <c r="AC206" s="41">
        <v>1057.3255034936001</v>
      </c>
      <c r="AD206" s="41">
        <v>4270.4776243088809</v>
      </c>
      <c r="AE206" s="41">
        <v>473.36018907655995</v>
      </c>
      <c r="AF206" s="41">
        <v>7.1416173136639998</v>
      </c>
    </row>
    <row r="207" spans="1:32" hidden="1" outlineLevel="3" x14ac:dyDescent="0.4">
      <c r="A207" s="18">
        <v>4</v>
      </c>
      <c r="B207" s="40" t="s">
        <v>235</v>
      </c>
      <c r="C207" s="41">
        <v>1562.0488141529997</v>
      </c>
      <c r="D207" s="41">
        <v>28.337580000000003</v>
      </c>
      <c r="E207" s="41">
        <v>1289.1082518200001</v>
      </c>
      <c r="F207" s="41">
        <v>49.830708999999999</v>
      </c>
      <c r="G207" s="41">
        <v>30.921107220000003</v>
      </c>
      <c r="H207" s="41">
        <v>6.356287</v>
      </c>
      <c r="I207" s="41">
        <v>21.938288</v>
      </c>
      <c r="J207" s="41">
        <v>205.94450000000001</v>
      </c>
      <c r="K207" s="41">
        <v>110.25583370000001</v>
      </c>
      <c r="L207" s="41">
        <v>31.96246</v>
      </c>
      <c r="M207" s="41">
        <v>12.158385200000001</v>
      </c>
      <c r="N207" s="41">
        <v>109.81990279999999</v>
      </c>
      <c r="O207" s="41">
        <v>75.763117600000001</v>
      </c>
      <c r="P207" s="41">
        <v>506.72740699999997</v>
      </c>
      <c r="Q207" s="41">
        <v>52.687106999999997</v>
      </c>
      <c r="R207" s="41">
        <v>55.818600200000006</v>
      </c>
      <c r="S207" s="41">
        <v>18.924547099999998</v>
      </c>
      <c r="T207" s="41">
        <v>244.55697417299999</v>
      </c>
      <c r="U207" s="41">
        <v>0.40347540300000001</v>
      </c>
      <c r="V207" s="41">
        <v>5.1282268000000002</v>
      </c>
      <c r="W207" s="41">
        <v>20.305140000000002</v>
      </c>
      <c r="X207" s="41">
        <v>13.553098000000002</v>
      </c>
      <c r="Y207" s="41">
        <v>78.778939000000008</v>
      </c>
      <c r="Z207" s="41">
        <v>14.176352999999999</v>
      </c>
      <c r="AA207" s="41">
        <v>83.179458799999992</v>
      </c>
      <c r="AB207" s="41">
        <v>2.6059519999999998</v>
      </c>
      <c r="AC207" s="41">
        <v>3.2147589999999999</v>
      </c>
      <c r="AD207" s="41">
        <v>19.947736070000001</v>
      </c>
      <c r="AE207" s="41">
        <v>3.2638360999999998</v>
      </c>
      <c r="AF207" s="41">
        <v>4.6008159999999999E-2</v>
      </c>
    </row>
    <row r="208" spans="1:32" hidden="1" outlineLevel="3" x14ac:dyDescent="0.4">
      <c r="A208" s="18">
        <v>4</v>
      </c>
      <c r="B208" s="40" t="s">
        <v>236</v>
      </c>
      <c r="C208" s="41">
        <v>7326.6236848600001</v>
      </c>
      <c r="D208" s="41">
        <v>50.546907999999995</v>
      </c>
      <c r="E208" s="41">
        <v>5456.8481049100001</v>
      </c>
      <c r="F208" s="41">
        <v>108.6378295</v>
      </c>
      <c r="G208" s="41">
        <v>62.993930910000003</v>
      </c>
      <c r="H208" s="41">
        <v>12.4804274</v>
      </c>
      <c r="I208" s="41">
        <v>63.887416999999999</v>
      </c>
      <c r="J208" s="41">
        <v>2674.7660000000001</v>
      </c>
      <c r="K208" s="41">
        <v>552.10805799999991</v>
      </c>
      <c r="L208" s="41">
        <v>94.021481999999992</v>
      </c>
      <c r="M208" s="41">
        <v>26.183181099999999</v>
      </c>
      <c r="N208" s="41">
        <v>170.31338200000002</v>
      </c>
      <c r="O208" s="41">
        <v>168.07423199999999</v>
      </c>
      <c r="P208" s="41">
        <v>1238.1606410000002</v>
      </c>
      <c r="Q208" s="41">
        <v>133.19701000000001</v>
      </c>
      <c r="R208" s="41">
        <v>115.594802</v>
      </c>
      <c r="S208" s="41">
        <v>36.429712000000002</v>
      </c>
      <c r="T208" s="41">
        <v>1819.0685154499999</v>
      </c>
      <c r="U208" s="41">
        <v>0.98050340000000002</v>
      </c>
      <c r="V208" s="41">
        <v>20.101904999999999</v>
      </c>
      <c r="W208" s="41">
        <v>205.36410000000001</v>
      </c>
      <c r="X208" s="41">
        <v>48.148958</v>
      </c>
      <c r="Y208" s="41">
        <v>929.26994000000002</v>
      </c>
      <c r="Z208" s="41">
        <v>66.219712000000001</v>
      </c>
      <c r="AA208" s="41">
        <v>450.44027999999992</v>
      </c>
      <c r="AB208" s="41">
        <v>13.43064</v>
      </c>
      <c r="AC208" s="41">
        <v>14.775787999999999</v>
      </c>
      <c r="AD208" s="41">
        <v>61.35849735</v>
      </c>
      <c r="AE208" s="41">
        <v>8.9781917</v>
      </c>
      <c r="AF208" s="41">
        <v>0.16015650000000001</v>
      </c>
    </row>
    <row r="209" spans="1:32" hidden="1" outlineLevel="3" x14ac:dyDescent="0.4">
      <c r="A209" s="18">
        <v>4</v>
      </c>
      <c r="B209" s="40" t="s">
        <v>237</v>
      </c>
      <c r="C209" s="41">
        <v>164.12525152160003</v>
      </c>
      <c r="D209" s="41">
        <v>1.4338724</v>
      </c>
      <c r="E209" s="41">
        <v>142.83954746800001</v>
      </c>
      <c r="F209" s="41">
        <v>3.4189113099999999</v>
      </c>
      <c r="G209" s="41">
        <v>2.4526786179999998</v>
      </c>
      <c r="H209" s="41">
        <v>0.40597981999999999</v>
      </c>
      <c r="I209" s="41">
        <v>2.6082106999999999</v>
      </c>
      <c r="J209" s="41">
        <v>23.467680000000001</v>
      </c>
      <c r="K209" s="41">
        <v>14.129018</v>
      </c>
      <c r="L209" s="41">
        <v>7.8300868000000001</v>
      </c>
      <c r="M209" s="41">
        <v>0.91297057999999998</v>
      </c>
      <c r="N209" s="41">
        <v>11.392597980000001</v>
      </c>
      <c r="O209" s="41">
        <v>7.60144135</v>
      </c>
      <c r="P209" s="41">
        <v>56.621681399999993</v>
      </c>
      <c r="Q209" s="41">
        <v>5.2181973999999993</v>
      </c>
      <c r="R209" s="41">
        <v>4.7302719500000006</v>
      </c>
      <c r="S209" s="41">
        <v>2.0498215599999998</v>
      </c>
      <c r="T209" s="41">
        <v>19.848937273600001</v>
      </c>
      <c r="U209" s="41">
        <v>2.7598645599999999E-2</v>
      </c>
      <c r="V209" s="41">
        <v>0.49787001000000003</v>
      </c>
      <c r="W209" s="41">
        <v>1.8760239999999999</v>
      </c>
      <c r="X209" s="41">
        <v>0.99060190000000004</v>
      </c>
      <c r="Y209" s="41">
        <v>6.1790807699999997</v>
      </c>
      <c r="Z209" s="41">
        <v>1.1463438000000001</v>
      </c>
      <c r="AA209" s="41">
        <v>6.8448983600000011</v>
      </c>
      <c r="AB209" s="41">
        <v>0.18842619999999999</v>
      </c>
      <c r="AC209" s="41">
        <v>0.29347034999999999</v>
      </c>
      <c r="AD209" s="41">
        <v>1.5917671180000001</v>
      </c>
      <c r="AE209" s="41">
        <v>0.21285611999999998</v>
      </c>
      <c r="AF209" s="41">
        <v>2.8943800000000002E-3</v>
      </c>
    </row>
    <row r="210" spans="1:32" hidden="1" outlineLevel="3" x14ac:dyDescent="0.4">
      <c r="A210" s="18">
        <v>4</v>
      </c>
      <c r="B210" s="40" t="s">
        <v>238</v>
      </c>
      <c r="C210" s="41">
        <v>0.10499439859890003</v>
      </c>
      <c r="D210" s="41">
        <v>4.9112447999999998E-3</v>
      </c>
      <c r="E210" s="41">
        <v>7.8094098375000004E-2</v>
      </c>
      <c r="F210" s="41">
        <v>6.5924916299999999E-3</v>
      </c>
      <c r="G210" s="41">
        <v>4.2465379949999998E-3</v>
      </c>
      <c r="H210" s="41">
        <v>9.0879147999999997E-4</v>
      </c>
      <c r="I210" s="41">
        <v>1.7327181000000001E-3</v>
      </c>
      <c r="J210" s="41">
        <v>5.422975E-3</v>
      </c>
      <c r="K210" s="41">
        <v>7.8231291199999994E-3</v>
      </c>
      <c r="L210" s="41">
        <v>2.9022772999999997E-3</v>
      </c>
      <c r="M210" s="41">
        <v>1.4408544699999999E-3</v>
      </c>
      <c r="N210" s="41">
        <v>6.18333713E-3</v>
      </c>
      <c r="O210" s="41">
        <v>4.4767423899999999E-3</v>
      </c>
      <c r="P210" s="41">
        <v>2.5173847300000003E-2</v>
      </c>
      <c r="Q210" s="41">
        <v>4.2226669999999994E-3</v>
      </c>
      <c r="R210" s="41">
        <v>5.2395491900000006E-3</v>
      </c>
      <c r="S210" s="41">
        <v>1.72818027E-3</v>
      </c>
      <c r="T210" s="41">
        <v>2.1983834059899999E-2</v>
      </c>
      <c r="U210" s="41">
        <v>5.3010488900000002E-5</v>
      </c>
      <c r="V210" s="41">
        <v>3.3170011000000003E-4</v>
      </c>
      <c r="W210" s="41">
        <v>1.243568E-3</v>
      </c>
      <c r="X210" s="41">
        <v>1.5315704E-3</v>
      </c>
      <c r="Y210" s="41">
        <v>6.4186013E-3</v>
      </c>
      <c r="Z210" s="41">
        <v>1.3076844000000003E-3</v>
      </c>
      <c r="AA210" s="41">
        <v>7.6511092199999997E-3</v>
      </c>
      <c r="AB210" s="41">
        <v>3.0772459999999998E-4</v>
      </c>
      <c r="AC210" s="41">
        <v>2.8781360000000003E-4</v>
      </c>
      <c r="AD210" s="41">
        <v>2.435003381E-3</v>
      </c>
      <c r="AE210" s="41">
        <v>4.1604856000000001E-4</v>
      </c>
      <c r="AF210" s="41">
        <v>5.2213640000000004E-6</v>
      </c>
    </row>
    <row r="211" spans="1:32" hidden="1" outlineLevel="3" x14ac:dyDescent="0.4">
      <c r="A211" s="18">
        <v>4</v>
      </c>
      <c r="B211" s="40" t="s">
        <v>247</v>
      </c>
      <c r="C211" s="41">
        <v>4394.4211057200009</v>
      </c>
      <c r="D211" s="41">
        <v>90.907759999999996</v>
      </c>
      <c r="E211" s="41">
        <v>3404.5006847000009</v>
      </c>
      <c r="F211" s="41">
        <v>150.31150500000001</v>
      </c>
      <c r="G211" s="41">
        <v>94.559915799999999</v>
      </c>
      <c r="H211" s="41">
        <v>19.568240599999999</v>
      </c>
      <c r="I211" s="41">
        <v>50.694178000000008</v>
      </c>
      <c r="J211" s="41">
        <v>561.01049999999998</v>
      </c>
      <c r="K211" s="41">
        <v>295.01592339999996</v>
      </c>
      <c r="L211" s="41">
        <v>79.007130000000004</v>
      </c>
      <c r="M211" s="41">
        <v>35.155137599999996</v>
      </c>
      <c r="N211" s="41">
        <v>212.21629900000002</v>
      </c>
      <c r="O211" s="41">
        <v>153.96496400000001</v>
      </c>
      <c r="P211" s="41">
        <v>1439.9382900000001</v>
      </c>
      <c r="Q211" s="41">
        <v>130.26367999999999</v>
      </c>
      <c r="R211" s="41">
        <v>141.06536300000002</v>
      </c>
      <c r="S211" s="41">
        <v>41.729558300000001</v>
      </c>
      <c r="T211" s="41">
        <v>898.84540621999986</v>
      </c>
      <c r="U211" s="41">
        <v>1.2158704199999999</v>
      </c>
      <c r="V211" s="41">
        <v>12.378075000000001</v>
      </c>
      <c r="W211" s="41">
        <v>81.769589999999994</v>
      </c>
      <c r="X211" s="41">
        <v>40.589078999999998</v>
      </c>
      <c r="Y211" s="41">
        <v>342.53042099999999</v>
      </c>
      <c r="Z211" s="41">
        <v>73.369213000000002</v>
      </c>
      <c r="AA211" s="41">
        <v>261.96658000000002</v>
      </c>
      <c r="AB211" s="41">
        <v>8.6417540000000006</v>
      </c>
      <c r="AC211" s="41">
        <v>8.7747099999999989</v>
      </c>
      <c r="AD211" s="41">
        <v>57.351796299999997</v>
      </c>
      <c r="AE211" s="41">
        <v>10.2583175</v>
      </c>
      <c r="AF211" s="41">
        <v>0.16725480000000001</v>
      </c>
    </row>
    <row r="212" spans="1:32" hidden="1" outlineLevel="3" x14ac:dyDescent="0.4">
      <c r="A212" s="18">
        <v>4</v>
      </c>
      <c r="B212" s="40" t="s">
        <v>239</v>
      </c>
      <c r="C212" s="41">
        <v>33464.726777899996</v>
      </c>
      <c r="D212" s="41">
        <v>156.16156000000001</v>
      </c>
      <c r="E212" s="41">
        <v>29729.095155599996</v>
      </c>
      <c r="F212" s="41">
        <v>478.61570699999999</v>
      </c>
      <c r="G212" s="41">
        <v>286.69836659999999</v>
      </c>
      <c r="H212" s="41">
        <v>49.714115</v>
      </c>
      <c r="I212" s="41">
        <v>342.16716999999994</v>
      </c>
      <c r="J212" s="41">
        <v>7730.7110000000002</v>
      </c>
      <c r="K212" s="41">
        <v>1977.9425230000002</v>
      </c>
      <c r="L212" s="41">
        <v>489.60142999999999</v>
      </c>
      <c r="M212" s="41">
        <v>119.62504100000001</v>
      </c>
      <c r="N212" s="41">
        <v>2455.4605700000002</v>
      </c>
      <c r="O212" s="41">
        <v>1490.8592199999998</v>
      </c>
      <c r="P212" s="41">
        <v>12320.194239999997</v>
      </c>
      <c r="Q212" s="41">
        <v>893.43370000000004</v>
      </c>
      <c r="R212" s="41">
        <v>857.69692999999995</v>
      </c>
      <c r="S212" s="41">
        <v>236.37514299999998</v>
      </c>
      <c r="T212" s="41">
        <v>3579.1024357999995</v>
      </c>
      <c r="U212" s="41">
        <v>3.8814343999999998</v>
      </c>
      <c r="V212" s="41">
        <v>111.16036</v>
      </c>
      <c r="W212" s="41">
        <v>368.1026</v>
      </c>
      <c r="X212" s="41">
        <v>155.55675199999999</v>
      </c>
      <c r="Y212" s="41">
        <v>1305.5150799999999</v>
      </c>
      <c r="Z212" s="41">
        <v>179.51859999999999</v>
      </c>
      <c r="AA212" s="41">
        <v>1120.9159100000002</v>
      </c>
      <c r="AB212" s="41">
        <v>30.029389999999999</v>
      </c>
      <c r="AC212" s="41">
        <v>53.515420000000006</v>
      </c>
      <c r="AD212" s="41">
        <v>223.26674939999998</v>
      </c>
      <c r="AE212" s="41">
        <v>27.640140000000002</v>
      </c>
      <c r="AF212" s="41">
        <v>0.36762650000000002</v>
      </c>
    </row>
    <row r="213" spans="1:32" hidden="1" outlineLevel="3" x14ac:dyDescent="0.4">
      <c r="A213" s="18">
        <v>4</v>
      </c>
      <c r="B213" s="40" t="s">
        <v>240</v>
      </c>
      <c r="C213" s="41">
        <v>1629.2424111480002</v>
      </c>
      <c r="D213" s="41">
        <v>49.728690000000007</v>
      </c>
      <c r="E213" s="41">
        <v>1274.5613813</v>
      </c>
      <c r="F213" s="41">
        <v>78.327374200000008</v>
      </c>
      <c r="G213" s="41">
        <v>53.002487400000007</v>
      </c>
      <c r="H213" s="41">
        <v>10.6530326</v>
      </c>
      <c r="I213" s="41">
        <v>25.442097999999998</v>
      </c>
      <c r="J213" s="41">
        <v>129.45169999999999</v>
      </c>
      <c r="K213" s="41">
        <v>118.68613859999999</v>
      </c>
      <c r="L213" s="41">
        <v>40.364508999999998</v>
      </c>
      <c r="M213" s="41">
        <v>19.4505649</v>
      </c>
      <c r="N213" s="41">
        <v>101.10055000000001</v>
      </c>
      <c r="O213" s="41">
        <v>70.436598000000004</v>
      </c>
      <c r="P213" s="41">
        <v>477.19289900000001</v>
      </c>
      <c r="Q213" s="41">
        <v>58.567390000000003</v>
      </c>
      <c r="R213" s="41">
        <v>69.527843000000004</v>
      </c>
      <c r="S213" s="41">
        <v>22.358196599999999</v>
      </c>
      <c r="T213" s="41">
        <v>304.87797492799996</v>
      </c>
      <c r="U213" s="41">
        <v>0.66920014800000005</v>
      </c>
      <c r="V213" s="41">
        <v>5.1860496999999999</v>
      </c>
      <c r="W213" s="41">
        <v>20.416250000000002</v>
      </c>
      <c r="X213" s="41">
        <v>19.035263</v>
      </c>
      <c r="Y213" s="41">
        <v>92.605166000000025</v>
      </c>
      <c r="Z213" s="41">
        <v>18.917351</v>
      </c>
      <c r="AA213" s="41">
        <v>105.90684720000002</v>
      </c>
      <c r="AB213" s="41">
        <v>3.7833830000000002</v>
      </c>
      <c r="AC213" s="41">
        <v>3.9279140000000003</v>
      </c>
      <c r="AD213" s="41">
        <v>29.029487780000004</v>
      </c>
      <c r="AE213" s="41">
        <v>5.4010631</v>
      </c>
      <c r="AF213" s="41">
        <v>7.4364920000000001E-2</v>
      </c>
    </row>
    <row r="214" spans="1:32" hidden="1" outlineLevel="3" x14ac:dyDescent="0.4">
      <c r="A214" s="18">
        <v>4</v>
      </c>
      <c r="B214" s="40" t="s">
        <v>241</v>
      </c>
      <c r="C214" s="41">
        <v>10.562447832719998</v>
      </c>
      <c r="D214" s="41">
        <v>0.37504828000000001</v>
      </c>
      <c r="E214" s="41">
        <v>7.930568298999999</v>
      </c>
      <c r="F214" s="41">
        <v>0.5610276970000001</v>
      </c>
      <c r="G214" s="41">
        <v>0.42718276599999994</v>
      </c>
      <c r="H214" s="41">
        <v>8.5657525999999998E-2</v>
      </c>
      <c r="I214" s="41">
        <v>0.18285445</v>
      </c>
      <c r="J214" s="41">
        <v>0.53603489999999998</v>
      </c>
      <c r="K214" s="41">
        <v>0.81095336200000001</v>
      </c>
      <c r="L214" s="41">
        <v>0.29995782999999998</v>
      </c>
      <c r="M214" s="41">
        <v>0.16580236199999998</v>
      </c>
      <c r="N214" s="41">
        <v>0.63822175599999986</v>
      </c>
      <c r="O214" s="41">
        <v>0.45542954800000002</v>
      </c>
      <c r="P214" s="41">
        <v>2.6909399400000003</v>
      </c>
      <c r="Q214" s="41">
        <v>0.39497554000000001</v>
      </c>
      <c r="R214" s="41">
        <v>0.516689862</v>
      </c>
      <c r="S214" s="41">
        <v>0.16484076</v>
      </c>
      <c r="T214" s="41">
        <v>2.2561939314199999</v>
      </c>
      <c r="U214" s="41">
        <v>5.5931789200000005E-3</v>
      </c>
      <c r="V214" s="41">
        <v>3.6108135E-2</v>
      </c>
      <c r="W214" s="41">
        <v>0.1388365</v>
      </c>
      <c r="X214" s="41">
        <v>0.13899281999999999</v>
      </c>
      <c r="Y214" s="41">
        <v>0.68157756000000003</v>
      </c>
      <c r="Z214" s="41">
        <v>0.14239937</v>
      </c>
      <c r="AA214" s="41">
        <v>0.79236546200000002</v>
      </c>
      <c r="AB214" s="41">
        <v>2.868267E-2</v>
      </c>
      <c r="AC214" s="41">
        <v>2.7890230000000002E-2</v>
      </c>
      <c r="AD214" s="41">
        <v>0.2193245975</v>
      </c>
      <c r="AE214" s="41">
        <v>4.4423407999999998E-2</v>
      </c>
      <c r="AF214" s="41">
        <v>6.3732229999999995E-4</v>
      </c>
    </row>
    <row r="215" spans="1:32" hidden="1" outlineLevel="3" x14ac:dyDescent="0.4">
      <c r="A215" s="18">
        <v>4</v>
      </c>
      <c r="B215" s="40" t="s">
        <v>242</v>
      </c>
      <c r="C215" s="41">
        <v>585298.92999440001</v>
      </c>
      <c r="D215" s="41">
        <v>1417.8965900000001</v>
      </c>
      <c r="E215" s="41">
        <v>526633.85230599996</v>
      </c>
      <c r="F215" s="41">
        <v>7464.8911399999997</v>
      </c>
      <c r="G215" s="41">
        <v>3542.5572359999996</v>
      </c>
      <c r="H215" s="41">
        <v>613.58538999999996</v>
      </c>
      <c r="I215" s="41">
        <v>6631.5787999999993</v>
      </c>
      <c r="J215" s="41">
        <v>138204.79999999999</v>
      </c>
      <c r="K215" s="41">
        <v>36521.5383</v>
      </c>
      <c r="L215" s="41">
        <v>8589.1602999999996</v>
      </c>
      <c r="M215" s="41">
        <v>1603.7512900000002</v>
      </c>
      <c r="N215" s="41">
        <v>69035.866199999989</v>
      </c>
      <c r="O215" s="41">
        <v>29586.989799999996</v>
      </c>
      <c r="P215" s="41">
        <v>189392.14869999999</v>
      </c>
      <c r="Q215" s="41">
        <v>13328.984</v>
      </c>
      <c r="R215" s="41">
        <v>16805.297699999999</v>
      </c>
      <c r="S215" s="41">
        <v>5312.70345</v>
      </c>
      <c r="T215" s="41">
        <v>57242.876723400004</v>
      </c>
      <c r="U215" s="41">
        <v>51.778289000000001</v>
      </c>
      <c r="V215" s="41">
        <v>2311.4686999999999</v>
      </c>
      <c r="W215" s="41">
        <v>6434.8710000000001</v>
      </c>
      <c r="X215" s="41">
        <v>2320.4611799999998</v>
      </c>
      <c r="Y215" s="41">
        <v>21559.789400000001</v>
      </c>
      <c r="Z215" s="41">
        <v>3461.2012</v>
      </c>
      <c r="AA215" s="41">
        <v>16319.2389</v>
      </c>
      <c r="AB215" s="41">
        <v>395.70179999999999</v>
      </c>
      <c r="AC215" s="41">
        <v>845.82090000000005</v>
      </c>
      <c r="AD215" s="41">
        <v>3215.3856844000002</v>
      </c>
      <c r="AE215" s="41">
        <v>327.15967000000001</v>
      </c>
      <c r="AF215" s="41">
        <v>4.3043750000000003</v>
      </c>
    </row>
    <row r="216" spans="1:32" hidden="1" outlineLevel="3" x14ac:dyDescent="0.4">
      <c r="A216" s="18">
        <v>4</v>
      </c>
      <c r="B216" s="40" t="s">
        <v>243</v>
      </c>
      <c r="C216" s="41">
        <v>964.36109814100007</v>
      </c>
      <c r="D216" s="41">
        <v>21.918773999999999</v>
      </c>
      <c r="E216" s="41">
        <v>781.74215792000007</v>
      </c>
      <c r="F216" s="41">
        <v>37.734532799999997</v>
      </c>
      <c r="G216" s="41">
        <v>32.362417219999998</v>
      </c>
      <c r="H216" s="41">
        <v>5.0123372000000002</v>
      </c>
      <c r="I216" s="41">
        <v>13.581852999999999</v>
      </c>
      <c r="J216" s="41">
        <v>94.550809999999998</v>
      </c>
      <c r="K216" s="41">
        <v>66.656380899999988</v>
      </c>
      <c r="L216" s="41">
        <v>20.438723</v>
      </c>
      <c r="M216" s="41">
        <v>10.6467524</v>
      </c>
      <c r="N216" s="41">
        <v>79.877965200000006</v>
      </c>
      <c r="O216" s="41">
        <v>42.333851800000005</v>
      </c>
      <c r="P216" s="41">
        <v>298.22352900000004</v>
      </c>
      <c r="Q216" s="41">
        <v>30.545507000000001</v>
      </c>
      <c r="R216" s="41">
        <v>37.455840600000002</v>
      </c>
      <c r="S216" s="41">
        <v>12.321657800000001</v>
      </c>
      <c r="T216" s="41">
        <v>160.66516879099999</v>
      </c>
      <c r="U216" s="41">
        <v>0.31079000100000004</v>
      </c>
      <c r="V216" s="41">
        <v>5.9251462000000004</v>
      </c>
      <c r="W216" s="41">
        <v>11.94558</v>
      </c>
      <c r="X216" s="41">
        <v>9.6023040000000002</v>
      </c>
      <c r="Y216" s="41">
        <v>50.197061099999999</v>
      </c>
      <c r="Z216" s="41">
        <v>9.1159970999999995</v>
      </c>
      <c r="AA216" s="41">
        <v>53.116576900000005</v>
      </c>
      <c r="AB216" s="41">
        <v>1.79366</v>
      </c>
      <c r="AC216" s="41">
        <v>2.0024511</v>
      </c>
      <c r="AD216" s="41">
        <v>14.01444019</v>
      </c>
      <c r="AE216" s="41">
        <v>2.6411622000000001</v>
      </c>
      <c r="AF216" s="41">
        <v>3.4997430000000003E-2</v>
      </c>
    </row>
    <row r="217" spans="1:32" hidden="1" outlineLevel="3" x14ac:dyDescent="0.4">
      <c r="A217" s="18">
        <v>4</v>
      </c>
      <c r="B217" s="40" t="s">
        <v>244</v>
      </c>
      <c r="C217" s="45">
        <v>1781.2225818100005</v>
      </c>
      <c r="D217" s="45">
        <v>26.009277000000001</v>
      </c>
      <c r="E217" s="45">
        <v>1490.3389755300002</v>
      </c>
      <c r="F217" s="45">
        <v>54.128516699999999</v>
      </c>
      <c r="G217" s="45">
        <v>39.271426230000003</v>
      </c>
      <c r="H217" s="45">
        <v>5.9533602000000005</v>
      </c>
      <c r="I217" s="45">
        <v>20.143087999999999</v>
      </c>
      <c r="J217" s="45">
        <v>337.2534</v>
      </c>
      <c r="K217" s="45">
        <v>117.5063612</v>
      </c>
      <c r="L217" s="45">
        <v>33.189861000000001</v>
      </c>
      <c r="M217" s="45">
        <v>11.339156300000003</v>
      </c>
      <c r="N217" s="45">
        <v>190.38906220000001</v>
      </c>
      <c r="O217" s="45">
        <v>97.598995999999985</v>
      </c>
      <c r="P217" s="45">
        <v>457.47468200000009</v>
      </c>
      <c r="Q217" s="45">
        <v>47.193104000000005</v>
      </c>
      <c r="R217" s="45">
        <v>62.789231599999994</v>
      </c>
      <c r="S217" s="45">
        <v>16.108730100000002</v>
      </c>
      <c r="T217" s="45">
        <v>264.83348619999998</v>
      </c>
      <c r="U217" s="45">
        <v>0.38529749000000002</v>
      </c>
      <c r="V217" s="45">
        <v>8.2755460000000003</v>
      </c>
      <c r="W217" s="45">
        <v>24.62096</v>
      </c>
      <c r="X217" s="45">
        <v>13.927831999999999</v>
      </c>
      <c r="Y217" s="45">
        <v>97.36627399999999</v>
      </c>
      <c r="Z217" s="45">
        <v>14.840395999999998</v>
      </c>
      <c r="AA217" s="45">
        <v>77.453681399999994</v>
      </c>
      <c r="AB217" s="45">
        <v>2.4605070000000002</v>
      </c>
      <c r="AC217" s="45">
        <v>3.3569849999999999</v>
      </c>
      <c r="AD217" s="45">
        <v>19.043946209999998</v>
      </c>
      <c r="AE217" s="45">
        <v>3.1020611000000002</v>
      </c>
      <c r="AF217" s="45">
        <v>4.0843079999999997E-2</v>
      </c>
    </row>
    <row r="218" spans="1:32" hidden="1" outlineLevel="3" x14ac:dyDescent="0.4">
      <c r="A218" s="18">
        <v>4</v>
      </c>
      <c r="B218" s="40" t="s">
        <v>245</v>
      </c>
      <c r="C218" s="41">
        <v>90618.850563799992</v>
      </c>
      <c r="D218" s="41">
        <v>379.84280000000001</v>
      </c>
      <c r="E218" s="41">
        <v>76270.340713000012</v>
      </c>
      <c r="F218" s="41">
        <v>1523.8481759999997</v>
      </c>
      <c r="G218" s="41">
        <v>559.52560200000005</v>
      </c>
      <c r="H218" s="41">
        <v>121.440225</v>
      </c>
      <c r="I218" s="41">
        <v>665.00519000000008</v>
      </c>
      <c r="J218" s="41">
        <v>9027.4950000000008</v>
      </c>
      <c r="K218" s="41">
        <v>5196.6724199999999</v>
      </c>
      <c r="L218" s="41">
        <v>1053.0559800000001</v>
      </c>
      <c r="M218" s="41">
        <v>240.56579499999998</v>
      </c>
      <c r="N218" s="41">
        <v>17180.866580000002</v>
      </c>
      <c r="O218" s="41">
        <v>7532.3090000000002</v>
      </c>
      <c r="P218" s="41">
        <v>26927.536599999999</v>
      </c>
      <c r="Q218" s="41">
        <v>2213.7411999999999</v>
      </c>
      <c r="R218" s="41">
        <v>3567.0142299999998</v>
      </c>
      <c r="S218" s="41">
        <v>461.26471500000002</v>
      </c>
      <c r="T218" s="41">
        <v>13966.8544678</v>
      </c>
      <c r="U218" s="41">
        <v>8.019536500000001</v>
      </c>
      <c r="V218" s="41">
        <v>620.94560000000001</v>
      </c>
      <c r="W218" s="41">
        <v>1626.4349999999999</v>
      </c>
      <c r="X218" s="41">
        <v>408.33866</v>
      </c>
      <c r="Y218" s="41">
        <v>5139.3110699999997</v>
      </c>
      <c r="Z218" s="41">
        <v>1499.20236</v>
      </c>
      <c r="AA218" s="41">
        <v>3810.5820899999994</v>
      </c>
      <c r="AB218" s="41">
        <v>90.548810000000003</v>
      </c>
      <c r="AC218" s="41">
        <v>113.05405</v>
      </c>
      <c r="AD218" s="41">
        <v>575.54937130000008</v>
      </c>
      <c r="AE218" s="41">
        <v>74.867919999999998</v>
      </c>
      <c r="AF218" s="41">
        <v>1.8125830000000001</v>
      </c>
    </row>
    <row r="219" spans="1:32" hidden="1" outlineLevel="3" x14ac:dyDescent="0.4">
      <c r="A219" s="18">
        <v>4</v>
      </c>
      <c r="B219" s="40" t="s">
        <v>246</v>
      </c>
      <c r="C219" s="45">
        <v>4639.0620074500021</v>
      </c>
      <c r="D219" s="45">
        <v>75.542189000000008</v>
      </c>
      <c r="E219" s="45">
        <v>3859.6811137</v>
      </c>
      <c r="F219" s="45">
        <v>143.56539799999999</v>
      </c>
      <c r="G219" s="45">
        <v>212.74863350000001</v>
      </c>
      <c r="H219" s="45">
        <v>17.358795000000001</v>
      </c>
      <c r="I219" s="45">
        <v>59.853818000000004</v>
      </c>
      <c r="J219" s="45">
        <v>447.69499999999999</v>
      </c>
      <c r="K219" s="45">
        <v>281.78414169999996</v>
      </c>
      <c r="L219" s="45">
        <v>87.529229999999998</v>
      </c>
      <c r="M219" s="45">
        <v>32.795994900000004</v>
      </c>
      <c r="N219" s="45">
        <v>307.58760699999999</v>
      </c>
      <c r="O219" s="45">
        <v>184.57911899999999</v>
      </c>
      <c r="P219" s="45">
        <v>1750.3833999999999</v>
      </c>
      <c r="Q219" s="45">
        <v>142.73414</v>
      </c>
      <c r="R219" s="45">
        <v>144.011259</v>
      </c>
      <c r="S219" s="45">
        <v>47.054577600000002</v>
      </c>
      <c r="T219" s="45">
        <v>703.70883374999994</v>
      </c>
      <c r="U219" s="45">
        <v>1.0930793599999999</v>
      </c>
      <c r="V219" s="45">
        <v>12.922083000000001</v>
      </c>
      <c r="W219" s="45">
        <v>61.645330000000001</v>
      </c>
      <c r="X219" s="45">
        <v>40.350530000000006</v>
      </c>
      <c r="Y219" s="45">
        <v>244.41502799999995</v>
      </c>
      <c r="Z219" s="45">
        <v>42.725757999999999</v>
      </c>
      <c r="AA219" s="45">
        <v>221.34520200000006</v>
      </c>
      <c r="AB219" s="45">
        <v>7.144425</v>
      </c>
      <c r="AC219" s="45">
        <v>8.5608780000000007</v>
      </c>
      <c r="AD219" s="45">
        <v>53.716388589999994</v>
      </c>
      <c r="AE219" s="45">
        <v>9.790131800000001</v>
      </c>
      <c r="AF219" s="45">
        <v>0.12987099999999999</v>
      </c>
    </row>
    <row r="220" spans="1:32" x14ac:dyDescent="0.4">
      <c r="A220" s="18">
        <v>0</v>
      </c>
      <c r="B220" s="46" t="s">
        <v>1</v>
      </c>
      <c r="C220" s="47">
        <v>46987104.17090001</v>
      </c>
      <c r="D220" s="47">
        <v>564763.37</v>
      </c>
      <c r="E220" s="47">
        <v>27272381.202899989</v>
      </c>
      <c r="F220" s="47">
        <v>963826.67299999984</v>
      </c>
      <c r="G220" s="47">
        <v>455198.33890000003</v>
      </c>
      <c r="H220" s="47">
        <v>124589.334</v>
      </c>
      <c r="I220" s="47">
        <v>885811.39999999991</v>
      </c>
      <c r="J220" s="47">
        <v>1245238</v>
      </c>
      <c r="K220" s="47">
        <v>4836717.4919999987</v>
      </c>
      <c r="L220" s="47">
        <v>609388.21</v>
      </c>
      <c r="M220" s="47">
        <v>173629.70699999999</v>
      </c>
      <c r="N220" s="47">
        <v>1503875.4569999999</v>
      </c>
      <c r="O220" s="47">
        <v>2103624.58</v>
      </c>
      <c r="P220" s="47">
        <v>10635421.540000001</v>
      </c>
      <c r="Q220" s="47">
        <v>2079964.4000000001</v>
      </c>
      <c r="R220" s="47">
        <v>1394398.56</v>
      </c>
      <c r="S220" s="47">
        <v>260697.511</v>
      </c>
      <c r="T220" s="47">
        <v>19144279.660999998</v>
      </c>
      <c r="U220" s="47">
        <v>28288.030999999999</v>
      </c>
      <c r="V220" s="47">
        <v>303918.57</v>
      </c>
      <c r="W220" s="47">
        <v>2781642</v>
      </c>
      <c r="X220" s="47">
        <v>1354292.6600000001</v>
      </c>
      <c r="Y220" s="47">
        <v>3933202.7</v>
      </c>
      <c r="Z220" s="47">
        <v>2543084.6999999997</v>
      </c>
      <c r="AA220" s="47">
        <v>6299877.7300000004</v>
      </c>
      <c r="AB220" s="47">
        <v>370556</v>
      </c>
      <c r="AC220" s="47">
        <v>273023.59999999998</v>
      </c>
      <c r="AD220" s="47">
        <v>1047358.9700000001</v>
      </c>
      <c r="AE220" s="47">
        <v>209034.69999999998</v>
      </c>
      <c r="AF220" s="47">
        <v>5679.9369999999999</v>
      </c>
    </row>
    <row r="221" spans="1:32" x14ac:dyDescent="0.4">
      <c r="A221" s="18">
        <v>0</v>
      </c>
      <c r="B221" s="46" t="s">
        <v>2</v>
      </c>
      <c r="C221" s="47">
        <v>139686043.54066753</v>
      </c>
      <c r="D221" s="47">
        <v>878920.93854179734</v>
      </c>
      <c r="E221" s="47">
        <v>105983464.47293046</v>
      </c>
      <c r="F221" s="47">
        <v>2448159.705353511</v>
      </c>
      <c r="G221" s="47">
        <v>1432660.0483328246</v>
      </c>
      <c r="H221" s="47">
        <v>294723.27738476451</v>
      </c>
      <c r="I221" s="47">
        <v>1918399.7269963345</v>
      </c>
      <c r="J221" s="47">
        <v>15069056.96508828</v>
      </c>
      <c r="K221" s="47">
        <v>10294458.226663241</v>
      </c>
      <c r="L221" s="47">
        <v>1875564.6946540927</v>
      </c>
      <c r="M221" s="47">
        <v>452823.91679062881</v>
      </c>
      <c r="N221" s="47">
        <v>4641868.1814862229</v>
      </c>
      <c r="O221" s="47">
        <v>5495613.2329557426</v>
      </c>
      <c r="P221" s="47">
        <v>52978846.693700098</v>
      </c>
      <c r="Q221" s="47">
        <v>5130973.6649895422</v>
      </c>
      <c r="R221" s="47">
        <v>3206597.9718802054</v>
      </c>
      <c r="S221" s="47">
        <v>743718.16665497818</v>
      </c>
      <c r="T221" s="47">
        <v>32816280.509188067</v>
      </c>
      <c r="U221" s="47">
        <v>35752.574746024591</v>
      </c>
      <c r="V221" s="47">
        <v>541916.90577101405</v>
      </c>
      <c r="W221" s="47">
        <v>4396342.9333066456</v>
      </c>
      <c r="X221" s="47">
        <v>1909793.4214069343</v>
      </c>
      <c r="Y221" s="47">
        <v>9198803.1685832366</v>
      </c>
      <c r="Z221" s="47">
        <v>3617134.100203143</v>
      </c>
      <c r="AA221" s="47">
        <v>10281508.082840024</v>
      </c>
      <c r="AB221" s="47">
        <v>478148.4072304031</v>
      </c>
      <c r="AC221" s="47">
        <v>423850.91420479346</v>
      </c>
      <c r="AD221" s="47">
        <v>1652950.8350848316</v>
      </c>
      <c r="AE221" s="47">
        <v>280079.16581101529</v>
      </c>
      <c r="AF221" s="47">
        <v>7377.6200071982894</v>
      </c>
    </row>
    <row r="222" spans="1:32" x14ac:dyDescent="0.4">
      <c r="B222" s="10" t="s">
        <v>248</v>
      </c>
    </row>
  </sheetData>
  <autoFilter ref="A5:AB221"/>
  <mergeCells count="5">
    <mergeCell ref="B5:B6"/>
    <mergeCell ref="C5:C6"/>
    <mergeCell ref="E5:S5"/>
    <mergeCell ref="T5:AE5"/>
    <mergeCell ref="AF5:AF6"/>
  </mergeCells>
  <phoneticPr fontId="3"/>
  <conditionalFormatting sqref="B7:B47 B59:B111 B49:B50 B52:B55 B113:B147 B150:B191 B220 B193:B217">
    <cfRule type="expression" dxfId="111" priority="113" stopIfTrue="1">
      <formula>$B7="Domestic value added [DVA]"</formula>
    </cfRule>
    <cfRule type="expression" dxfId="110" priority="114" stopIfTrue="1">
      <formula>$B7="Gross exports"</formula>
    </cfRule>
    <cfRule type="expression" dxfId="109" priority="115" stopIfTrue="1">
      <formula>$B7="World"</formula>
    </cfRule>
    <cfRule type="expression" dxfId="108" priority="118" stopIfTrue="1">
      <formula>$A7=2.5</formula>
    </cfRule>
  </conditionalFormatting>
  <conditionalFormatting sqref="B7:B47 B59:B111 B49:B50 B52:B55 B113:B147 B150:B191 B220 B193:B217">
    <cfRule type="expression" dxfId="107" priority="116" stopIfTrue="1">
      <formula>$A7=4</formula>
    </cfRule>
    <cfRule type="expression" dxfId="106" priority="117" stopIfTrue="1">
      <formula>$A7=3</formula>
    </cfRule>
    <cfRule type="expression" dxfId="105" priority="119" stopIfTrue="1">
      <formula>$A7=2</formula>
    </cfRule>
    <cfRule type="expression" dxfId="104" priority="120" stopIfTrue="1">
      <formula>$A7=1</formula>
    </cfRule>
  </conditionalFormatting>
  <conditionalFormatting sqref="B221">
    <cfRule type="expression" dxfId="103" priority="105" stopIfTrue="1">
      <formula>$B221="Domestic value added [DVA]"</formula>
    </cfRule>
    <cfRule type="expression" dxfId="102" priority="106" stopIfTrue="1">
      <formula>$B221="Gross exports"</formula>
    </cfRule>
    <cfRule type="expression" dxfId="101" priority="107" stopIfTrue="1">
      <formula>$B221="World"</formula>
    </cfRule>
    <cfRule type="expression" dxfId="100" priority="110" stopIfTrue="1">
      <formula>$A221=2.5</formula>
    </cfRule>
  </conditionalFormatting>
  <conditionalFormatting sqref="B221">
    <cfRule type="expression" dxfId="99" priority="108" stopIfTrue="1">
      <formula>$A221=4</formula>
    </cfRule>
    <cfRule type="expression" dxfId="98" priority="109" stopIfTrue="1">
      <formula>$A221=3</formula>
    </cfRule>
    <cfRule type="expression" dxfId="97" priority="111" stopIfTrue="1">
      <formula>$A221=2</formula>
    </cfRule>
    <cfRule type="expression" dxfId="96" priority="112" stopIfTrue="1">
      <formula>$A221=1</formula>
    </cfRule>
  </conditionalFormatting>
  <conditionalFormatting sqref="B51">
    <cfRule type="expression" dxfId="95" priority="81" stopIfTrue="1">
      <formula>$B51="Domestic value added [DVA]"</formula>
    </cfRule>
    <cfRule type="expression" dxfId="94" priority="82" stopIfTrue="1">
      <formula>$B51="Gross exports"</formula>
    </cfRule>
    <cfRule type="expression" dxfId="93" priority="83" stopIfTrue="1">
      <formula>$B51="World"</formula>
    </cfRule>
    <cfRule type="expression" dxfId="92" priority="86" stopIfTrue="1">
      <formula>$A51=2.5</formula>
    </cfRule>
  </conditionalFormatting>
  <conditionalFormatting sqref="B51">
    <cfRule type="expression" dxfId="91" priority="84" stopIfTrue="1">
      <formula>$A51=4</formula>
    </cfRule>
    <cfRule type="expression" dxfId="90" priority="85" stopIfTrue="1">
      <formula>$A51=3</formula>
    </cfRule>
    <cfRule type="expression" dxfId="89" priority="87" stopIfTrue="1">
      <formula>$A51=2</formula>
    </cfRule>
    <cfRule type="expression" dxfId="88" priority="88" stopIfTrue="1">
      <formula>$A51=1</formula>
    </cfRule>
  </conditionalFormatting>
  <conditionalFormatting sqref="B57">
    <cfRule type="expression" dxfId="87" priority="97" stopIfTrue="1">
      <formula>$B57="Domestic value added [DVA]"</formula>
    </cfRule>
    <cfRule type="expression" dxfId="86" priority="98" stopIfTrue="1">
      <formula>$B57="Gross exports"</formula>
    </cfRule>
    <cfRule type="expression" dxfId="85" priority="99" stopIfTrue="1">
      <formula>$B57="World"</formula>
    </cfRule>
    <cfRule type="expression" dxfId="84" priority="102" stopIfTrue="1">
      <formula>$A57=2.5</formula>
    </cfRule>
  </conditionalFormatting>
  <conditionalFormatting sqref="B57">
    <cfRule type="expression" dxfId="83" priority="100" stopIfTrue="1">
      <formula>$A57=4</formula>
    </cfRule>
    <cfRule type="expression" dxfId="82" priority="101" stopIfTrue="1">
      <formula>$A57=3</formula>
    </cfRule>
    <cfRule type="expression" dxfId="81" priority="103" stopIfTrue="1">
      <formula>$A57=2</formula>
    </cfRule>
    <cfRule type="expression" dxfId="80" priority="104" stopIfTrue="1">
      <formula>$A57=1</formula>
    </cfRule>
  </conditionalFormatting>
  <conditionalFormatting sqref="B48">
    <cfRule type="expression" dxfId="79" priority="89" stopIfTrue="1">
      <formula>$B48="Domestic value added [DVA]"</formula>
    </cfRule>
    <cfRule type="expression" dxfId="78" priority="90" stopIfTrue="1">
      <formula>$B48="Gross exports"</formula>
    </cfRule>
    <cfRule type="expression" dxfId="77" priority="91" stopIfTrue="1">
      <formula>$B48="World"</formula>
    </cfRule>
    <cfRule type="expression" dxfId="76" priority="94" stopIfTrue="1">
      <formula>$A48=2.5</formula>
    </cfRule>
  </conditionalFormatting>
  <conditionalFormatting sqref="B48">
    <cfRule type="expression" dxfId="75" priority="92" stopIfTrue="1">
      <formula>$A48=4</formula>
    </cfRule>
    <cfRule type="expression" dxfId="74" priority="93" stopIfTrue="1">
      <formula>$A48=3</formula>
    </cfRule>
    <cfRule type="expression" dxfId="73" priority="95" stopIfTrue="1">
      <formula>$A48=2</formula>
    </cfRule>
    <cfRule type="expression" dxfId="72" priority="96" stopIfTrue="1">
      <formula>$A48=1</formula>
    </cfRule>
  </conditionalFormatting>
  <conditionalFormatting sqref="B58">
    <cfRule type="expression" dxfId="71" priority="73" stopIfTrue="1">
      <formula>$B58="Domestic value added [DVA]"</formula>
    </cfRule>
    <cfRule type="expression" dxfId="70" priority="74" stopIfTrue="1">
      <formula>$B58="Gross exports"</formula>
    </cfRule>
    <cfRule type="expression" dxfId="69" priority="75" stopIfTrue="1">
      <formula>$B58="World"</formula>
    </cfRule>
    <cfRule type="expression" dxfId="68" priority="78" stopIfTrue="1">
      <formula>$A58=2.5</formula>
    </cfRule>
  </conditionalFormatting>
  <conditionalFormatting sqref="B58">
    <cfRule type="expression" dxfId="67" priority="76" stopIfTrue="1">
      <formula>$A58=4</formula>
    </cfRule>
    <cfRule type="expression" dxfId="66" priority="77" stopIfTrue="1">
      <formula>$A58=3</formula>
    </cfRule>
    <cfRule type="expression" dxfId="65" priority="79" stopIfTrue="1">
      <formula>$A58=2</formula>
    </cfRule>
    <cfRule type="expression" dxfId="64" priority="80" stopIfTrue="1">
      <formula>$A58=1</formula>
    </cfRule>
  </conditionalFormatting>
  <conditionalFormatting sqref="B112">
    <cfRule type="expression" dxfId="63" priority="65" stopIfTrue="1">
      <formula>$B112="Domestic value added [DVA]"</formula>
    </cfRule>
    <cfRule type="expression" dxfId="62" priority="66" stopIfTrue="1">
      <formula>$B112="Gross exports"</formula>
    </cfRule>
    <cfRule type="expression" dxfId="61" priority="67" stopIfTrue="1">
      <formula>$B112="World"</formula>
    </cfRule>
    <cfRule type="expression" dxfId="60" priority="70" stopIfTrue="1">
      <formula>$A112=2.5</formula>
    </cfRule>
  </conditionalFormatting>
  <conditionalFormatting sqref="B112">
    <cfRule type="expression" dxfId="59" priority="68" stopIfTrue="1">
      <formula>$A112=4</formula>
    </cfRule>
    <cfRule type="expression" dxfId="58" priority="69" stopIfTrue="1">
      <formula>$A112=3</formula>
    </cfRule>
    <cfRule type="expression" dxfId="57" priority="71" stopIfTrue="1">
      <formula>$A112=2</formula>
    </cfRule>
    <cfRule type="expression" dxfId="56" priority="72" stopIfTrue="1">
      <formula>$A112=1</formula>
    </cfRule>
  </conditionalFormatting>
  <conditionalFormatting sqref="B148">
    <cfRule type="expression" dxfId="55" priority="57" stopIfTrue="1">
      <formula>$B148="Domestic value added [DVA]"</formula>
    </cfRule>
    <cfRule type="expression" dxfId="54" priority="58" stopIfTrue="1">
      <formula>$B148="Gross exports"</formula>
    </cfRule>
    <cfRule type="expression" dxfId="53" priority="59" stopIfTrue="1">
      <formula>$B148="World"</formula>
    </cfRule>
    <cfRule type="expression" dxfId="52" priority="62" stopIfTrue="1">
      <formula>$A148=2.5</formula>
    </cfRule>
  </conditionalFormatting>
  <conditionalFormatting sqref="B148">
    <cfRule type="expression" dxfId="51" priority="60" stopIfTrue="1">
      <formula>$A148=4</formula>
    </cfRule>
    <cfRule type="expression" dxfId="50" priority="61" stopIfTrue="1">
      <formula>$A148=3</formula>
    </cfRule>
    <cfRule type="expression" dxfId="49" priority="63" stopIfTrue="1">
      <formula>$A148=2</formula>
    </cfRule>
    <cfRule type="expression" dxfId="48" priority="64" stopIfTrue="1">
      <formula>$A148=1</formula>
    </cfRule>
  </conditionalFormatting>
  <conditionalFormatting sqref="B192">
    <cfRule type="expression" dxfId="47" priority="49" stopIfTrue="1">
      <formula>$B192="Domestic value added [DVA]"</formula>
    </cfRule>
    <cfRule type="expression" dxfId="46" priority="50" stopIfTrue="1">
      <formula>$B192="Gross exports"</formula>
    </cfRule>
    <cfRule type="expression" dxfId="45" priority="51" stopIfTrue="1">
      <formula>$B192="World"</formula>
    </cfRule>
    <cfRule type="expression" dxfId="44" priority="54" stopIfTrue="1">
      <formula>$A192=2.5</formula>
    </cfRule>
  </conditionalFormatting>
  <conditionalFormatting sqref="B192">
    <cfRule type="expression" dxfId="43" priority="52" stopIfTrue="1">
      <formula>$A192=4</formula>
    </cfRule>
    <cfRule type="expression" dxfId="42" priority="53" stopIfTrue="1">
      <formula>$A192=3</formula>
    </cfRule>
    <cfRule type="expression" dxfId="41" priority="55" stopIfTrue="1">
      <formula>$A192=2</formula>
    </cfRule>
    <cfRule type="expression" dxfId="40" priority="56" stopIfTrue="1">
      <formula>$A192=1</formula>
    </cfRule>
  </conditionalFormatting>
  <conditionalFormatting sqref="B218">
    <cfRule type="expression" dxfId="39" priority="34" stopIfTrue="1">
      <formula>$B218="Domestic value added [DVA]"</formula>
    </cfRule>
    <cfRule type="expression" dxfId="38" priority="35" stopIfTrue="1">
      <formula>$B218="Gross exports"</formula>
    </cfRule>
    <cfRule type="expression" dxfId="37" priority="36" stopIfTrue="1">
      <formula>$B218="World"</formula>
    </cfRule>
    <cfRule type="expression" dxfId="36" priority="39" stopIfTrue="1">
      <formula>$A218=2.5</formula>
    </cfRule>
  </conditionalFormatting>
  <conditionalFormatting sqref="B218">
    <cfRule type="expression" dxfId="35" priority="37" stopIfTrue="1">
      <formula>$A218=4</formula>
    </cfRule>
    <cfRule type="expression" dxfId="34" priority="38" stopIfTrue="1">
      <formula>$A218=3</formula>
    </cfRule>
    <cfRule type="expression" dxfId="33" priority="40" stopIfTrue="1">
      <formula>$A218=2</formula>
    </cfRule>
    <cfRule type="expression" dxfId="32" priority="41" stopIfTrue="1">
      <formula>$A218=1</formula>
    </cfRule>
  </conditionalFormatting>
  <conditionalFormatting sqref="B219">
    <cfRule type="expression" dxfId="31" priority="26" stopIfTrue="1">
      <formula>$B219="Domestic value added [DVA]"</formula>
    </cfRule>
    <cfRule type="expression" dxfId="30" priority="27" stopIfTrue="1">
      <formula>$B219="Gross exports"</formula>
    </cfRule>
    <cfRule type="expression" dxfId="29" priority="28" stopIfTrue="1">
      <formula>$B219="World"</formula>
    </cfRule>
    <cfRule type="expression" dxfId="28" priority="31" stopIfTrue="1">
      <formula>$A219=2.5</formula>
    </cfRule>
  </conditionalFormatting>
  <conditionalFormatting sqref="B219">
    <cfRule type="expression" dxfId="27" priority="29" stopIfTrue="1">
      <formula>$A219=4</formula>
    </cfRule>
    <cfRule type="expression" dxfId="26" priority="30" stopIfTrue="1">
      <formula>$A219=3</formula>
    </cfRule>
    <cfRule type="expression" dxfId="25" priority="32" stopIfTrue="1">
      <formula>$A219=2</formula>
    </cfRule>
    <cfRule type="expression" dxfId="24" priority="33" stopIfTrue="1">
      <formula>$A219=1</formula>
    </cfRule>
  </conditionalFormatting>
  <conditionalFormatting sqref="B56">
    <cfRule type="expression" dxfId="23" priority="9" stopIfTrue="1">
      <formula>$B56="Domestic value added [DVA]"</formula>
    </cfRule>
    <cfRule type="expression" dxfId="22" priority="10" stopIfTrue="1">
      <formula>$B56="Gross exports"</formula>
    </cfRule>
    <cfRule type="expression" dxfId="21" priority="11" stopIfTrue="1">
      <formula>$B56="World"</formula>
    </cfRule>
    <cfRule type="expression" dxfId="20" priority="14" stopIfTrue="1">
      <formula>$A56=2.5</formula>
    </cfRule>
  </conditionalFormatting>
  <conditionalFormatting sqref="B56">
    <cfRule type="expression" dxfId="19" priority="12" stopIfTrue="1">
      <formula>$A56=4</formula>
    </cfRule>
    <cfRule type="expression" dxfId="18" priority="13" stopIfTrue="1">
      <formula>$A56=3</formula>
    </cfRule>
    <cfRule type="expression" dxfId="17" priority="15" stopIfTrue="1">
      <formula>$A56=2</formula>
    </cfRule>
    <cfRule type="expression" dxfId="16" priority="16" stopIfTrue="1">
      <formula>$A56=1</formula>
    </cfRule>
  </conditionalFormatting>
  <conditionalFormatting sqref="B149">
    <cfRule type="expression" dxfId="15" priority="1" stopIfTrue="1">
      <formula>$B149="Domestic value added [DVA]"</formula>
    </cfRule>
    <cfRule type="expression" dxfId="14" priority="2" stopIfTrue="1">
      <formula>$B149="Gross exports"</formula>
    </cfRule>
    <cfRule type="expression" dxfId="13" priority="3" stopIfTrue="1">
      <formula>$B149="World"</formula>
    </cfRule>
    <cfRule type="expression" dxfId="12" priority="6" stopIfTrue="1">
      <formula>$A149=2.5</formula>
    </cfRule>
  </conditionalFormatting>
  <conditionalFormatting sqref="B149">
    <cfRule type="expression" dxfId="11" priority="4" stopIfTrue="1">
      <formula>$A149=4</formula>
    </cfRule>
    <cfRule type="expression" dxfId="10" priority="5" stopIfTrue="1">
      <formula>$A149=3</formula>
    </cfRule>
    <cfRule type="expression" dxfId="9" priority="7" stopIfTrue="1">
      <formula>$A149=2</formula>
    </cfRule>
    <cfRule type="expression" dxfId="8" priority="8" stopIfTrue="1">
      <formula>$A149=1</formula>
    </cfRule>
  </conditionalFormatting>
  <conditionalFormatting sqref="C7:AF221">
    <cfRule type="expression" dxfId="7" priority="17" stopIfTrue="1">
      <formula>$B7="Domestic value added [DVA]"</formula>
    </cfRule>
    <cfRule type="expression" dxfId="6" priority="42" stopIfTrue="1">
      <formula>$B7="Gross exports"</formula>
    </cfRule>
    <cfRule type="expression" dxfId="5" priority="43" stopIfTrue="1">
      <formula>$B7="World"</formula>
    </cfRule>
    <cfRule type="expression" dxfId="4" priority="44" stopIfTrue="1">
      <formula>$A7=4</formula>
    </cfRule>
    <cfRule type="expression" dxfId="3" priority="45" stopIfTrue="1">
      <formula>$A7=3</formula>
    </cfRule>
    <cfRule type="expression" dxfId="2" priority="46" stopIfTrue="1">
      <formula>$A7=2.5</formula>
    </cfRule>
    <cfRule type="expression" dxfId="1" priority="47" stopIfTrue="1">
      <formula>$A7=2</formula>
    </cfRule>
    <cfRule type="expression" dxfId="0" priority="48" stopIfTrue="1">
      <formula>$A7=1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2004</vt:lpstr>
      <vt:lpstr>'2004'!Print_Area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Centre Wide</dc:creator>
  <cp:lastModifiedBy>Centre Wide</cp:lastModifiedBy>
  <dcterms:created xsi:type="dcterms:W3CDTF">2018-07-19T03:13:45Z</dcterms:created>
  <dcterms:modified xsi:type="dcterms:W3CDTF">2018-07-26T01:35:10Z</dcterms:modified>
</cp:coreProperties>
</file>