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OMMON SPACE\作業用_GVC\2018\Singapore\Web用データ\"/>
    </mc:Choice>
  </mc:AlternateContent>
  <bookViews>
    <workbookView xWindow="0" yWindow="0" windowWidth="28800" windowHeight="12210"/>
  </bookViews>
  <sheets>
    <sheet name="2002" sheetId="1" r:id="rId1"/>
  </sheets>
  <definedNames>
    <definedName name="_xlnm._FilterDatabase" localSheetId="0" hidden="1">'2002'!$A$5:$AB$221</definedName>
    <definedName name="_xlnm.Print_Area" localSheetId="0">'2002'!$B$1:$W$219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<sst xmlns="http://schemas.openxmlformats.org/spreadsheetml/2006/main" count="255" uniqueCount="253">
  <si>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</si>
  <si>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</si>
  <si>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</si>
  <si>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</si>
  <si>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</si>
  <si>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</si>
  <si>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</si>
  <si>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</si>
  <si>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</si>
  <si>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</si>
  <si>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</si>
  <si>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</si>
  <si>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</si>
  <si>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</si>
  <si>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</si>
  <si>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</si>
  <si>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</si>
  <si>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</si>
  <si>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</si>
  <si>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</si>
  <si>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</si>
  <si>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</si>
  <si>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</si>
  <si>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</si>
  <si>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</si>
  <si>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</si>
  <si>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</si>
  <si>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</si>
  <si>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</si>
  <si>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</si>
  <si>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</si>
  <si>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</si>
  <si>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</si>
  <si>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</si>
  <si>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</si>
  <si>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</si>
  <si>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</si>
  <si>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</si>
  <si>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</si>
  <si>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</si>
  <si>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</si>
  <si>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</si>
  <si>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</si>
  <si>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</si>
  <si>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</si>
  <si>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</si>
  <si>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</si>
  <si>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</si>
  <si>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</si>
  <si>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</si>
  <si>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</si>
  <si>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</si>
  <si>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</si>
  <si>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</si>
  <si>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</si>
  <si>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</si>
  <si>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</si>
  <si>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</si>
  <si>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</si>
  <si>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</si>
  <si>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</si>
  <si>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</si>
  <si>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</si>
  <si>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</si>
  <si>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</si>
  <si>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</si>
  <si>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</si>
  <si>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</si>
  <si>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</si>
  <si>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</si>
  <si>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</si>
  <si>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</si>
  <si>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</si>
  <si>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</si>
  <si>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</si>
  <si>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</si>
  <si>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</si>
  <si>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</si>
  <si>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</si>
  <si>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</si>
  <si>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</si>
  <si>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</si>
  <si>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</si>
  <si>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</si>
  <si>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</si>
  <si>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</si>
  <si>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</si>
  <si>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</si>
  <si>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</si>
  <si>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</si>
  <si>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</si>
  <si>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</si>
  <si>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</si>
  <si>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</si>
  <si>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</si>
  <si>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</si>
  <si>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</si>
  <si>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</si>
  <si>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</si>
  <si>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</si>
  <si>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</si>
  <si>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</si>
  <si>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</si>
  <si>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</si>
  <si>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</si>
  <si>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</si>
  <si>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</si>
  <si>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</si>
  <si>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</si>
  <si>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</si>
  <si>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</si>
  <si>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</si>
  <si>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</si>
  <si>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</si>
  <si>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</si>
  <si>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</si>
  <si>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</si>
  <si>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</si>
  <si>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</si>
  <si>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</si>
  <si>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</si>
  <si>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</si>
  <si>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</si>
  <si>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</si>
  <si>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</si>
  <si>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</si>
  <si>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</si>
  <si>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</si>
  <si>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</si>
  <si>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</si>
  <si>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</si>
  <si>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</si>
  <si>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</si>
  <si>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</si>
  <si>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</si>
  <si>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</si>
  <si>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</si>
  <si>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</si>
  <si>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</si>
  <si>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</si>
  <si>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</si>
  <si>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</si>
  <si>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</si>
  <si>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</si>
  <si>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</si>
  <si>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</si>
  <si>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</si>
  <si>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</si>
  <si>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</si>
  <si>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</si>
  <si>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</si>
  <si>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</si>
  <si>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</si>
  <si>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</si>
  <si>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</si>
  <si>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</si>
  <si>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</si>
  <si>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</si>
  <si>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</si>
  <si>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</si>
  <si>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</si>
  <si>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</si>
  <si>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</si>
  <si>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</si>
  <si>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</si>
  <si>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</si>
  <si>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</si>
  <si>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</si>
  <si>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</si>
  <si>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</si>
  <si>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</si>
  <si>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</si>
  <si>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</si>
  <si>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</si>
  <si>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</si>
  <si>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</si>
  <si>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</si>
  <si>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</si>
  <si>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</si>
  <si>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</si>
  <si>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</si>
  <si>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</si>
  <si>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</si>
  <si>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</si>
  <si>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</si>
  <si>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</si>
  <si>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</si>
  <si>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</si>
  <si>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</si>
  <si>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</si>
  <si>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</si>
  <si>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</si>
  <si>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</si>
  <si>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</si>
  <si>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</si>
  <si>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</si>
  <si>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</si>
  <si>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</si>
  <si>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</si>
  <si>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</si>
  <si>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</si>
  <si>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</si>
  <si>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</si>
  <si>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</si>
  <si>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</si>
  <si>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</si>
  <si>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</si>
  <si>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</si>
  <si>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</si>
  <si>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</si>
  <si>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</si>
  <si>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</si>
  <si>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</si>
  <si>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</si>
  <si>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</si>
  <si>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</si>
  <si>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</si>
  <si>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</si>
  <si>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Thailand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</si>
  <si>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</si>
  <si>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</si>
  <si>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</si>
  <si>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</si>
  <si>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</si>
  <si>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</si>
  <si>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</si>
  <si>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</si>
  <si>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</si>
  <si>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</si>
  <si>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</si>
  <si>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</si>
  <si>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</si>
  <si>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</si>
  <si>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</si>
  <si>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</si>
  <si>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</si>
  <si>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</si>
  <si>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</si>
  <si>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</si>
  <si>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</si>
  <si>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</si>
  <si>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</si>
  <si>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</si>
  <si>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</si>
  <si>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</si>
  <si>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</si>
  <si>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</si>
  <si>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</si>
  <si>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Domestic value added [DVA]</t>
    <phoneticPr fontId="3"/>
  </si>
  <si>
    <t>Gross exports</t>
    <phoneticPr fontId="3"/>
  </si>
  <si>
    <t>Source: AJC-UNCTAD-Eora database on ASEAN GVCs.</t>
    <phoneticPr fontId="3"/>
  </si>
  <si>
    <t>Singapore</t>
    <phoneticPr fontId="3"/>
  </si>
  <si>
    <t>Value added exports of goods and services from Singapore, by value added creator, and by sector/industry, 2002 [Millions of dollars]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</si>
</sst>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__"/>
    <numFmt numFmtId="177" formatCode="#\ ##0,"/>
    <numFmt numFmtId="178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4" fillId="6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12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222"/>
  <sheetViews>
    <sheetView tabSelected="1" topLeftCell="B1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B3" sqref="B3"/>
    </sheetView>
  </sheetViews>
  <sheetFormatPr defaultRowHeight="18.75" outlineLevelRow="3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5" width="12.875" style="11" customWidth="1" outlineLevel="1"/>
    <col min="6" max="19" width="10.625" style="11" customWidth="1" outlineLevel="2"/>
    <col min="20" max="20" width="10.625" style="11" customWidth="1" outlineLevel="1"/>
    <col min="21" max="31" width="10.625" style="11" customWidth="1" outlineLevel="2"/>
    <col min="32" max="32" width="10.625" style="11" customWidth="1" outlineLevel="1"/>
    <col min="33" max="16384" width="9" style="9"/>
  </cols>
  <sheetData>
    <row r="1" spans="1:32" ht="30" customHeight="1" x14ac:dyDescent="0.4">
      <c r="B1" s="6" t="s">
        <v>252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1" customFormat="1" x14ac:dyDescent="0.4">
      <c r="B3" s="12"/>
      <c r="C3" s="13"/>
      <c r="D3" s="14" t="s">
        <v>0</v>
      </c>
      <c r="F3" s="9"/>
      <c r="G3" s="15"/>
      <c r="H3" s="14" t="s">
        <v>1</v>
      </c>
      <c r="I3" s="16"/>
      <c r="J3" s="16"/>
      <c r="K3" s="9"/>
      <c r="L3" s="17"/>
      <c r="M3" s="14" t="s">
        <v>2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2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9"/>
      <c r="Z4" s="9"/>
      <c r="AA4" s="9"/>
      <c r="AB4" s="9"/>
      <c r="AC4" s="9"/>
      <c r="AD4" s="9"/>
      <c r="AE4" s="9"/>
      <c r="AF4" s="9"/>
    </row>
    <row r="5" spans="1:32" x14ac:dyDescent="0.4">
      <c r="A5" s="18" t="s">
        <v>3</v>
      </c>
      <c r="B5" s="2" t="s">
        <v>251</v>
      </c>
      <c r="C5" s="3" t="s">
        <v>4</v>
      </c>
      <c r="D5" s="19" t="s">
        <v>5</v>
      </c>
      <c r="E5" s="48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 t="s">
        <v>7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2" t="s">
        <v>8</v>
      </c>
    </row>
    <row r="6" spans="1:32" ht="82.5" x14ac:dyDescent="0.4">
      <c r="A6" s="20"/>
      <c r="B6" s="4"/>
      <c r="C6" s="1"/>
      <c r="D6" s="21" t="s">
        <v>9</v>
      </c>
      <c r="E6" s="22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4" t="s">
        <v>9</v>
      </c>
      <c r="U6" s="25" t="s">
        <v>24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32</v>
      </c>
      <c r="AD6" s="25" t="s">
        <v>33</v>
      </c>
      <c r="AE6" s="25" t="s">
        <v>34</v>
      </c>
      <c r="AF6" s="53"/>
    </row>
    <row r="7" spans="1:32" s="29" customFormat="1" collapsed="1" x14ac:dyDescent="0.4">
      <c r="A7" s="26">
        <v>0</v>
      </c>
      <c r="B7" s="27" t="s">
        <v>35</v>
      </c>
      <c r="C7" s="28">
        <v>63545427.51741232</v>
      </c>
      <c r="D7" s="28">
        <v>230660.53661490939</v>
      </c>
      <c r="E7" s="28">
        <v>55242075.190801084</v>
      </c>
      <c r="F7" s="28">
        <v>1113425.0737039826</v>
      </c>
      <c r="G7" s="28">
        <v>681408.82782585477</v>
      </c>
      <c r="H7" s="28">
        <v>107974.38748870871</v>
      </c>
      <c r="I7" s="28">
        <v>611854.18182863889</v>
      </c>
      <c r="J7" s="28">
        <v>8938787.7558785528</v>
      </c>
      <c r="K7" s="28">
        <v>3462561.1484580664</v>
      </c>
      <c r="L7" s="28">
        <v>799867.75817449333</v>
      </c>
      <c r="M7" s="28">
        <v>193571.52440463065</v>
      </c>
      <c r="N7" s="28">
        <v>1960517.138331868</v>
      </c>
      <c r="O7" s="28">
        <v>2074767.4103443841</v>
      </c>
      <c r="P7" s="28">
        <v>31532706.88043306</v>
      </c>
      <c r="Q7" s="28">
        <v>2069762.5208926983</v>
      </c>
      <c r="R7" s="28">
        <v>1211515.3922432831</v>
      </c>
      <c r="S7" s="28">
        <v>483355.1907928639</v>
      </c>
      <c r="T7" s="28">
        <v>8071917.9749892056</v>
      </c>
      <c r="U7" s="28">
        <v>5559.8712059040936</v>
      </c>
      <c r="V7" s="28">
        <v>141354.56320932886</v>
      </c>
      <c r="W7" s="28">
        <v>955349.57479175623</v>
      </c>
      <c r="X7" s="28">
        <v>339554.19529975677</v>
      </c>
      <c r="Y7" s="28">
        <v>3093631.6684772465</v>
      </c>
      <c r="Z7" s="28">
        <v>612477.92925120657</v>
      </c>
      <c r="AA7" s="28">
        <v>2383460.7837058776</v>
      </c>
      <c r="AB7" s="28">
        <v>62686.938663117398</v>
      </c>
      <c r="AC7" s="28">
        <v>88613.098595985153</v>
      </c>
      <c r="AD7" s="28">
        <v>349561.20917191781</v>
      </c>
      <c r="AE7" s="28">
        <v>39668.142617108948</v>
      </c>
      <c r="AF7" s="28">
        <v>773.81500710925445</v>
      </c>
    </row>
    <row r="8" spans="1:32" s="32" customFormat="1" x14ac:dyDescent="0.4">
      <c r="A8" s="30">
        <v>1</v>
      </c>
      <c r="B8" s="31" t="s">
        <v>36</v>
      </c>
      <c r="C8" s="28">
        <v>37353250.56809479</v>
      </c>
      <c r="D8" s="28">
        <v>135596.48093599998</v>
      </c>
      <c r="E8" s="28">
        <v>32252472.817973483</v>
      </c>
      <c r="F8" s="28">
        <v>623555.82164640003</v>
      </c>
      <c r="G8" s="28">
        <v>286062.97317454999</v>
      </c>
      <c r="H8" s="28">
        <v>45879.622376640007</v>
      </c>
      <c r="I8" s="28">
        <v>389219.44489590003</v>
      </c>
      <c r="J8" s="28">
        <v>4728804.3337800009</v>
      </c>
      <c r="K8" s="28">
        <v>2149204.8470975608</v>
      </c>
      <c r="L8" s="28">
        <v>493211.14397300011</v>
      </c>
      <c r="M8" s="28">
        <v>111029.17557023001</v>
      </c>
      <c r="N8" s="28">
        <v>1171685.0126189997</v>
      </c>
      <c r="O8" s="28">
        <v>1398525.1620780001</v>
      </c>
      <c r="P8" s="28">
        <v>18425699.181240696</v>
      </c>
      <c r="Q8" s="28">
        <v>1336691.918823</v>
      </c>
      <c r="R8" s="28">
        <v>803178.04590819997</v>
      </c>
      <c r="S8" s="28">
        <v>289726.13479029998</v>
      </c>
      <c r="T8" s="28">
        <v>4964679.984173635</v>
      </c>
      <c r="U8" s="28">
        <v>3337.3520738349998</v>
      </c>
      <c r="V8" s="28">
        <v>78152.151402529984</v>
      </c>
      <c r="W8" s="28">
        <v>591459.32801599987</v>
      </c>
      <c r="X8" s="28">
        <v>200215.94924689998</v>
      </c>
      <c r="Y8" s="28">
        <v>1878341.7981695002</v>
      </c>
      <c r="Z8" s="28">
        <v>371227.87399930006</v>
      </c>
      <c r="AA8" s="28">
        <v>1504518.7726271795</v>
      </c>
      <c r="AB8" s="28">
        <v>39134.422328499997</v>
      </c>
      <c r="AC8" s="28">
        <v>58057.611369000006</v>
      </c>
      <c r="AD8" s="28">
        <v>216035.07652316001</v>
      </c>
      <c r="AE8" s="28">
        <v>24199.648417730001</v>
      </c>
      <c r="AF8" s="28">
        <v>501.28501166999996</v>
      </c>
    </row>
    <row r="9" spans="1:32" s="36" customFormat="1" outlineLevel="1" x14ac:dyDescent="0.4">
      <c r="A9" s="33">
        <v>2</v>
      </c>
      <c r="B9" s="34" t="s">
        <v>37</v>
      </c>
      <c r="C9" s="35">
        <v>12010760.552547453</v>
      </c>
      <c r="D9" s="35">
        <v>43130.634837999998</v>
      </c>
      <c r="E9" s="35">
        <v>10504227.054503001</v>
      </c>
      <c r="F9" s="35">
        <v>228808.90128239998</v>
      </c>
      <c r="G9" s="35">
        <v>140336.09135407</v>
      </c>
      <c r="H9" s="35">
        <v>19803.471669540002</v>
      </c>
      <c r="I9" s="35">
        <v>177015.33718490001</v>
      </c>
      <c r="J9" s="35">
        <v>2089911.2630799995</v>
      </c>
      <c r="K9" s="35">
        <v>847204.27919655992</v>
      </c>
      <c r="L9" s="35">
        <v>206757.23040300002</v>
      </c>
      <c r="M9" s="35">
        <v>48855.476438030004</v>
      </c>
      <c r="N9" s="35">
        <v>436799.81048630003</v>
      </c>
      <c r="O9" s="35">
        <v>543906.05042119988</v>
      </c>
      <c r="P9" s="35">
        <v>4918459.3964496991</v>
      </c>
      <c r="Q9" s="35">
        <v>422758.51195500005</v>
      </c>
      <c r="R9" s="35">
        <v>301597.58124929998</v>
      </c>
      <c r="S9" s="35">
        <v>122013.65333300001</v>
      </c>
      <c r="T9" s="35">
        <v>1463284.3524508621</v>
      </c>
      <c r="U9" s="35">
        <v>1333.7808907519998</v>
      </c>
      <c r="V9" s="35">
        <v>32327.984314630008</v>
      </c>
      <c r="W9" s="35">
        <v>165637.43272400001</v>
      </c>
      <c r="X9" s="35">
        <v>72124.529170900001</v>
      </c>
      <c r="Y9" s="35">
        <v>520759.50902490004</v>
      </c>
      <c r="Z9" s="35">
        <v>109621.03664530002</v>
      </c>
      <c r="AA9" s="35">
        <v>440940.62403328007</v>
      </c>
      <c r="AB9" s="35">
        <v>10985.986268500004</v>
      </c>
      <c r="AC9" s="35">
        <v>23216.127294599999</v>
      </c>
      <c r="AD9" s="35">
        <v>78040.729726739999</v>
      </c>
      <c r="AE9" s="35">
        <v>8296.6123572600009</v>
      </c>
      <c r="AF9" s="35">
        <v>118.51075558999997</v>
      </c>
    </row>
    <row r="10" spans="1:32" outlineLevel="2" collapsed="1" x14ac:dyDescent="0.4">
      <c r="A10" s="37">
        <v>3</v>
      </c>
      <c r="B10" s="38" t="s">
        <v>38</v>
      </c>
      <c r="C10" s="39">
        <v>10959458.76262881</v>
      </c>
      <c r="D10" s="39">
        <v>39537.715702999994</v>
      </c>
      <c r="E10" s="39">
        <v>9589426.7477755416</v>
      </c>
      <c r="F10" s="39">
        <v>210204.30228140001</v>
      </c>
      <c r="G10" s="39">
        <v>131799.28763983998</v>
      </c>
      <c r="H10" s="39">
        <v>18736.4897991</v>
      </c>
      <c r="I10" s="39">
        <v>164544.69884799997</v>
      </c>
      <c r="J10" s="39">
        <v>1870724.3355999996</v>
      </c>
      <c r="K10" s="39">
        <v>774049.32417110004</v>
      </c>
      <c r="L10" s="39">
        <v>189392.62003599998</v>
      </c>
      <c r="M10" s="39">
        <v>45809.464800300004</v>
      </c>
      <c r="N10" s="39">
        <v>405274.72677010007</v>
      </c>
      <c r="O10" s="39">
        <v>494769.14731899992</v>
      </c>
      <c r="P10" s="39">
        <v>4525204.9218800003</v>
      </c>
      <c r="Q10" s="39">
        <v>371669.59930300002</v>
      </c>
      <c r="R10" s="39">
        <v>278848.59744789999</v>
      </c>
      <c r="S10" s="39">
        <v>108399.23187980002</v>
      </c>
      <c r="T10" s="39">
        <v>1330386.6265464099</v>
      </c>
      <c r="U10" s="39">
        <v>1191.88836735</v>
      </c>
      <c r="V10" s="39">
        <v>29936.732807</v>
      </c>
      <c r="W10" s="39">
        <v>150976.06430999999</v>
      </c>
      <c r="X10" s="39">
        <v>66908.965437499981</v>
      </c>
      <c r="Y10" s="39">
        <v>469373.21662300004</v>
      </c>
      <c r="Z10" s="39">
        <v>96023.813846000005</v>
      </c>
      <c r="AA10" s="39">
        <v>405340.16659600008</v>
      </c>
      <c r="AB10" s="39">
        <v>10068.772097000001</v>
      </c>
      <c r="AC10" s="39">
        <v>20943.930907000002</v>
      </c>
      <c r="AD10" s="39">
        <v>72007.461920959991</v>
      </c>
      <c r="AE10" s="39">
        <v>7615.6136346000021</v>
      </c>
      <c r="AF10" s="39">
        <v>107.67260385999998</v>
      </c>
    </row>
    <row r="11" spans="1:32" hidden="1" outlineLevel="3" x14ac:dyDescent="0.4">
      <c r="A11" s="18">
        <v>4</v>
      </c>
      <c r="B11" s="40" t="s">
        <v>39</v>
      </c>
      <c r="C11" s="41">
        <v>303351.79894121015</v>
      </c>
      <c r="D11" s="41">
        <v>781.31656000000009</v>
      </c>
      <c r="E11" s="41">
        <v>271270.73937300005</v>
      </c>
      <c r="F11" s="41">
        <v>3760.5346600000007</v>
      </c>
      <c r="G11" s="41">
        <v>2473.2695229999999</v>
      </c>
      <c r="H11" s="41">
        <v>544.46656000000007</v>
      </c>
      <c r="I11" s="41">
        <v>5291.7577999999994</v>
      </c>
      <c r="J11" s="41">
        <v>16770.18</v>
      </c>
      <c r="K11" s="41">
        <v>13296.13855</v>
      </c>
      <c r="L11" s="41">
        <v>3337.9726099999998</v>
      </c>
      <c r="M11" s="41">
        <v>1858.9137300000002</v>
      </c>
      <c r="N11" s="41">
        <v>12314.573399999999</v>
      </c>
      <c r="O11" s="41">
        <v>11821.176200000002</v>
      </c>
      <c r="P11" s="41">
        <v>179630.53040000005</v>
      </c>
      <c r="Q11" s="41">
        <v>9994.8305</v>
      </c>
      <c r="R11" s="41">
        <v>6049.5112900000004</v>
      </c>
      <c r="S11" s="41">
        <v>4126.8841500000008</v>
      </c>
      <c r="T11" s="41">
        <v>31296.944809209999</v>
      </c>
      <c r="U11" s="41">
        <v>19.964670999999999</v>
      </c>
      <c r="V11" s="41">
        <v>604.91650000000004</v>
      </c>
      <c r="W11" s="41">
        <v>3752.663</v>
      </c>
      <c r="X11" s="41">
        <v>1237.03703</v>
      </c>
      <c r="Y11" s="41">
        <v>9318.5378499999988</v>
      </c>
      <c r="Z11" s="41">
        <v>2459.9867999999997</v>
      </c>
      <c r="AA11" s="41">
        <v>11029.65812</v>
      </c>
      <c r="AB11" s="41">
        <v>284.03480000000002</v>
      </c>
      <c r="AC11" s="41">
        <v>376.83204999999998</v>
      </c>
      <c r="AD11" s="41">
        <v>1971.9174782099999</v>
      </c>
      <c r="AE11" s="41">
        <v>241.39651000000001</v>
      </c>
      <c r="AF11" s="41">
        <v>2.7981989999999999</v>
      </c>
    </row>
    <row r="12" spans="1:32" hidden="1" outlineLevel="3" x14ac:dyDescent="0.4">
      <c r="A12" s="18">
        <v>4</v>
      </c>
      <c r="B12" s="40" t="s">
        <v>40</v>
      </c>
      <c r="C12" s="41">
        <v>577837.01882899995</v>
      </c>
      <c r="D12" s="41">
        <v>2427.4614000000001</v>
      </c>
      <c r="E12" s="41">
        <v>510154.82174999989</v>
      </c>
      <c r="F12" s="41">
        <v>11917.175110000002</v>
      </c>
      <c r="G12" s="41">
        <v>6582.3551600000001</v>
      </c>
      <c r="H12" s="41">
        <v>838.19499000000008</v>
      </c>
      <c r="I12" s="41">
        <v>10171.411</v>
      </c>
      <c r="J12" s="41">
        <v>137096.1</v>
      </c>
      <c r="K12" s="41">
        <v>46839.396399999998</v>
      </c>
      <c r="L12" s="41">
        <v>11588.782499999999</v>
      </c>
      <c r="M12" s="41">
        <v>3047.88402</v>
      </c>
      <c r="N12" s="41">
        <v>26016.520399999998</v>
      </c>
      <c r="O12" s="41">
        <v>22522.308700000001</v>
      </c>
      <c r="P12" s="41">
        <v>195192.209</v>
      </c>
      <c r="Q12" s="41">
        <v>16906.595000000001</v>
      </c>
      <c r="R12" s="41">
        <v>14090.162399999999</v>
      </c>
      <c r="S12" s="41">
        <v>7345.7270699999999</v>
      </c>
      <c r="T12" s="41">
        <v>65249.594566999993</v>
      </c>
      <c r="U12" s="41">
        <v>74.719310000000007</v>
      </c>
      <c r="V12" s="41">
        <v>1970.4389999999999</v>
      </c>
      <c r="W12" s="41">
        <v>7170.6379999999999</v>
      </c>
      <c r="X12" s="41">
        <v>3527.8906000000002</v>
      </c>
      <c r="Y12" s="41">
        <v>22482.489899999997</v>
      </c>
      <c r="Z12" s="41">
        <v>4571.2465000000002</v>
      </c>
      <c r="AA12" s="41">
        <v>19767.63</v>
      </c>
      <c r="AB12" s="41">
        <v>484.50900000000001</v>
      </c>
      <c r="AC12" s="41">
        <v>1128.5898</v>
      </c>
      <c r="AD12" s="41">
        <v>3644.9715469999992</v>
      </c>
      <c r="AE12" s="41">
        <v>426.47091</v>
      </c>
      <c r="AF12" s="41">
        <v>5.1411119999999997</v>
      </c>
    </row>
    <row r="13" spans="1:32" hidden="1" outlineLevel="3" x14ac:dyDescent="0.4">
      <c r="A13" s="18">
        <v>4</v>
      </c>
      <c r="B13" s="40" t="s">
        <v>41</v>
      </c>
      <c r="C13" s="41">
        <v>10893.511170200003</v>
      </c>
      <c r="D13" s="41">
        <v>90.926879999999997</v>
      </c>
      <c r="E13" s="41">
        <v>9337.9560085000012</v>
      </c>
      <c r="F13" s="41">
        <v>362.01541400000002</v>
      </c>
      <c r="G13" s="41">
        <v>167.37552590000001</v>
      </c>
      <c r="H13" s="41">
        <v>18.177178999999999</v>
      </c>
      <c r="I13" s="41">
        <v>128.97708</v>
      </c>
      <c r="J13" s="41">
        <v>2129.5729999999999</v>
      </c>
      <c r="K13" s="41">
        <v>818.58240899999998</v>
      </c>
      <c r="L13" s="41">
        <v>186.480683</v>
      </c>
      <c r="M13" s="41">
        <v>39.056013999999998</v>
      </c>
      <c r="N13" s="41">
        <v>556.70240999999999</v>
      </c>
      <c r="O13" s="41">
        <v>423.114282</v>
      </c>
      <c r="P13" s="41">
        <v>3803.98207</v>
      </c>
      <c r="Q13" s="41">
        <v>304.97185000000002</v>
      </c>
      <c r="R13" s="41">
        <v>270.71107499999999</v>
      </c>
      <c r="S13" s="41">
        <v>128.23701659999998</v>
      </c>
      <c r="T13" s="41">
        <v>1464.53294409</v>
      </c>
      <c r="U13" s="41">
        <v>1.3105955999999999</v>
      </c>
      <c r="V13" s="41">
        <v>29.091522000000001</v>
      </c>
      <c r="W13" s="41">
        <v>175.08</v>
      </c>
      <c r="X13" s="41">
        <v>89.892387999999997</v>
      </c>
      <c r="Y13" s="41">
        <v>557.91677799999991</v>
      </c>
      <c r="Z13" s="41">
        <v>62.728956000000004</v>
      </c>
      <c r="AA13" s="41">
        <v>417.88937899999996</v>
      </c>
      <c r="AB13" s="41">
        <v>11.15756</v>
      </c>
      <c r="AC13" s="41">
        <v>33.399104999999999</v>
      </c>
      <c r="AD13" s="41">
        <v>75.935907390000011</v>
      </c>
      <c r="AE13" s="41">
        <v>10.1307531</v>
      </c>
      <c r="AF13" s="41">
        <v>9.5337610000000003E-2</v>
      </c>
    </row>
    <row r="14" spans="1:32" hidden="1" outlineLevel="3" x14ac:dyDescent="0.4">
      <c r="A14" s="18">
        <v>4</v>
      </c>
      <c r="B14" s="40" t="s">
        <v>42</v>
      </c>
      <c r="C14" s="41">
        <v>5072.3870217499998</v>
      </c>
      <c r="D14" s="41">
        <v>31.860485000000001</v>
      </c>
      <c r="E14" s="41">
        <v>4212.6863151999996</v>
      </c>
      <c r="F14" s="41">
        <v>99.042194000000009</v>
      </c>
      <c r="G14" s="41">
        <v>91.836345199999997</v>
      </c>
      <c r="H14" s="41">
        <v>13.345896</v>
      </c>
      <c r="I14" s="41">
        <v>80.972920000000002</v>
      </c>
      <c r="J14" s="41">
        <v>640.16629999999998</v>
      </c>
      <c r="K14" s="41">
        <v>339.50130899999999</v>
      </c>
      <c r="L14" s="41">
        <v>77.264928999999995</v>
      </c>
      <c r="M14" s="41">
        <v>34.9925785</v>
      </c>
      <c r="N14" s="41">
        <v>182.505449</v>
      </c>
      <c r="O14" s="41">
        <v>216.08454399999999</v>
      </c>
      <c r="P14" s="41">
        <v>1980.1113099999995</v>
      </c>
      <c r="Q14" s="41">
        <v>171.98176999999998</v>
      </c>
      <c r="R14" s="41">
        <v>231.745701</v>
      </c>
      <c r="S14" s="41">
        <v>53.1350695</v>
      </c>
      <c r="T14" s="41">
        <v>827.77608393999992</v>
      </c>
      <c r="U14" s="41">
        <v>0.65754546000000003</v>
      </c>
      <c r="V14" s="41">
        <v>15.301292999999999</v>
      </c>
      <c r="W14" s="41">
        <v>93.145390000000006</v>
      </c>
      <c r="X14" s="41">
        <v>30.593868000000001</v>
      </c>
      <c r="Y14" s="41">
        <v>336.19051899999999</v>
      </c>
      <c r="Z14" s="41">
        <v>39.288162999999997</v>
      </c>
      <c r="AA14" s="41">
        <v>250.12108399999997</v>
      </c>
      <c r="AB14" s="41">
        <v>6.6627140000000002</v>
      </c>
      <c r="AC14" s="41">
        <v>9.713512999999999</v>
      </c>
      <c r="AD14" s="41">
        <v>40.385890180000004</v>
      </c>
      <c r="AE14" s="41">
        <v>5.7161043000000005</v>
      </c>
      <c r="AF14" s="41">
        <v>6.4137609999999998E-2</v>
      </c>
    </row>
    <row r="15" spans="1:32" hidden="1" outlineLevel="3" x14ac:dyDescent="0.4">
      <c r="A15" s="18">
        <v>4</v>
      </c>
      <c r="B15" s="40" t="s">
        <v>43</v>
      </c>
      <c r="C15" s="41">
        <v>2553.2009362499998</v>
      </c>
      <c r="D15" s="41">
        <v>27.212233000000001</v>
      </c>
      <c r="E15" s="41">
        <v>2052.7028463400002</v>
      </c>
      <c r="F15" s="41">
        <v>115.0240544</v>
      </c>
      <c r="G15" s="41">
        <v>32.426649439999998</v>
      </c>
      <c r="H15" s="41">
        <v>5.2162610999999997</v>
      </c>
      <c r="I15" s="41">
        <v>23.122167999999999</v>
      </c>
      <c r="J15" s="41">
        <v>652.04840000000002</v>
      </c>
      <c r="K15" s="41">
        <v>202.73284200000001</v>
      </c>
      <c r="L15" s="41">
        <v>39.187015000000002</v>
      </c>
      <c r="M15" s="41">
        <v>11.5934081</v>
      </c>
      <c r="N15" s="41">
        <v>71.609163100000004</v>
      </c>
      <c r="O15" s="41">
        <v>106.98067400000001</v>
      </c>
      <c r="P15" s="41">
        <v>647.99095999999997</v>
      </c>
      <c r="Q15" s="41">
        <v>62.394473000000005</v>
      </c>
      <c r="R15" s="41">
        <v>58.297481900000001</v>
      </c>
      <c r="S15" s="41">
        <v>24.079296299999999</v>
      </c>
      <c r="T15" s="41">
        <v>473.24952371000006</v>
      </c>
      <c r="U15" s="41">
        <v>0.43079688999999999</v>
      </c>
      <c r="V15" s="41">
        <v>7.0616199999999996</v>
      </c>
      <c r="W15" s="41">
        <v>48.318210000000001</v>
      </c>
      <c r="X15" s="41">
        <v>45.462113500000001</v>
      </c>
      <c r="Y15" s="41">
        <v>197.31199100000001</v>
      </c>
      <c r="Z15" s="41">
        <v>20.119264999999999</v>
      </c>
      <c r="AA15" s="41">
        <v>119.50670100000002</v>
      </c>
      <c r="AB15" s="41">
        <v>3.4866280000000001</v>
      </c>
      <c r="AC15" s="41">
        <v>7.6915759999999995</v>
      </c>
      <c r="AD15" s="41">
        <v>20.659402919999998</v>
      </c>
      <c r="AE15" s="41">
        <v>3.2012194000000003</v>
      </c>
      <c r="AF15" s="41">
        <v>3.6333200000000003E-2</v>
      </c>
    </row>
    <row r="16" spans="1:32" hidden="1" outlineLevel="3" x14ac:dyDescent="0.4">
      <c r="A16" s="18">
        <v>4</v>
      </c>
      <c r="B16" s="40" t="s">
        <v>44</v>
      </c>
      <c r="C16" s="41">
        <v>94009.390802399997</v>
      </c>
      <c r="D16" s="41">
        <v>306.99702000000002</v>
      </c>
      <c r="E16" s="41">
        <v>83159.160615999994</v>
      </c>
      <c r="F16" s="41">
        <v>1370.5254700000003</v>
      </c>
      <c r="G16" s="41">
        <v>981.28931399999999</v>
      </c>
      <c r="H16" s="41">
        <v>142.45439000000002</v>
      </c>
      <c r="I16" s="41">
        <v>1530.9472000000001</v>
      </c>
      <c r="J16" s="41">
        <v>9026.2039999999997</v>
      </c>
      <c r="K16" s="41">
        <v>6563.3653000000004</v>
      </c>
      <c r="L16" s="41">
        <v>1304.36303</v>
      </c>
      <c r="M16" s="41">
        <v>617.14088599999991</v>
      </c>
      <c r="N16" s="41">
        <v>3327.7616600000001</v>
      </c>
      <c r="O16" s="41">
        <v>4213.9061400000001</v>
      </c>
      <c r="P16" s="41">
        <v>47607.440900000009</v>
      </c>
      <c r="Q16" s="41">
        <v>3399.2691000000004</v>
      </c>
      <c r="R16" s="41">
        <v>2313.9174800000001</v>
      </c>
      <c r="S16" s="41">
        <v>760.57574599999998</v>
      </c>
      <c r="T16" s="41">
        <v>10542.365304299999</v>
      </c>
      <c r="U16" s="41">
        <v>8.1856498999999996</v>
      </c>
      <c r="V16" s="41">
        <v>199.6824</v>
      </c>
      <c r="W16" s="41">
        <v>1206.2449999999999</v>
      </c>
      <c r="X16" s="41">
        <v>421.22724099999999</v>
      </c>
      <c r="Y16" s="41">
        <v>3477.0796699999996</v>
      </c>
      <c r="Z16" s="41">
        <v>764.86375999999996</v>
      </c>
      <c r="AA16" s="41">
        <v>3396.6848200000004</v>
      </c>
      <c r="AB16" s="41">
        <v>84.27919</v>
      </c>
      <c r="AC16" s="41">
        <v>313.23025999999999</v>
      </c>
      <c r="AD16" s="41">
        <v>573.7367544</v>
      </c>
      <c r="AE16" s="41">
        <v>97.150559000000001</v>
      </c>
      <c r="AF16" s="41">
        <v>0.86786209999999997</v>
      </c>
    </row>
    <row r="17" spans="1:32" hidden="1" outlineLevel="3" x14ac:dyDescent="0.4">
      <c r="A17" s="18">
        <v>4</v>
      </c>
      <c r="B17" s="40" t="s">
        <v>45</v>
      </c>
      <c r="C17" s="41">
        <v>136862.99258600001</v>
      </c>
      <c r="D17" s="41">
        <v>582.13689999999997</v>
      </c>
      <c r="E17" s="41">
        <v>116711.491742</v>
      </c>
      <c r="F17" s="41">
        <v>8228.4702100000013</v>
      </c>
      <c r="G17" s="41">
        <v>2042.7181349999998</v>
      </c>
      <c r="H17" s="41">
        <v>257.26607999999999</v>
      </c>
      <c r="I17" s="41">
        <v>1734.6070999999999</v>
      </c>
      <c r="J17" s="41">
        <v>22154.12</v>
      </c>
      <c r="K17" s="41">
        <v>9508.0241999999998</v>
      </c>
      <c r="L17" s="41">
        <v>2148.3447899999996</v>
      </c>
      <c r="M17" s="41">
        <v>467.66796999999997</v>
      </c>
      <c r="N17" s="41">
        <v>4287.2213100000008</v>
      </c>
      <c r="O17" s="41">
        <v>7622.8639000000003</v>
      </c>
      <c r="P17" s="41">
        <v>47379.325300000004</v>
      </c>
      <c r="Q17" s="41">
        <v>5303.0016000000005</v>
      </c>
      <c r="R17" s="41">
        <v>4218.6046700000006</v>
      </c>
      <c r="S17" s="41">
        <v>1359.2564769999999</v>
      </c>
      <c r="T17" s="41">
        <v>19567.96011</v>
      </c>
      <c r="U17" s="41">
        <v>15.904458</v>
      </c>
      <c r="V17" s="41">
        <v>333.46724</v>
      </c>
      <c r="W17" s="41">
        <v>1979.502</v>
      </c>
      <c r="X17" s="41">
        <v>1988.3915499999998</v>
      </c>
      <c r="Y17" s="41">
        <v>6598.3242299999993</v>
      </c>
      <c r="Z17" s="41">
        <v>1286.9377500000001</v>
      </c>
      <c r="AA17" s="41">
        <v>5873.431990000001</v>
      </c>
      <c r="AB17" s="41">
        <v>128.50550000000001</v>
      </c>
      <c r="AC17" s="41">
        <v>301.81918000000002</v>
      </c>
      <c r="AD17" s="41">
        <v>963.08769699999993</v>
      </c>
      <c r="AE17" s="41">
        <v>98.588515000000001</v>
      </c>
      <c r="AF17" s="41">
        <v>1.403834</v>
      </c>
    </row>
    <row r="18" spans="1:32" hidden="1" outlineLevel="3" x14ac:dyDescent="0.4">
      <c r="A18" s="18">
        <v>4</v>
      </c>
      <c r="B18" s="40" t="s">
        <v>46</v>
      </c>
      <c r="C18" s="41">
        <v>7796.6605980200011</v>
      </c>
      <c r="D18" s="41">
        <v>55.502172999999999</v>
      </c>
      <c r="E18" s="41">
        <v>6369.6528795999993</v>
      </c>
      <c r="F18" s="41">
        <v>203.20727300000001</v>
      </c>
      <c r="G18" s="41">
        <v>86.631061299999999</v>
      </c>
      <c r="H18" s="41">
        <v>22.019802000000002</v>
      </c>
      <c r="I18" s="41">
        <v>611.43421000000001</v>
      </c>
      <c r="J18" s="41">
        <v>1429.9490000000001</v>
      </c>
      <c r="K18" s="41">
        <v>509.79395400000004</v>
      </c>
      <c r="L18" s="41">
        <v>121.95778199999999</v>
      </c>
      <c r="M18" s="41">
        <v>29.720381199999999</v>
      </c>
      <c r="N18" s="41">
        <v>257.71683800000005</v>
      </c>
      <c r="O18" s="41">
        <v>257.10604799999999</v>
      </c>
      <c r="P18" s="41">
        <v>2377.0063300000006</v>
      </c>
      <c r="Q18" s="41">
        <v>209.59902</v>
      </c>
      <c r="R18" s="41">
        <v>175.47620999999998</v>
      </c>
      <c r="S18" s="41">
        <v>78.034970099999995</v>
      </c>
      <c r="T18" s="41">
        <v>1371.3671461199997</v>
      </c>
      <c r="U18" s="41">
        <v>1.083388</v>
      </c>
      <c r="V18" s="41">
        <v>17.786584000000001</v>
      </c>
      <c r="W18" s="41">
        <v>161.78190000000001</v>
      </c>
      <c r="X18" s="41">
        <v>54.535710999999999</v>
      </c>
      <c r="Y18" s="41">
        <v>540.658411</v>
      </c>
      <c r="Z18" s="41">
        <v>123.46945799999999</v>
      </c>
      <c r="AA18" s="41">
        <v>379.21873999999997</v>
      </c>
      <c r="AB18" s="41">
        <v>11.43188</v>
      </c>
      <c r="AC18" s="41">
        <v>13.741194</v>
      </c>
      <c r="AD18" s="41">
        <v>59.335132419999994</v>
      </c>
      <c r="AE18" s="41">
        <v>8.3247476999999996</v>
      </c>
      <c r="AF18" s="41">
        <v>0.1383993</v>
      </c>
    </row>
    <row r="19" spans="1:32" hidden="1" outlineLevel="3" x14ac:dyDescent="0.4">
      <c r="A19" s="18">
        <v>4</v>
      </c>
      <c r="B19" s="40" t="s">
        <v>47</v>
      </c>
      <c r="C19" s="41">
        <v>203352.47654560997</v>
      </c>
      <c r="D19" s="41">
        <v>661.66259000000002</v>
      </c>
      <c r="E19" s="41">
        <v>177607.22231299995</v>
      </c>
      <c r="F19" s="41">
        <v>3246.26622</v>
      </c>
      <c r="G19" s="41">
        <v>1330.4401929999999</v>
      </c>
      <c r="H19" s="41">
        <v>292.94460000000004</v>
      </c>
      <c r="I19" s="41">
        <v>9678.8119999999999</v>
      </c>
      <c r="J19" s="41">
        <v>13666.3</v>
      </c>
      <c r="K19" s="41">
        <v>12340.212580000001</v>
      </c>
      <c r="L19" s="41">
        <v>2869.3604700000001</v>
      </c>
      <c r="M19" s="41">
        <v>574.29040999999995</v>
      </c>
      <c r="N19" s="41">
        <v>8402.4829599999994</v>
      </c>
      <c r="O19" s="41">
        <v>12731.4627</v>
      </c>
      <c r="P19" s="41">
        <v>97711.58199999998</v>
      </c>
      <c r="Q19" s="41">
        <v>7673.5614000000005</v>
      </c>
      <c r="R19" s="41">
        <v>5478.6035300000003</v>
      </c>
      <c r="S19" s="41">
        <v>1610.9032499999998</v>
      </c>
      <c r="T19" s="41">
        <v>25081.330229610001</v>
      </c>
      <c r="U19" s="41">
        <v>17.300922</v>
      </c>
      <c r="V19" s="41">
        <v>462.58695999999998</v>
      </c>
      <c r="W19" s="41">
        <v>2907.201</v>
      </c>
      <c r="X19" s="41">
        <v>1092.0558699999999</v>
      </c>
      <c r="Y19" s="41">
        <v>8066.3440599999994</v>
      </c>
      <c r="Z19" s="41">
        <v>1945.9324999999999</v>
      </c>
      <c r="AA19" s="41">
        <v>8566.2241199999989</v>
      </c>
      <c r="AB19" s="41">
        <v>215.60339999999999</v>
      </c>
      <c r="AC19" s="41">
        <v>344.97437000000002</v>
      </c>
      <c r="AD19" s="41">
        <v>1326.4942776099999</v>
      </c>
      <c r="AE19" s="41">
        <v>136.61275000000001</v>
      </c>
      <c r="AF19" s="41">
        <v>2.2614130000000001</v>
      </c>
    </row>
    <row r="20" spans="1:32" hidden="1" outlineLevel="3" x14ac:dyDescent="0.4">
      <c r="A20" s="18">
        <v>4</v>
      </c>
      <c r="B20" s="40" t="s">
        <v>48</v>
      </c>
      <c r="C20" s="41">
        <v>1315103.9259758</v>
      </c>
      <c r="D20" s="41">
        <v>5571.9009000000005</v>
      </c>
      <c r="E20" s="41">
        <v>1137337.9592200001</v>
      </c>
      <c r="F20" s="41">
        <v>30740.805300000004</v>
      </c>
      <c r="G20" s="41">
        <v>19412.489320000001</v>
      </c>
      <c r="H20" s="41">
        <v>1965.0174999999999</v>
      </c>
      <c r="I20" s="41">
        <v>17171.2</v>
      </c>
      <c r="J20" s="41">
        <v>196121.60000000001</v>
      </c>
      <c r="K20" s="41">
        <v>100493.2743</v>
      </c>
      <c r="L20" s="41">
        <v>22135.958299999998</v>
      </c>
      <c r="M20" s="41">
        <v>7399.49539</v>
      </c>
      <c r="N20" s="41">
        <v>43637.075499999999</v>
      </c>
      <c r="O20" s="41">
        <v>47950.714</v>
      </c>
      <c r="P20" s="41">
        <v>558978.07699999993</v>
      </c>
      <c r="Q20" s="41">
        <v>43781.902000000002</v>
      </c>
      <c r="R20" s="41">
        <v>34586.747900000002</v>
      </c>
      <c r="S20" s="41">
        <v>12963.602709999999</v>
      </c>
      <c r="T20" s="41">
        <v>172179.82163580001</v>
      </c>
      <c r="U20" s="41">
        <v>148.96489</v>
      </c>
      <c r="V20" s="41">
        <v>3812.2539999999999</v>
      </c>
      <c r="W20" s="41">
        <v>19004.330000000002</v>
      </c>
      <c r="X20" s="41">
        <v>11942.817190000002</v>
      </c>
      <c r="Y20" s="41">
        <v>61187.944400000008</v>
      </c>
      <c r="Z20" s="41">
        <v>12656.797600000002</v>
      </c>
      <c r="AA20" s="41">
        <v>49767.787000000004</v>
      </c>
      <c r="AB20" s="41">
        <v>1207.653</v>
      </c>
      <c r="AC20" s="41">
        <v>2583.5657000000001</v>
      </c>
      <c r="AD20" s="41">
        <v>8867.2363458</v>
      </c>
      <c r="AE20" s="41">
        <v>1000.47151</v>
      </c>
      <c r="AF20" s="41">
        <v>14.24422</v>
      </c>
    </row>
    <row r="21" spans="1:32" hidden="1" outlineLevel="3" x14ac:dyDescent="0.4">
      <c r="A21" s="18">
        <v>4</v>
      </c>
      <c r="B21" s="40" t="s">
        <v>49</v>
      </c>
      <c r="C21" s="41">
        <v>2968641.8861926999</v>
      </c>
      <c r="D21" s="41">
        <v>9717.768</v>
      </c>
      <c r="E21" s="41">
        <v>2607920.1415300006</v>
      </c>
      <c r="F21" s="41">
        <v>45756.166299999997</v>
      </c>
      <c r="G21" s="41">
        <v>24117.719829999998</v>
      </c>
      <c r="H21" s="41">
        <v>4612.8492999999999</v>
      </c>
      <c r="I21" s="41">
        <v>39280.415000000001</v>
      </c>
      <c r="J21" s="41">
        <v>290424.3</v>
      </c>
      <c r="K21" s="41">
        <v>201496.44899999999</v>
      </c>
      <c r="L21" s="41">
        <v>49666.869999999995</v>
      </c>
      <c r="M21" s="41">
        <v>10935.486999999997</v>
      </c>
      <c r="N21" s="41">
        <v>108157.59580000001</v>
      </c>
      <c r="O21" s="41">
        <v>173643.86800000002</v>
      </c>
      <c r="P21" s="41">
        <v>1436578.09</v>
      </c>
      <c r="Q21" s="41">
        <v>119604.99000000002</v>
      </c>
      <c r="R21" s="41">
        <v>76653.54310000001</v>
      </c>
      <c r="S21" s="41">
        <v>26991.798200000001</v>
      </c>
      <c r="T21" s="41">
        <v>350973.65207270003</v>
      </c>
      <c r="U21" s="41">
        <v>276.05698999999998</v>
      </c>
      <c r="V21" s="41">
        <v>7102.4400000000005</v>
      </c>
      <c r="W21" s="41">
        <v>41115.01</v>
      </c>
      <c r="X21" s="41">
        <v>14362.0003</v>
      </c>
      <c r="Y21" s="41">
        <v>116623.13619999999</v>
      </c>
      <c r="Z21" s="41">
        <v>25880.521000000001</v>
      </c>
      <c r="AA21" s="41">
        <v>116208.8189</v>
      </c>
      <c r="AB21" s="41">
        <v>2700.6210000000001</v>
      </c>
      <c r="AC21" s="41">
        <v>5257.32</v>
      </c>
      <c r="AD21" s="41">
        <v>19524.535282700002</v>
      </c>
      <c r="AE21" s="41">
        <v>1923.1924000000001</v>
      </c>
      <c r="AF21" s="41">
        <v>30.324590000000001</v>
      </c>
    </row>
    <row r="22" spans="1:32" hidden="1" outlineLevel="3" x14ac:dyDescent="0.4">
      <c r="A22" s="18">
        <v>4</v>
      </c>
      <c r="B22" s="40" t="s">
        <v>50</v>
      </c>
      <c r="C22" s="41">
        <v>23990.259095169989</v>
      </c>
      <c r="D22" s="41">
        <v>130.92488</v>
      </c>
      <c r="E22" s="41">
        <v>20887.651565299995</v>
      </c>
      <c r="F22" s="41">
        <v>914.57851899999991</v>
      </c>
      <c r="G22" s="41">
        <v>469.8107483</v>
      </c>
      <c r="H22" s="41">
        <v>40.953291999999998</v>
      </c>
      <c r="I22" s="41">
        <v>399.71189999999996</v>
      </c>
      <c r="J22" s="41">
        <v>3176.4749999999999</v>
      </c>
      <c r="K22" s="41">
        <v>2662.7529000000004</v>
      </c>
      <c r="L22" s="41">
        <v>1222.8809900000001</v>
      </c>
      <c r="M22" s="41">
        <v>142.91850199999999</v>
      </c>
      <c r="N22" s="41">
        <v>1182.40218</v>
      </c>
      <c r="O22" s="41">
        <v>870.87723999999992</v>
      </c>
      <c r="P22" s="41">
        <v>7811.1317899999995</v>
      </c>
      <c r="Q22" s="41">
        <v>882.30142999999998</v>
      </c>
      <c r="R22" s="41">
        <v>578.82163700000001</v>
      </c>
      <c r="S22" s="41">
        <v>532.035437</v>
      </c>
      <c r="T22" s="41">
        <v>2971.47454857</v>
      </c>
      <c r="U22" s="41">
        <v>2.7655474</v>
      </c>
      <c r="V22" s="41">
        <v>100.46706</v>
      </c>
      <c r="W22" s="41">
        <v>310.81650000000002</v>
      </c>
      <c r="X22" s="41">
        <v>218.83885600000002</v>
      </c>
      <c r="Y22" s="41">
        <v>912.71302700000024</v>
      </c>
      <c r="Z22" s="41">
        <v>185.89637999999999</v>
      </c>
      <c r="AA22" s="41">
        <v>939.7203669999999</v>
      </c>
      <c r="AB22" s="41">
        <v>21.938690000000001</v>
      </c>
      <c r="AC22" s="41">
        <v>46.322009999999999</v>
      </c>
      <c r="AD22" s="41">
        <v>212.22017317000004</v>
      </c>
      <c r="AE22" s="41">
        <v>19.775938</v>
      </c>
      <c r="AF22" s="41">
        <v>0.20810129999999999</v>
      </c>
    </row>
    <row r="23" spans="1:32" hidden="1" outlineLevel="3" x14ac:dyDescent="0.4">
      <c r="A23" s="18">
        <v>4</v>
      </c>
      <c r="B23" s="40" t="s">
        <v>51</v>
      </c>
      <c r="C23" s="41">
        <v>66923.766149780015</v>
      </c>
      <c r="D23" s="41">
        <v>282.36095000000006</v>
      </c>
      <c r="E23" s="41">
        <v>56164.771955799995</v>
      </c>
      <c r="F23" s="41">
        <v>945.06482799999992</v>
      </c>
      <c r="G23" s="41">
        <v>568.10418779999998</v>
      </c>
      <c r="H23" s="41">
        <v>94.113960000000006</v>
      </c>
      <c r="I23" s="41">
        <v>781.274</v>
      </c>
      <c r="J23" s="41">
        <v>5498.7939999999999</v>
      </c>
      <c r="K23" s="41">
        <v>4262.7109499999997</v>
      </c>
      <c r="L23" s="41">
        <v>819.99983999999995</v>
      </c>
      <c r="M23" s="41">
        <v>192.35468300000002</v>
      </c>
      <c r="N23" s="41">
        <v>2144.87</v>
      </c>
      <c r="O23" s="41">
        <v>2463.46711</v>
      </c>
      <c r="P23" s="41">
        <v>34285.637399999992</v>
      </c>
      <c r="Q23" s="41">
        <v>2257.3972000000003</v>
      </c>
      <c r="R23" s="41">
        <v>1347.2349000000002</v>
      </c>
      <c r="S23" s="41">
        <v>503.74889699999994</v>
      </c>
      <c r="T23" s="41">
        <v>10475.51344198</v>
      </c>
      <c r="U23" s="41">
        <v>5.7828076999999993</v>
      </c>
      <c r="V23" s="41">
        <v>129.9956</v>
      </c>
      <c r="W23" s="41">
        <v>1258.9269999999999</v>
      </c>
      <c r="X23" s="41">
        <v>333.770262</v>
      </c>
      <c r="Y23" s="41">
        <v>4032.5281799999998</v>
      </c>
      <c r="Z23" s="41">
        <v>1037.22684</v>
      </c>
      <c r="AA23" s="41">
        <v>3003.2860299999998</v>
      </c>
      <c r="AB23" s="41">
        <v>74.860110000000006</v>
      </c>
      <c r="AC23" s="41">
        <v>98.390979999999999</v>
      </c>
      <c r="AD23" s="41">
        <v>452.09115628000001</v>
      </c>
      <c r="AE23" s="41">
        <v>48.654476000000003</v>
      </c>
      <c r="AF23" s="41">
        <v>1.119802</v>
      </c>
    </row>
    <row r="24" spans="1:32" hidden="1" outlineLevel="3" x14ac:dyDescent="0.4">
      <c r="A24" s="18">
        <v>4</v>
      </c>
      <c r="B24" s="40" t="s">
        <v>52</v>
      </c>
      <c r="C24" s="41">
        <v>157334.97888386998</v>
      </c>
      <c r="D24" s="41">
        <v>590.06955000000005</v>
      </c>
      <c r="E24" s="41">
        <v>133820.93898599999</v>
      </c>
      <c r="F24" s="41">
        <v>3123.8947999999996</v>
      </c>
      <c r="G24" s="41">
        <v>1207.8907939999999</v>
      </c>
      <c r="H24" s="41">
        <v>290.39556999999996</v>
      </c>
      <c r="I24" s="41">
        <v>1484.8558</v>
      </c>
      <c r="J24" s="41">
        <v>14258.34</v>
      </c>
      <c r="K24" s="41">
        <v>12635.85132</v>
      </c>
      <c r="L24" s="41">
        <v>2059.65004</v>
      </c>
      <c r="M24" s="41">
        <v>519.93804499999999</v>
      </c>
      <c r="N24" s="41">
        <v>4938.4609900000005</v>
      </c>
      <c r="O24" s="41">
        <v>4513.4250000000002</v>
      </c>
      <c r="P24" s="41">
        <v>79007.229899999991</v>
      </c>
      <c r="Q24" s="41">
        <v>5384.6541000000007</v>
      </c>
      <c r="R24" s="41">
        <v>3227.6045700000004</v>
      </c>
      <c r="S24" s="41">
        <v>1168.7480570000002</v>
      </c>
      <c r="T24" s="41">
        <v>22921.75133187</v>
      </c>
      <c r="U24" s="41">
        <v>13.566912</v>
      </c>
      <c r="V24" s="41">
        <v>304.42836</v>
      </c>
      <c r="W24" s="41">
        <v>2792.1350000000002</v>
      </c>
      <c r="X24" s="41">
        <v>1023.87464</v>
      </c>
      <c r="Y24" s="41">
        <v>8403.7188800000004</v>
      </c>
      <c r="Z24" s="41">
        <v>2017.5196000000001</v>
      </c>
      <c r="AA24" s="41">
        <v>6553.1876899999997</v>
      </c>
      <c r="AB24" s="41">
        <v>206.8982</v>
      </c>
      <c r="AC24" s="41">
        <v>454.99099000000001</v>
      </c>
      <c r="AD24" s="41">
        <v>1020.7336348699999</v>
      </c>
      <c r="AE24" s="41">
        <v>130.69742500000001</v>
      </c>
      <c r="AF24" s="41">
        <v>2.2190159999999999</v>
      </c>
    </row>
    <row r="25" spans="1:32" hidden="1" outlineLevel="3" x14ac:dyDescent="0.4">
      <c r="A25" s="18">
        <v>4</v>
      </c>
      <c r="B25" s="40" t="s">
        <v>53</v>
      </c>
      <c r="C25" s="41">
        <v>1015218.2752379</v>
      </c>
      <c r="D25" s="41">
        <v>3433.2301999999995</v>
      </c>
      <c r="E25" s="41">
        <v>882233.60589000001</v>
      </c>
      <c r="F25" s="41">
        <v>22543.208900000001</v>
      </c>
      <c r="G25" s="41">
        <v>29546.20779</v>
      </c>
      <c r="H25" s="41">
        <v>3032.7222000000002</v>
      </c>
      <c r="I25" s="41">
        <v>13710.408999999998</v>
      </c>
      <c r="J25" s="41">
        <v>146680.20000000001</v>
      </c>
      <c r="K25" s="41">
        <v>65964.848700000002</v>
      </c>
      <c r="L25" s="41">
        <v>18218.228500000001</v>
      </c>
      <c r="M25" s="41">
        <v>4536.583630000001</v>
      </c>
      <c r="N25" s="41">
        <v>41658.499499999998</v>
      </c>
      <c r="O25" s="41">
        <v>58981.703600000001</v>
      </c>
      <c r="P25" s="41">
        <v>404438.40499999997</v>
      </c>
      <c r="Q25" s="41">
        <v>32795.976000000002</v>
      </c>
      <c r="R25" s="41">
        <v>28091.231599999999</v>
      </c>
      <c r="S25" s="41">
        <v>12035.38147</v>
      </c>
      <c r="T25" s="41">
        <v>129542.27332390001</v>
      </c>
      <c r="U25" s="41">
        <v>111.99004000000001</v>
      </c>
      <c r="V25" s="41">
        <v>3760.623</v>
      </c>
      <c r="W25" s="41">
        <v>14913.91</v>
      </c>
      <c r="X25" s="41">
        <v>6094.5686399999995</v>
      </c>
      <c r="Y25" s="41">
        <v>45092.592599999996</v>
      </c>
      <c r="Z25" s="41">
        <v>8966.9737999999998</v>
      </c>
      <c r="AA25" s="41">
        <v>39251.194099999993</v>
      </c>
      <c r="AB25" s="41">
        <v>936.31790000000001</v>
      </c>
      <c r="AC25" s="41">
        <v>1826.4946</v>
      </c>
      <c r="AD25" s="41">
        <v>7850.7271838999995</v>
      </c>
      <c r="AE25" s="41">
        <v>736.88145999999995</v>
      </c>
      <c r="AF25" s="41">
        <v>9.1658240000000006</v>
      </c>
    </row>
    <row r="26" spans="1:32" hidden="1" outlineLevel="3" x14ac:dyDescent="0.4">
      <c r="A26" s="18">
        <v>4</v>
      </c>
      <c r="B26" s="40" t="s">
        <v>54</v>
      </c>
      <c r="C26" s="41">
        <v>5522.9654019899999</v>
      </c>
      <c r="D26" s="41">
        <v>45.244033000000002</v>
      </c>
      <c r="E26" s="41">
        <v>4838.0589157999993</v>
      </c>
      <c r="F26" s="41">
        <v>135.96326200000001</v>
      </c>
      <c r="G26" s="41">
        <v>91.32066540000001</v>
      </c>
      <c r="H26" s="41">
        <v>17.304663999999999</v>
      </c>
      <c r="I26" s="41">
        <v>120.00192000000001</v>
      </c>
      <c r="J26" s="41">
        <v>676.23239999999998</v>
      </c>
      <c r="K26" s="41">
        <v>720.25438299999996</v>
      </c>
      <c r="L26" s="41">
        <v>432.74991199999999</v>
      </c>
      <c r="M26" s="41">
        <v>31.508360499999998</v>
      </c>
      <c r="N26" s="41">
        <v>233.02121100000002</v>
      </c>
      <c r="O26" s="41">
        <v>217.373628</v>
      </c>
      <c r="P26" s="41">
        <v>1639.9434299999998</v>
      </c>
      <c r="Q26" s="41">
        <v>207.18298999999999</v>
      </c>
      <c r="R26" s="41">
        <v>150.44396800000001</v>
      </c>
      <c r="S26" s="41">
        <v>164.75812189999999</v>
      </c>
      <c r="T26" s="41">
        <v>639.60596654999995</v>
      </c>
      <c r="U26" s="41">
        <v>0.79362528999999993</v>
      </c>
      <c r="V26" s="41">
        <v>12.959020000000001</v>
      </c>
      <c r="W26" s="41">
        <v>60.591009999999997</v>
      </c>
      <c r="X26" s="41">
        <v>32.341659999999997</v>
      </c>
      <c r="Y26" s="41">
        <v>184.34377999999998</v>
      </c>
      <c r="Z26" s="41">
        <v>32.998414000000004</v>
      </c>
      <c r="AA26" s="41">
        <v>224.242728</v>
      </c>
      <c r="AB26" s="41">
        <v>5.3981750000000002</v>
      </c>
      <c r="AC26" s="41">
        <v>26.570340000000002</v>
      </c>
      <c r="AD26" s="41">
        <v>52.029948159999996</v>
      </c>
      <c r="AE26" s="41">
        <v>7.3372660999999999</v>
      </c>
      <c r="AF26" s="41">
        <v>5.6486639999999998E-2</v>
      </c>
    </row>
    <row r="27" spans="1:32" hidden="1" outlineLevel="3" x14ac:dyDescent="0.4">
      <c r="A27" s="18">
        <v>4</v>
      </c>
      <c r="B27" s="40" t="s">
        <v>55</v>
      </c>
      <c r="C27" s="41">
        <v>8920.4339697599989</v>
      </c>
      <c r="D27" s="41">
        <v>73.439257999999995</v>
      </c>
      <c r="E27" s="41">
        <v>7205.9182293999993</v>
      </c>
      <c r="F27" s="41">
        <v>233.40104800000003</v>
      </c>
      <c r="G27" s="41">
        <v>109.60729550000002</v>
      </c>
      <c r="H27" s="41">
        <v>20.54795</v>
      </c>
      <c r="I27" s="41">
        <v>119.24921000000001</v>
      </c>
      <c r="J27" s="41">
        <v>881.2165</v>
      </c>
      <c r="K27" s="41">
        <v>635.17545000000007</v>
      </c>
      <c r="L27" s="41">
        <v>135.16291000000001</v>
      </c>
      <c r="M27" s="41">
        <v>39.584752999999999</v>
      </c>
      <c r="N27" s="41">
        <v>1076.1655430000001</v>
      </c>
      <c r="O27" s="41">
        <v>542.44792000000007</v>
      </c>
      <c r="P27" s="41">
        <v>2759.6793699999998</v>
      </c>
      <c r="Q27" s="41">
        <v>251.73484999999999</v>
      </c>
      <c r="R27" s="41">
        <v>319.92898400000001</v>
      </c>
      <c r="S27" s="41">
        <v>82.016445900000008</v>
      </c>
      <c r="T27" s="41">
        <v>1640.9134332599999</v>
      </c>
      <c r="U27" s="41">
        <v>1.2123248</v>
      </c>
      <c r="V27" s="41">
        <v>41.917191000000003</v>
      </c>
      <c r="W27" s="41">
        <v>195.70650000000001</v>
      </c>
      <c r="X27" s="41">
        <v>56.429501999999999</v>
      </c>
      <c r="Y27" s="41">
        <v>676.32964299999992</v>
      </c>
      <c r="Z27" s="41">
        <v>130.18568999999999</v>
      </c>
      <c r="AA27" s="41">
        <v>436.56100000000004</v>
      </c>
      <c r="AB27" s="41">
        <v>11.339790000000001</v>
      </c>
      <c r="AC27" s="41">
        <v>14.286647</v>
      </c>
      <c r="AD27" s="41">
        <v>67.278666460000011</v>
      </c>
      <c r="AE27" s="41">
        <v>9.6664790000000007</v>
      </c>
      <c r="AF27" s="41">
        <v>0.1630491</v>
      </c>
    </row>
    <row r="28" spans="1:32" hidden="1" outlineLevel="3" x14ac:dyDescent="0.4">
      <c r="A28" s="18">
        <v>4</v>
      </c>
      <c r="B28" s="40" t="s">
        <v>56</v>
      </c>
      <c r="C28" s="41">
        <v>15998.374501640001</v>
      </c>
      <c r="D28" s="41">
        <v>70.415236999999991</v>
      </c>
      <c r="E28" s="41">
        <v>13558.125584200001</v>
      </c>
      <c r="F28" s="41">
        <v>254.18421399999997</v>
      </c>
      <c r="G28" s="41">
        <v>144.20691929999998</v>
      </c>
      <c r="H28" s="41">
        <v>23.813796</v>
      </c>
      <c r="I28" s="41">
        <v>214.92168999999998</v>
      </c>
      <c r="J28" s="41">
        <v>1872.981</v>
      </c>
      <c r="K28" s="41">
        <v>1082.292205</v>
      </c>
      <c r="L28" s="41">
        <v>220.24899499999998</v>
      </c>
      <c r="M28" s="41">
        <v>52.812867000000004</v>
      </c>
      <c r="N28" s="41">
        <v>950.72714599999995</v>
      </c>
      <c r="O28" s="41">
        <v>709.02162999999996</v>
      </c>
      <c r="P28" s="41">
        <v>6941.3265700000011</v>
      </c>
      <c r="Q28" s="41">
        <v>506.51236999999998</v>
      </c>
      <c r="R28" s="41">
        <v>423.76143000000002</v>
      </c>
      <c r="S28" s="41">
        <v>161.3147519</v>
      </c>
      <c r="T28" s="41">
        <v>2369.5962967400001</v>
      </c>
      <c r="U28" s="41">
        <v>1.5550019000000002</v>
      </c>
      <c r="V28" s="41">
        <v>43.535255000000006</v>
      </c>
      <c r="W28" s="41">
        <v>272.96050000000002</v>
      </c>
      <c r="X28" s="41">
        <v>93.123519000000002</v>
      </c>
      <c r="Y28" s="41">
        <v>869.65023700000006</v>
      </c>
      <c r="Z28" s="41">
        <v>201.08561</v>
      </c>
      <c r="AA28" s="41">
        <v>715.78217699999982</v>
      </c>
      <c r="AB28" s="41">
        <v>17.365749999999998</v>
      </c>
      <c r="AC28" s="41">
        <v>27.598526</v>
      </c>
      <c r="AD28" s="41">
        <v>112.34938683999999</v>
      </c>
      <c r="AE28" s="41">
        <v>14.590334</v>
      </c>
      <c r="AF28" s="41">
        <v>0.2373837</v>
      </c>
    </row>
    <row r="29" spans="1:32" hidden="1" outlineLevel="3" x14ac:dyDescent="0.4">
      <c r="A29" s="18">
        <v>4</v>
      </c>
      <c r="B29" s="40" t="s">
        <v>57</v>
      </c>
      <c r="C29" s="41">
        <v>28090.387347309996</v>
      </c>
      <c r="D29" s="41">
        <v>234.45864000000003</v>
      </c>
      <c r="E29" s="41">
        <v>16598.462508700002</v>
      </c>
      <c r="F29" s="41">
        <v>391.69564700000001</v>
      </c>
      <c r="G29" s="41">
        <v>167.18621200000001</v>
      </c>
      <c r="H29" s="41">
        <v>44.589732999999995</v>
      </c>
      <c r="I29" s="41">
        <v>142.99408</v>
      </c>
      <c r="J29" s="41">
        <v>-266.48</v>
      </c>
      <c r="K29" s="41">
        <v>1585.9291790999998</v>
      </c>
      <c r="L29" s="41">
        <v>133.36929000000001</v>
      </c>
      <c r="M29" s="41">
        <v>47.246518000000002</v>
      </c>
      <c r="N29" s="41">
        <v>450.38202700000005</v>
      </c>
      <c r="O29" s="41">
        <v>566.86529299999995</v>
      </c>
      <c r="P29" s="41">
        <v>12103.798320000002</v>
      </c>
      <c r="Q29" s="41">
        <v>708.93362999999999</v>
      </c>
      <c r="R29" s="41">
        <v>387.35931299999993</v>
      </c>
      <c r="S29" s="41">
        <v>134.59326659999999</v>
      </c>
      <c r="T29" s="41">
        <v>11256.464483610001</v>
      </c>
      <c r="U29" s="41">
        <v>2.0225247099999999</v>
      </c>
      <c r="V29" s="41">
        <v>52.795647000000002</v>
      </c>
      <c r="W29" s="41">
        <v>1432.521</v>
      </c>
      <c r="X29" s="41">
        <v>185.563457</v>
      </c>
      <c r="Y29" s="41">
        <v>5577.8984700000001</v>
      </c>
      <c r="Z29" s="41">
        <v>1373.1220000000003</v>
      </c>
      <c r="AA29" s="41">
        <v>2251.269886</v>
      </c>
      <c r="AB29" s="41">
        <v>61.925579999999997</v>
      </c>
      <c r="AC29" s="41">
        <v>45.667249999999996</v>
      </c>
      <c r="AD29" s="41">
        <v>239.63099890000001</v>
      </c>
      <c r="AE29" s="41">
        <v>34.047669999999997</v>
      </c>
      <c r="AF29" s="41">
        <v>1.0017149999999999</v>
      </c>
    </row>
    <row r="30" spans="1:32" hidden="1" outlineLevel="3" x14ac:dyDescent="0.4">
      <c r="A30" s="18">
        <v>4</v>
      </c>
      <c r="B30" s="40" t="s">
        <v>58</v>
      </c>
      <c r="C30" s="41">
        <v>816781.88703309977</v>
      </c>
      <c r="D30" s="41">
        <v>3655.0464999999995</v>
      </c>
      <c r="E30" s="41">
        <v>715219.59368799999</v>
      </c>
      <c r="F30" s="41">
        <v>22701.191799999997</v>
      </c>
      <c r="G30" s="41">
        <v>7576.5079879999994</v>
      </c>
      <c r="H30" s="41">
        <v>985.92863</v>
      </c>
      <c r="I30" s="41">
        <v>14517.277</v>
      </c>
      <c r="J30" s="41">
        <v>211043.1</v>
      </c>
      <c r="K30" s="41">
        <v>71152.989299999987</v>
      </c>
      <c r="L30" s="41">
        <v>17994.4699</v>
      </c>
      <c r="M30" s="41">
        <v>2885.7493100000002</v>
      </c>
      <c r="N30" s="41">
        <v>25789.091399999998</v>
      </c>
      <c r="O30" s="41">
        <v>27845.075000000001</v>
      </c>
      <c r="P30" s="41">
        <v>260353.11300000001</v>
      </c>
      <c r="Q30" s="41">
        <v>23209.129000000001</v>
      </c>
      <c r="R30" s="41">
        <v>19984.661</v>
      </c>
      <c r="S30" s="41">
        <v>9181.3103599999995</v>
      </c>
      <c r="T30" s="41">
        <v>97899.467008099993</v>
      </c>
      <c r="U30" s="41">
        <v>110.80794</v>
      </c>
      <c r="V30" s="41">
        <v>1914.2244999999998</v>
      </c>
      <c r="W30" s="41">
        <v>10956.27</v>
      </c>
      <c r="X30" s="41">
        <v>5725.3688099999999</v>
      </c>
      <c r="Y30" s="41">
        <v>36130.5</v>
      </c>
      <c r="Z30" s="41">
        <v>7013.9511000000002</v>
      </c>
      <c r="AA30" s="41">
        <v>27950.772099999995</v>
      </c>
      <c r="AB30" s="41">
        <v>708.5883</v>
      </c>
      <c r="AC30" s="41">
        <v>1780.4675000000002</v>
      </c>
      <c r="AD30" s="41">
        <v>5076.7203780999998</v>
      </c>
      <c r="AE30" s="41">
        <v>531.79638</v>
      </c>
      <c r="AF30" s="41">
        <v>7.7798369999999997</v>
      </c>
    </row>
    <row r="31" spans="1:32" hidden="1" outlineLevel="3" x14ac:dyDescent="0.4">
      <c r="A31" s="18">
        <v>4</v>
      </c>
      <c r="B31" s="40" t="s">
        <v>59</v>
      </c>
      <c r="C31" s="41">
        <v>83452.246987070015</v>
      </c>
      <c r="D31" s="41">
        <v>288.65195</v>
      </c>
      <c r="E31" s="41">
        <v>74543.051613299991</v>
      </c>
      <c r="F31" s="41">
        <v>1558.85331</v>
      </c>
      <c r="G31" s="41">
        <v>897.51469929999996</v>
      </c>
      <c r="H31" s="41">
        <v>177.40159</v>
      </c>
      <c r="I31" s="41">
        <v>1297.1309999999999</v>
      </c>
      <c r="J31" s="41">
        <v>10838.51</v>
      </c>
      <c r="K31" s="41">
        <v>5628.1216100000001</v>
      </c>
      <c r="L31" s="41">
        <v>1492.29961</v>
      </c>
      <c r="M31" s="41">
        <v>337.91239500000006</v>
      </c>
      <c r="N31" s="41">
        <v>4857.5564899999999</v>
      </c>
      <c r="O31" s="41">
        <v>4766.0237900000002</v>
      </c>
      <c r="P31" s="41">
        <v>36459.914799999999</v>
      </c>
      <c r="Q31" s="41">
        <v>2732.2263000000003</v>
      </c>
      <c r="R31" s="41">
        <v>2631.4436199999996</v>
      </c>
      <c r="S31" s="41">
        <v>868.14239899999995</v>
      </c>
      <c r="T31" s="41">
        <v>8619.9121925700001</v>
      </c>
      <c r="U31" s="41">
        <v>8.6876929999999994</v>
      </c>
      <c r="V31" s="41">
        <v>230.096</v>
      </c>
      <c r="W31" s="41">
        <v>947.67899999999997</v>
      </c>
      <c r="X31" s="41">
        <v>430.79400800000002</v>
      </c>
      <c r="Y31" s="41">
        <v>2792.3585000000003</v>
      </c>
      <c r="Z31" s="41">
        <v>518.98949000000005</v>
      </c>
      <c r="AA31" s="41">
        <v>2852.2195400000001</v>
      </c>
      <c r="AB31" s="41">
        <v>68.297979999999995</v>
      </c>
      <c r="AC31" s="41">
        <v>141.92985999999999</v>
      </c>
      <c r="AD31" s="41">
        <v>574.29375556999992</v>
      </c>
      <c r="AE31" s="41">
        <v>54.566366000000002</v>
      </c>
      <c r="AF31" s="41">
        <v>0.63123119999999999</v>
      </c>
    </row>
    <row r="32" spans="1:32" hidden="1" outlineLevel="3" x14ac:dyDescent="0.4">
      <c r="A32" s="18">
        <v>4</v>
      </c>
      <c r="B32" s="40" t="s">
        <v>60</v>
      </c>
      <c r="C32" s="41">
        <v>48800.400037670006</v>
      </c>
      <c r="D32" s="41">
        <v>188.16894000000002</v>
      </c>
      <c r="E32" s="41">
        <v>42624.009651600005</v>
      </c>
      <c r="F32" s="41">
        <v>847.61206399999992</v>
      </c>
      <c r="G32" s="41">
        <v>1056.2704116</v>
      </c>
      <c r="H32" s="41">
        <v>794.08398999999997</v>
      </c>
      <c r="I32" s="41">
        <v>1106.4921999999999</v>
      </c>
      <c r="J32" s="41">
        <v>5063.3720000000003</v>
      </c>
      <c r="K32" s="41">
        <v>3032.8436099999999</v>
      </c>
      <c r="L32" s="41">
        <v>876.9553699999999</v>
      </c>
      <c r="M32" s="41">
        <v>220.56465499999999</v>
      </c>
      <c r="N32" s="41">
        <v>1978.2078000000001</v>
      </c>
      <c r="O32" s="41">
        <v>2265.42776</v>
      </c>
      <c r="P32" s="41">
        <v>21759.692800000004</v>
      </c>
      <c r="Q32" s="41">
        <v>1729.7363</v>
      </c>
      <c r="R32" s="41">
        <v>1397.4024300000001</v>
      </c>
      <c r="S32" s="41">
        <v>495.34826099999998</v>
      </c>
      <c r="T32" s="41">
        <v>5987.7443714700003</v>
      </c>
      <c r="U32" s="41">
        <v>4.8621593999999995</v>
      </c>
      <c r="V32" s="41">
        <v>189.76049</v>
      </c>
      <c r="W32" s="41">
        <v>660.98869999999999</v>
      </c>
      <c r="X32" s="41">
        <v>274.76168999999999</v>
      </c>
      <c r="Y32" s="41">
        <v>2003.13283</v>
      </c>
      <c r="Z32" s="41">
        <v>428.88836000000003</v>
      </c>
      <c r="AA32" s="41">
        <v>1939.2668500000004</v>
      </c>
      <c r="AB32" s="41">
        <v>46.640799999999999</v>
      </c>
      <c r="AC32" s="41">
        <v>77.486829999999998</v>
      </c>
      <c r="AD32" s="41">
        <v>324.05513907</v>
      </c>
      <c r="AE32" s="41">
        <v>37.900523</v>
      </c>
      <c r="AF32" s="41">
        <v>0.47707460000000002</v>
      </c>
    </row>
    <row r="33" spans="1:32" hidden="1" outlineLevel="3" x14ac:dyDescent="0.4">
      <c r="A33" s="18">
        <v>4</v>
      </c>
      <c r="B33" s="40" t="s">
        <v>61</v>
      </c>
      <c r="C33" s="41">
        <v>17049.794064579997</v>
      </c>
      <c r="D33" s="41">
        <v>87.442555999999996</v>
      </c>
      <c r="E33" s="41">
        <v>14914.5620476</v>
      </c>
      <c r="F33" s="41">
        <v>344.16843899999992</v>
      </c>
      <c r="G33" s="41">
        <v>364.05475559999996</v>
      </c>
      <c r="H33" s="41">
        <v>51.240214999999999</v>
      </c>
      <c r="I33" s="41">
        <v>226.46520999999998</v>
      </c>
      <c r="J33" s="41">
        <v>2118.9079999999999</v>
      </c>
      <c r="K33" s="41">
        <v>1094.9088509999999</v>
      </c>
      <c r="L33" s="41">
        <v>298.41392999999999</v>
      </c>
      <c r="M33" s="41">
        <v>68.582976000000002</v>
      </c>
      <c r="N33" s="41">
        <v>1114.5208400000004</v>
      </c>
      <c r="O33" s="41">
        <v>898.33929000000012</v>
      </c>
      <c r="P33" s="41">
        <v>7036.8690299999998</v>
      </c>
      <c r="Q33" s="41">
        <v>543.17579000000001</v>
      </c>
      <c r="R33" s="41">
        <v>566.62147700000003</v>
      </c>
      <c r="S33" s="41">
        <v>188.29324400000002</v>
      </c>
      <c r="T33" s="41">
        <v>2047.62017758</v>
      </c>
      <c r="U33" s="41">
        <v>2.0347626000000001</v>
      </c>
      <c r="V33" s="41">
        <v>57.208460000000002</v>
      </c>
      <c r="W33" s="41">
        <v>227.2157</v>
      </c>
      <c r="X33" s="41">
        <v>93.77616900000001</v>
      </c>
      <c r="Y33" s="41">
        <v>713.69611000000009</v>
      </c>
      <c r="Z33" s="41">
        <v>134.814662</v>
      </c>
      <c r="AA33" s="41">
        <v>638.50926600000003</v>
      </c>
      <c r="AB33" s="41">
        <v>16.17586</v>
      </c>
      <c r="AC33" s="41">
        <v>28.947981000000002</v>
      </c>
      <c r="AD33" s="41">
        <v>121.64612398</v>
      </c>
      <c r="AE33" s="41">
        <v>13.595083000000001</v>
      </c>
      <c r="AF33" s="41">
        <v>0.1692834</v>
      </c>
    </row>
    <row r="34" spans="1:32" hidden="1" outlineLevel="3" x14ac:dyDescent="0.4">
      <c r="A34" s="18">
        <v>4</v>
      </c>
      <c r="B34" s="40" t="s">
        <v>62</v>
      </c>
      <c r="C34" s="41">
        <v>16964.351409179999</v>
      </c>
      <c r="D34" s="41">
        <v>80.064914000000002</v>
      </c>
      <c r="E34" s="41">
        <v>14957.093768099998</v>
      </c>
      <c r="F34" s="41">
        <v>305.84800899999999</v>
      </c>
      <c r="G34" s="41">
        <v>212.13965210000001</v>
      </c>
      <c r="H34" s="41">
        <v>34.115715999999999</v>
      </c>
      <c r="I34" s="41">
        <v>247.88695000000001</v>
      </c>
      <c r="J34" s="41">
        <v>1718.2850000000001</v>
      </c>
      <c r="K34" s="41">
        <v>1071.3403999999998</v>
      </c>
      <c r="L34" s="41">
        <v>273.50790000000001</v>
      </c>
      <c r="M34" s="41">
        <v>81.858992000000001</v>
      </c>
      <c r="N34" s="41">
        <v>1089.2096999999999</v>
      </c>
      <c r="O34" s="41">
        <v>941.34796000000006</v>
      </c>
      <c r="P34" s="41">
        <v>7712.1893599999994</v>
      </c>
      <c r="Q34" s="41">
        <v>588.66724999999997</v>
      </c>
      <c r="R34" s="41">
        <v>508.82660699999997</v>
      </c>
      <c r="S34" s="41">
        <v>171.870272</v>
      </c>
      <c r="T34" s="41">
        <v>1927.0223957800004</v>
      </c>
      <c r="U34" s="41">
        <v>1.8298996999999999</v>
      </c>
      <c r="V34" s="41">
        <v>50.055985</v>
      </c>
      <c r="W34" s="41">
        <v>216.4479</v>
      </c>
      <c r="X34" s="41">
        <v>83.446913999999992</v>
      </c>
      <c r="Y34" s="41">
        <v>633.3330890000002</v>
      </c>
      <c r="Z34" s="41">
        <v>137.11199999999999</v>
      </c>
      <c r="AA34" s="41">
        <v>628.80202600000018</v>
      </c>
      <c r="AB34" s="41">
        <v>15.771190000000001</v>
      </c>
      <c r="AC34" s="41">
        <v>30.361090999999998</v>
      </c>
      <c r="AD34" s="41">
        <v>115.70598308000001</v>
      </c>
      <c r="AE34" s="41">
        <v>14.156318000000001</v>
      </c>
      <c r="AF34" s="41">
        <v>0.17033129999999999</v>
      </c>
    </row>
    <row r="35" spans="1:32" hidden="1" outlineLevel="3" x14ac:dyDescent="0.4">
      <c r="A35" s="18">
        <v>4</v>
      </c>
      <c r="B35" s="40" t="s">
        <v>63</v>
      </c>
      <c r="C35" s="41">
        <v>17644.898541459996</v>
      </c>
      <c r="D35" s="41">
        <v>83.58665400000001</v>
      </c>
      <c r="E35" s="41">
        <v>15625.671407100001</v>
      </c>
      <c r="F35" s="41">
        <v>308.05449600000003</v>
      </c>
      <c r="G35" s="41">
        <v>221.37541309999995</v>
      </c>
      <c r="H35" s="41">
        <v>39.402535</v>
      </c>
      <c r="I35" s="41">
        <v>234.72841</v>
      </c>
      <c r="J35" s="41">
        <v>1771.211</v>
      </c>
      <c r="K35" s="41">
        <v>1295.1943590000001</v>
      </c>
      <c r="L35" s="41">
        <v>310.78634</v>
      </c>
      <c r="M35" s="41">
        <v>139.028076</v>
      </c>
      <c r="N35" s="41">
        <v>857.42455299999995</v>
      </c>
      <c r="O35" s="41">
        <v>922.21851000000004</v>
      </c>
      <c r="P35" s="41">
        <v>8104.4117399999996</v>
      </c>
      <c r="Q35" s="41">
        <v>706.34277999999995</v>
      </c>
      <c r="R35" s="41">
        <v>525.06300400000009</v>
      </c>
      <c r="S35" s="41">
        <v>190.43019099999998</v>
      </c>
      <c r="T35" s="41">
        <v>1935.4903025600001</v>
      </c>
      <c r="U35" s="41">
        <v>2.1936270000000002</v>
      </c>
      <c r="V35" s="41">
        <v>114.53852000000001</v>
      </c>
      <c r="W35" s="41">
        <v>192.45699999999999</v>
      </c>
      <c r="X35" s="41">
        <v>90.488748999999999</v>
      </c>
      <c r="Y35" s="41">
        <v>542.53816799999993</v>
      </c>
      <c r="Z35" s="41">
        <v>106.87584799999999</v>
      </c>
      <c r="AA35" s="41">
        <v>693.22602199999994</v>
      </c>
      <c r="AB35" s="41">
        <v>16.148599999999998</v>
      </c>
      <c r="AC35" s="41">
        <v>31.866853999999996</v>
      </c>
      <c r="AD35" s="41">
        <v>130.33446655999998</v>
      </c>
      <c r="AE35" s="41">
        <v>14.822448000000001</v>
      </c>
      <c r="AF35" s="41">
        <v>0.1501778</v>
      </c>
    </row>
    <row r="36" spans="1:32" hidden="1" outlineLevel="3" x14ac:dyDescent="0.4">
      <c r="A36" s="18">
        <v>4</v>
      </c>
      <c r="B36" s="40" t="s">
        <v>64</v>
      </c>
      <c r="C36" s="41">
        <v>338394.22519289999</v>
      </c>
      <c r="D36" s="41">
        <v>1240.7021499999998</v>
      </c>
      <c r="E36" s="41">
        <v>296507.23705199995</v>
      </c>
      <c r="F36" s="41">
        <v>7576.4918000000016</v>
      </c>
      <c r="G36" s="41">
        <v>6993.6875419999997</v>
      </c>
      <c r="H36" s="41">
        <v>542.3211</v>
      </c>
      <c r="I36" s="41">
        <v>4972.6779999999999</v>
      </c>
      <c r="J36" s="41">
        <v>29307.5</v>
      </c>
      <c r="K36" s="41">
        <v>25929.834179999998</v>
      </c>
      <c r="L36" s="41">
        <v>5694.2883000000002</v>
      </c>
      <c r="M36" s="41">
        <v>1636.2777500000002</v>
      </c>
      <c r="N36" s="41">
        <v>16077.2405</v>
      </c>
      <c r="O36" s="41">
        <v>14391.9434</v>
      </c>
      <c r="P36" s="41">
        <v>159039.446</v>
      </c>
      <c r="Q36" s="41">
        <v>11767.034</v>
      </c>
      <c r="R36" s="41">
        <v>9511.0304699999997</v>
      </c>
      <c r="S36" s="41">
        <v>3067.4640100000006</v>
      </c>
      <c r="T36" s="41">
        <v>40642.439266900001</v>
      </c>
      <c r="U36" s="41">
        <v>31.384231</v>
      </c>
      <c r="V36" s="41">
        <v>1248.2092</v>
      </c>
      <c r="W36" s="41">
        <v>4585.5479999999998</v>
      </c>
      <c r="X36" s="41">
        <v>2183.3397</v>
      </c>
      <c r="Y36" s="41">
        <v>12592.799300000001</v>
      </c>
      <c r="Z36" s="41">
        <v>3334.3977</v>
      </c>
      <c r="AA36" s="41">
        <v>13042.705200000002</v>
      </c>
      <c r="AB36" s="41">
        <v>311.91640000000001</v>
      </c>
      <c r="AC36" s="41">
        <v>775.82690000000002</v>
      </c>
      <c r="AD36" s="41">
        <v>2271.2994459000001</v>
      </c>
      <c r="AE36" s="41">
        <v>265.01319000000001</v>
      </c>
      <c r="AF36" s="41">
        <v>3.846724</v>
      </c>
    </row>
    <row r="37" spans="1:32" hidden="1" outlineLevel="3" x14ac:dyDescent="0.4">
      <c r="A37" s="18">
        <v>4</v>
      </c>
      <c r="B37" s="40" t="s">
        <v>65</v>
      </c>
      <c r="C37" s="41">
        <v>272075.45828899002</v>
      </c>
      <c r="D37" s="41">
        <v>983.29674999999997</v>
      </c>
      <c r="E37" s="41">
        <v>234082.102339</v>
      </c>
      <c r="F37" s="41">
        <v>5516.15344</v>
      </c>
      <c r="G37" s="41">
        <v>2304.0188290000006</v>
      </c>
      <c r="H37" s="41">
        <v>1103.5600999999999</v>
      </c>
      <c r="I37" s="41">
        <v>10124.972</v>
      </c>
      <c r="J37" s="41">
        <v>21384.45</v>
      </c>
      <c r="K37" s="41">
        <v>16717.495930000001</v>
      </c>
      <c r="L37" s="41">
        <v>4354.3550999999998</v>
      </c>
      <c r="M37" s="41">
        <v>1039.7949000000001</v>
      </c>
      <c r="N37" s="41">
        <v>16517.374799999998</v>
      </c>
      <c r="O37" s="41">
        <v>19242.565999999999</v>
      </c>
      <c r="P37" s="41">
        <v>111222.08910000001</v>
      </c>
      <c r="Q37" s="41">
        <v>11997.1086</v>
      </c>
      <c r="R37" s="41">
        <v>10053.1052</v>
      </c>
      <c r="S37" s="41">
        <v>2505.0583400000005</v>
      </c>
      <c r="T37" s="41">
        <v>37007.369680989999</v>
      </c>
      <c r="U37" s="41">
        <v>28.243113999999998</v>
      </c>
      <c r="V37" s="41">
        <v>1017.3812</v>
      </c>
      <c r="W37" s="41">
        <v>4241.366</v>
      </c>
      <c r="X37" s="41">
        <v>1830.4584</v>
      </c>
      <c r="Y37" s="41">
        <v>12066.490600000001</v>
      </c>
      <c r="Z37" s="41">
        <v>2805.8676</v>
      </c>
      <c r="AA37" s="41">
        <v>11947.906360000001</v>
      </c>
      <c r="AB37" s="41">
        <v>287.0421</v>
      </c>
      <c r="AC37" s="41">
        <v>481.1318</v>
      </c>
      <c r="AD37" s="41">
        <v>2089.5373069900002</v>
      </c>
      <c r="AE37" s="41">
        <v>211.9452</v>
      </c>
      <c r="AF37" s="41">
        <v>2.6895190000000002</v>
      </c>
    </row>
    <row r="38" spans="1:32" s="36" customFormat="1" hidden="1" outlineLevel="3" collapsed="1" x14ac:dyDescent="0.4">
      <c r="A38" s="18">
        <v>4</v>
      </c>
      <c r="B38" s="40" t="s">
        <v>66</v>
      </c>
      <c r="C38" s="41">
        <v>2400820.8108874997</v>
      </c>
      <c r="D38" s="41">
        <v>7815.8674000000001</v>
      </c>
      <c r="E38" s="41">
        <v>2119511.3579799994</v>
      </c>
      <c r="F38" s="41">
        <v>36704.705500000011</v>
      </c>
      <c r="G38" s="41">
        <v>22550.83268</v>
      </c>
      <c r="H38" s="41">
        <v>2732.0421999999999</v>
      </c>
      <c r="I38" s="41">
        <v>29139.993999999999</v>
      </c>
      <c r="J38" s="41">
        <v>724590.7</v>
      </c>
      <c r="K38" s="41">
        <v>166169.31</v>
      </c>
      <c r="L38" s="41">
        <v>41378.710999999996</v>
      </c>
      <c r="M38" s="41">
        <v>8820.5066000000006</v>
      </c>
      <c r="N38" s="41">
        <v>77147.80720000001</v>
      </c>
      <c r="O38" s="41">
        <v>73121.438999999998</v>
      </c>
      <c r="P38" s="41">
        <v>792643.69899999991</v>
      </c>
      <c r="Q38" s="41">
        <v>67988.39</v>
      </c>
      <c r="R38" s="41">
        <v>55016.736399999994</v>
      </c>
      <c r="S38" s="41">
        <v>21506.484400000001</v>
      </c>
      <c r="T38" s="41">
        <v>273473.37389749999</v>
      </c>
      <c r="U38" s="41">
        <v>297.57693999999998</v>
      </c>
      <c r="V38" s="41">
        <v>6113.5101999999997</v>
      </c>
      <c r="W38" s="41">
        <v>30096.61</v>
      </c>
      <c r="X38" s="41">
        <v>13366.116600000001</v>
      </c>
      <c r="Y38" s="41">
        <v>106762.65920000001</v>
      </c>
      <c r="Z38" s="41">
        <v>17786.017</v>
      </c>
      <c r="AA38" s="41">
        <v>76494.544399999984</v>
      </c>
      <c r="AB38" s="41">
        <v>2124.2020000000002</v>
      </c>
      <c r="AC38" s="41">
        <v>4684.7139999999999</v>
      </c>
      <c r="AD38" s="41">
        <v>14228.512457499999</v>
      </c>
      <c r="AE38" s="41">
        <v>1518.9111</v>
      </c>
      <c r="AF38" s="41">
        <v>20.21161</v>
      </c>
    </row>
    <row r="39" spans="1:32" outlineLevel="2" collapsed="1" x14ac:dyDescent="0.4">
      <c r="A39" s="37">
        <v>3</v>
      </c>
      <c r="B39" s="38" t="s">
        <v>67</v>
      </c>
      <c r="C39" s="39">
        <v>1051301.7899186418</v>
      </c>
      <c r="D39" s="39">
        <v>3592.9191350000001</v>
      </c>
      <c r="E39" s="39">
        <v>914800.30672746012</v>
      </c>
      <c r="F39" s="39">
        <v>18604.599001000002</v>
      </c>
      <c r="G39" s="39">
        <v>8536.80371423</v>
      </c>
      <c r="H39" s="39">
        <v>1066.98187044</v>
      </c>
      <c r="I39" s="39">
        <v>12470.6383369</v>
      </c>
      <c r="J39" s="39">
        <v>219186.92747999998</v>
      </c>
      <c r="K39" s="39">
        <v>73154.955025459989</v>
      </c>
      <c r="L39" s="39">
        <v>17364.610367000001</v>
      </c>
      <c r="M39" s="39">
        <v>3046.0116377300001</v>
      </c>
      <c r="N39" s="39">
        <v>31525.083716199995</v>
      </c>
      <c r="O39" s="39">
        <v>49136.903102199998</v>
      </c>
      <c r="P39" s="39">
        <v>393254.47456970008</v>
      </c>
      <c r="Q39" s="39">
        <v>51088.912651999999</v>
      </c>
      <c r="R39" s="39">
        <v>22748.983801399998</v>
      </c>
      <c r="S39" s="39">
        <v>13614.421453200001</v>
      </c>
      <c r="T39" s="39">
        <v>132897.72590445197</v>
      </c>
      <c r="U39" s="39">
        <v>141.89252340199999</v>
      </c>
      <c r="V39" s="39">
        <v>2391.2515076299997</v>
      </c>
      <c r="W39" s="39">
        <v>14661.368414</v>
      </c>
      <c r="X39" s="39">
        <v>5215.5637334000003</v>
      </c>
      <c r="Y39" s="39">
        <v>51386.292401899991</v>
      </c>
      <c r="Z39" s="39">
        <v>13597.222799299998</v>
      </c>
      <c r="AA39" s="39">
        <v>35600.457437279998</v>
      </c>
      <c r="AB39" s="39">
        <v>917.21417150000002</v>
      </c>
      <c r="AC39" s="39">
        <v>2272.1963876</v>
      </c>
      <c r="AD39" s="39">
        <v>6033.2678057800003</v>
      </c>
      <c r="AE39" s="39">
        <v>680.99872266</v>
      </c>
      <c r="AF39" s="39">
        <v>10.83815173</v>
      </c>
    </row>
    <row r="40" spans="1:32" hidden="1" outlineLevel="3" x14ac:dyDescent="0.4">
      <c r="A40" s="18">
        <v>4</v>
      </c>
      <c r="B40" s="40" t="s">
        <v>68</v>
      </c>
      <c r="C40" s="41">
        <v>508.75980567099992</v>
      </c>
      <c r="D40" s="41">
        <v>14.533175</v>
      </c>
      <c r="E40" s="41">
        <v>389.24975690999997</v>
      </c>
      <c r="F40" s="41">
        <v>26.394259600000002</v>
      </c>
      <c r="G40" s="41">
        <v>15.19667944</v>
      </c>
      <c r="H40" s="41">
        <v>2.7521905000000002</v>
      </c>
      <c r="I40" s="41">
        <v>6.9036580000000001</v>
      </c>
      <c r="J40" s="41">
        <v>25.626989999999999</v>
      </c>
      <c r="K40" s="41">
        <v>37.07433237</v>
      </c>
      <c r="L40" s="41">
        <v>10.231905000000001</v>
      </c>
      <c r="M40" s="41">
        <v>5.2151313999999998</v>
      </c>
      <c r="N40" s="41">
        <v>20.4344584</v>
      </c>
      <c r="O40" s="41">
        <v>16.373639100000002</v>
      </c>
      <c r="P40" s="41">
        <v>178.02727100000001</v>
      </c>
      <c r="Q40" s="41">
        <v>20.014727000000001</v>
      </c>
      <c r="R40" s="41">
        <v>18.147360299999999</v>
      </c>
      <c r="S40" s="41">
        <v>6.8571548</v>
      </c>
      <c r="T40" s="41">
        <v>104.961894191</v>
      </c>
      <c r="U40" s="41">
        <v>0.17582215100000001</v>
      </c>
      <c r="V40" s="41">
        <v>1.1777093000000001</v>
      </c>
      <c r="W40" s="41">
        <v>9.1982029999999995</v>
      </c>
      <c r="X40" s="41">
        <v>5.5858001999999995</v>
      </c>
      <c r="Y40" s="41">
        <v>39.513489</v>
      </c>
      <c r="Z40" s="41">
        <v>5.2300304999999998</v>
      </c>
      <c r="AA40" s="41">
        <v>32.998774000000004</v>
      </c>
      <c r="AB40" s="41">
        <v>1.1144289999999999</v>
      </c>
      <c r="AC40" s="41">
        <v>1.0729394999999999</v>
      </c>
      <c r="AD40" s="41">
        <v>7.5189450299999994</v>
      </c>
      <c r="AE40" s="41">
        <v>1.3757525099999999</v>
      </c>
      <c r="AF40" s="41">
        <v>1.4979569999999999E-2</v>
      </c>
    </row>
    <row r="41" spans="1:32" hidden="1" outlineLevel="3" x14ac:dyDescent="0.4">
      <c r="A41" s="18">
        <v>4</v>
      </c>
      <c r="B41" s="40" t="s">
        <v>69</v>
      </c>
      <c r="C41" s="41">
        <v>634.03134257699969</v>
      </c>
      <c r="D41" s="41">
        <v>18.634774</v>
      </c>
      <c r="E41" s="41">
        <v>505.71013388999995</v>
      </c>
      <c r="F41" s="41">
        <v>55.809408599999998</v>
      </c>
      <c r="G41" s="41">
        <v>21.459606789999999</v>
      </c>
      <c r="H41" s="41">
        <v>3.6336097000000001</v>
      </c>
      <c r="I41" s="41">
        <v>8.7150090000000002</v>
      </c>
      <c r="J41" s="41">
        <v>50.129710000000003</v>
      </c>
      <c r="K41" s="41">
        <v>44.137859600000006</v>
      </c>
      <c r="L41" s="41">
        <v>14.224215999999998</v>
      </c>
      <c r="M41" s="41">
        <v>6.6524844000000005</v>
      </c>
      <c r="N41" s="41">
        <v>27.378111300000004</v>
      </c>
      <c r="O41" s="41">
        <v>27.865937299999999</v>
      </c>
      <c r="P41" s="41">
        <v>184.62594099999998</v>
      </c>
      <c r="Q41" s="41">
        <v>23.681315999999999</v>
      </c>
      <c r="R41" s="41">
        <v>28.2453778</v>
      </c>
      <c r="S41" s="41">
        <v>9.1515464000000009</v>
      </c>
      <c r="T41" s="41">
        <v>109.668924917</v>
      </c>
      <c r="U41" s="41">
        <v>0.22976877699999998</v>
      </c>
      <c r="V41" s="41">
        <v>1.5881979000000002</v>
      </c>
      <c r="W41" s="41">
        <v>7.7356150000000001</v>
      </c>
      <c r="X41" s="41">
        <v>10.631467799999999</v>
      </c>
      <c r="Y41" s="41">
        <v>33.752011800000005</v>
      </c>
      <c r="Z41" s="41">
        <v>6.3959136000000001</v>
      </c>
      <c r="AA41" s="41">
        <v>35.691377500000002</v>
      </c>
      <c r="AB41" s="41">
        <v>1.195506</v>
      </c>
      <c r="AC41" s="41">
        <v>1.4131014</v>
      </c>
      <c r="AD41" s="41">
        <v>9.3885006200000003</v>
      </c>
      <c r="AE41" s="41">
        <v>1.64746452</v>
      </c>
      <c r="AF41" s="41">
        <v>1.7509770000000001E-2</v>
      </c>
    </row>
    <row r="42" spans="1:32" hidden="1" outlineLevel="3" x14ac:dyDescent="0.4">
      <c r="A42" s="18">
        <v>4</v>
      </c>
      <c r="B42" s="40" t="s">
        <v>70</v>
      </c>
      <c r="C42" s="41">
        <v>3056.7682565200003</v>
      </c>
      <c r="D42" s="41">
        <v>23.793106000000002</v>
      </c>
      <c r="E42" s="41">
        <v>2680.2431957700001</v>
      </c>
      <c r="F42" s="41">
        <v>185.55619200000004</v>
      </c>
      <c r="G42" s="41">
        <v>42.099179070000005</v>
      </c>
      <c r="H42" s="41">
        <v>5.8410577999999997</v>
      </c>
      <c r="I42" s="41">
        <v>41.494961999999994</v>
      </c>
      <c r="J42" s="41">
        <v>468.26310000000001</v>
      </c>
      <c r="K42" s="41">
        <v>214.43336589999998</v>
      </c>
      <c r="L42" s="41">
        <v>56.168661999999998</v>
      </c>
      <c r="M42" s="41">
        <v>18.765760800000002</v>
      </c>
      <c r="N42" s="41">
        <v>136.76358400000001</v>
      </c>
      <c r="O42" s="41">
        <v>123.38574</v>
      </c>
      <c r="P42" s="41">
        <v>1159.9124490000004</v>
      </c>
      <c r="Q42" s="41">
        <v>111.2406</v>
      </c>
      <c r="R42" s="41">
        <v>82.773328599999999</v>
      </c>
      <c r="S42" s="41">
        <v>33.545214600000001</v>
      </c>
      <c r="T42" s="41">
        <v>352.70106530999999</v>
      </c>
      <c r="U42" s="41">
        <v>0.46221100000000004</v>
      </c>
      <c r="V42" s="41">
        <v>7.3164569999999998</v>
      </c>
      <c r="W42" s="41">
        <v>34.205190000000002</v>
      </c>
      <c r="X42" s="41">
        <v>31.924012999999999</v>
      </c>
      <c r="Y42" s="41">
        <v>112.44349800000001</v>
      </c>
      <c r="Z42" s="41">
        <v>18.381205000000001</v>
      </c>
      <c r="AA42" s="41">
        <v>112.55117000000003</v>
      </c>
      <c r="AB42" s="41">
        <v>3.4440059999999999</v>
      </c>
      <c r="AC42" s="41">
        <v>5.8749380000000002</v>
      </c>
      <c r="AD42" s="41">
        <v>22.963745409999998</v>
      </c>
      <c r="AE42" s="41">
        <v>3.1346319</v>
      </c>
      <c r="AF42" s="41">
        <v>3.0889440000000001E-2</v>
      </c>
    </row>
    <row r="43" spans="1:32" hidden="1" outlineLevel="3" x14ac:dyDescent="0.4">
      <c r="A43" s="18">
        <v>4</v>
      </c>
      <c r="B43" s="40" t="s">
        <v>71</v>
      </c>
      <c r="C43" s="41">
        <v>392.73394530600001</v>
      </c>
      <c r="D43" s="41">
        <v>19.166079</v>
      </c>
      <c r="E43" s="41">
        <v>295.63480038999995</v>
      </c>
      <c r="F43" s="41">
        <v>32.304502800000002</v>
      </c>
      <c r="G43" s="41">
        <v>17.462411110000001</v>
      </c>
      <c r="H43" s="41">
        <v>3.4482265000000001</v>
      </c>
      <c r="I43" s="41">
        <v>5.9943439000000005</v>
      </c>
      <c r="J43" s="41">
        <v>17.95007</v>
      </c>
      <c r="K43" s="41">
        <v>28.139901879999996</v>
      </c>
      <c r="L43" s="41">
        <v>10.881751</v>
      </c>
      <c r="M43" s="41">
        <v>6.1318698999999999</v>
      </c>
      <c r="N43" s="41">
        <v>20.581855399999998</v>
      </c>
      <c r="O43" s="41">
        <v>15.44819</v>
      </c>
      <c r="P43" s="41">
        <v>93.878350600000005</v>
      </c>
      <c r="Q43" s="41">
        <v>16.081898000000002</v>
      </c>
      <c r="R43" s="41">
        <v>20.303159099999998</v>
      </c>
      <c r="S43" s="41">
        <v>7.0282701999999997</v>
      </c>
      <c r="T43" s="41">
        <v>77.917521576000013</v>
      </c>
      <c r="U43" s="41">
        <v>0.21598946599999999</v>
      </c>
      <c r="V43" s="41">
        <v>1.0792269000000001</v>
      </c>
      <c r="W43" s="41">
        <v>4.4443630000000001</v>
      </c>
      <c r="X43" s="41">
        <v>5.9208080000000001</v>
      </c>
      <c r="Y43" s="41">
        <v>22.888623000000003</v>
      </c>
      <c r="Z43" s="41">
        <v>4.5622777999999995</v>
      </c>
      <c r="AA43" s="41">
        <v>26.986465590000002</v>
      </c>
      <c r="AB43" s="41">
        <v>1.0361210000000001</v>
      </c>
      <c r="AC43" s="41">
        <v>0.97891109999999992</v>
      </c>
      <c r="AD43" s="41">
        <v>8.2655320999999997</v>
      </c>
      <c r="AE43" s="41">
        <v>1.5392036200000001</v>
      </c>
      <c r="AF43" s="41">
        <v>1.554434E-2</v>
      </c>
    </row>
    <row r="44" spans="1:32" hidden="1" outlineLevel="3" x14ac:dyDescent="0.4">
      <c r="A44" s="18">
        <v>4</v>
      </c>
      <c r="B44" s="40" t="s">
        <v>72</v>
      </c>
      <c r="C44" s="41">
        <v>467.8893425660001</v>
      </c>
      <c r="D44" s="41">
        <v>23.686240999999999</v>
      </c>
      <c r="E44" s="41">
        <v>352.39790898999996</v>
      </c>
      <c r="F44" s="41">
        <v>38.128388599999994</v>
      </c>
      <c r="G44" s="41">
        <v>20.755753519999999</v>
      </c>
      <c r="H44" s="41">
        <v>4.1103266999999999</v>
      </c>
      <c r="I44" s="41">
        <v>7.1016590000000006</v>
      </c>
      <c r="J44" s="41">
        <v>21.663519999999998</v>
      </c>
      <c r="K44" s="41">
        <v>33.289181169999992</v>
      </c>
      <c r="L44" s="41">
        <v>12.942038999999999</v>
      </c>
      <c r="M44" s="41">
        <v>7.1488197000000007</v>
      </c>
      <c r="N44" s="41">
        <v>24.672252100000001</v>
      </c>
      <c r="O44" s="41">
        <v>18.374875400000001</v>
      </c>
      <c r="P44" s="41">
        <v>112.209407</v>
      </c>
      <c r="Q44" s="41">
        <v>19.379114000000001</v>
      </c>
      <c r="R44" s="41">
        <v>24.179463600000002</v>
      </c>
      <c r="S44" s="41">
        <v>8.4431091999999985</v>
      </c>
      <c r="T44" s="41">
        <v>91.788339665999999</v>
      </c>
      <c r="U44" s="41">
        <v>0.254951276</v>
      </c>
      <c r="V44" s="41">
        <v>1.2776483000000001</v>
      </c>
      <c r="W44" s="41">
        <v>5.1957089999999999</v>
      </c>
      <c r="X44" s="41">
        <v>6.9940490000000004</v>
      </c>
      <c r="Y44" s="41">
        <v>26.810906300000003</v>
      </c>
      <c r="Z44" s="41">
        <v>5.3048967000000005</v>
      </c>
      <c r="AA44" s="41">
        <v>31.810041700000003</v>
      </c>
      <c r="AB44" s="41">
        <v>1.238642</v>
      </c>
      <c r="AC44" s="41">
        <v>1.1640036999999999</v>
      </c>
      <c r="AD44" s="41">
        <v>9.9525025899999999</v>
      </c>
      <c r="AE44" s="41">
        <v>1.7849891</v>
      </c>
      <c r="AF44" s="41">
        <v>1.6852909999999999E-2</v>
      </c>
    </row>
    <row r="45" spans="1:32" hidden="1" outlineLevel="3" x14ac:dyDescent="0.4">
      <c r="A45" s="18">
        <v>4</v>
      </c>
      <c r="B45" s="40" t="s">
        <v>73</v>
      </c>
      <c r="C45" s="41">
        <v>409047.80874309008</v>
      </c>
      <c r="D45" s="41">
        <v>1301.1098199999999</v>
      </c>
      <c r="E45" s="41">
        <v>367955.4272390001</v>
      </c>
      <c r="F45" s="41">
        <v>7475.7582400000001</v>
      </c>
      <c r="G45" s="41">
        <v>2971.1465590000007</v>
      </c>
      <c r="H45" s="41">
        <v>383.03398999999996</v>
      </c>
      <c r="I45" s="41">
        <v>5617.3368</v>
      </c>
      <c r="J45" s="41">
        <v>180914.4</v>
      </c>
      <c r="K45" s="41">
        <v>35881.914100000002</v>
      </c>
      <c r="L45" s="41">
        <v>9554.2000000000007</v>
      </c>
      <c r="M45" s="41">
        <v>1418.6783499999999</v>
      </c>
      <c r="N45" s="41">
        <v>10452.542479999998</v>
      </c>
      <c r="O45" s="41">
        <v>10149.909800000001</v>
      </c>
      <c r="P45" s="41">
        <v>81218.821100000016</v>
      </c>
      <c r="Q45" s="41">
        <v>8220.7380000000012</v>
      </c>
      <c r="R45" s="41">
        <v>8767.2444500000001</v>
      </c>
      <c r="S45" s="41">
        <v>4929.7033700000002</v>
      </c>
      <c r="T45" s="41">
        <v>39789.201979089994</v>
      </c>
      <c r="U45" s="41">
        <v>95.321529999999996</v>
      </c>
      <c r="V45" s="41">
        <v>1197.1991</v>
      </c>
      <c r="W45" s="41">
        <v>4016.8879999999999</v>
      </c>
      <c r="X45" s="41">
        <v>2082.7938300000001</v>
      </c>
      <c r="Y45" s="41">
        <v>17028.973599999998</v>
      </c>
      <c r="Z45" s="41">
        <v>1757.9915999999998</v>
      </c>
      <c r="AA45" s="41">
        <v>10036.942230000001</v>
      </c>
      <c r="AB45" s="41">
        <v>266.28440000000001</v>
      </c>
      <c r="AC45" s="41">
        <v>862.46129999999994</v>
      </c>
      <c r="AD45" s="41">
        <v>2228.9666590900001</v>
      </c>
      <c r="AE45" s="41">
        <v>215.37973</v>
      </c>
      <c r="AF45" s="41">
        <v>2.0697049999999999</v>
      </c>
    </row>
    <row r="46" spans="1:32" s="32" customFormat="1" hidden="1" outlineLevel="3" x14ac:dyDescent="0.4">
      <c r="A46" s="18">
        <v>4</v>
      </c>
      <c r="B46" s="40" t="s">
        <v>74</v>
      </c>
      <c r="C46" s="41">
        <v>276.61898501200005</v>
      </c>
      <c r="D46" s="41">
        <v>12.07264</v>
      </c>
      <c r="E46" s="41">
        <v>208.38716151</v>
      </c>
      <c r="F46" s="41">
        <v>22.823859400000003</v>
      </c>
      <c r="G46" s="41">
        <v>12.0883243</v>
      </c>
      <c r="H46" s="41">
        <v>2.3324492399999999</v>
      </c>
      <c r="I46" s="41">
        <v>4.3599049999999995</v>
      </c>
      <c r="J46" s="41">
        <v>12.214090000000001</v>
      </c>
      <c r="K46" s="41">
        <v>20.34101454</v>
      </c>
      <c r="L46" s="41">
        <v>7.7641939999999998</v>
      </c>
      <c r="M46" s="41">
        <v>4.7299815299999999</v>
      </c>
      <c r="N46" s="41">
        <v>14.501974999999998</v>
      </c>
      <c r="O46" s="41">
        <v>10.877520399999998</v>
      </c>
      <c r="P46" s="41">
        <v>66.730051099999997</v>
      </c>
      <c r="Q46" s="41">
        <v>10.815996999999999</v>
      </c>
      <c r="R46" s="41">
        <v>13.993662</v>
      </c>
      <c r="S46" s="41">
        <v>4.8141379999999998</v>
      </c>
      <c r="T46" s="41">
        <v>56.146602802000004</v>
      </c>
      <c r="U46" s="41">
        <v>0.15565773200000002</v>
      </c>
      <c r="V46" s="41">
        <v>0.78156822999999997</v>
      </c>
      <c r="W46" s="41">
        <v>3.3013340000000002</v>
      </c>
      <c r="X46" s="41">
        <v>4.1686753999999997</v>
      </c>
      <c r="Y46" s="41">
        <v>16.788173799999999</v>
      </c>
      <c r="Z46" s="41">
        <v>3.4037757000000002</v>
      </c>
      <c r="AA46" s="41">
        <v>19.421978490000001</v>
      </c>
      <c r="AB46" s="41">
        <v>0.70286749999999998</v>
      </c>
      <c r="AC46" s="41">
        <v>0.67989389999999994</v>
      </c>
      <c r="AD46" s="41">
        <v>5.5567370399999998</v>
      </c>
      <c r="AE46" s="41">
        <v>1.1859410100000001</v>
      </c>
      <c r="AF46" s="41">
        <v>1.25807E-2</v>
      </c>
    </row>
    <row r="47" spans="1:32" s="32" customFormat="1" hidden="1" outlineLevel="3" collapsed="1" x14ac:dyDescent="0.4">
      <c r="A47" s="33">
        <v>4</v>
      </c>
      <c r="B47" s="42" t="s">
        <v>75</v>
      </c>
      <c r="C47" s="35">
        <v>636917.17949790007</v>
      </c>
      <c r="D47" s="35">
        <v>2179.9232999999999</v>
      </c>
      <c r="E47" s="35">
        <v>542413.25653100002</v>
      </c>
      <c r="F47" s="35">
        <v>10767.824150000002</v>
      </c>
      <c r="G47" s="35">
        <v>5436.5952009999992</v>
      </c>
      <c r="H47" s="35">
        <v>661.83001999999999</v>
      </c>
      <c r="I47" s="35">
        <v>6778.732</v>
      </c>
      <c r="J47" s="35">
        <v>37676.68</v>
      </c>
      <c r="K47" s="35">
        <v>36895.625269999997</v>
      </c>
      <c r="L47" s="35">
        <v>7698.1976000000013</v>
      </c>
      <c r="M47" s="35">
        <v>1578.6892399999999</v>
      </c>
      <c r="N47" s="35">
        <v>20828.208999999999</v>
      </c>
      <c r="O47" s="35">
        <v>38774.667399999998</v>
      </c>
      <c r="P47" s="35">
        <v>310240.27000000008</v>
      </c>
      <c r="Q47" s="35">
        <v>42666.960999999996</v>
      </c>
      <c r="R47" s="35">
        <v>13794.097</v>
      </c>
      <c r="S47" s="35">
        <v>8614.8786500000006</v>
      </c>
      <c r="T47" s="35">
        <v>92315.339576899991</v>
      </c>
      <c r="U47" s="35">
        <v>45.076593000000003</v>
      </c>
      <c r="V47" s="35">
        <v>1180.8316</v>
      </c>
      <c r="W47" s="35">
        <v>10580.4</v>
      </c>
      <c r="X47" s="35">
        <v>3067.5450899999996</v>
      </c>
      <c r="Y47" s="35">
        <v>34105.122099999993</v>
      </c>
      <c r="Z47" s="35">
        <v>11795.953099999999</v>
      </c>
      <c r="AA47" s="35">
        <v>25304.055399999997</v>
      </c>
      <c r="AB47" s="35">
        <v>642.19820000000004</v>
      </c>
      <c r="AC47" s="35">
        <v>1398.5512999999999</v>
      </c>
      <c r="AD47" s="35">
        <v>3740.6551839000003</v>
      </c>
      <c r="AE47" s="35">
        <v>454.95101</v>
      </c>
      <c r="AF47" s="35">
        <v>8.6600900000000003</v>
      </c>
    </row>
    <row r="48" spans="1:32" outlineLevel="1" collapsed="1" x14ac:dyDescent="0.4">
      <c r="A48" s="33">
        <v>2</v>
      </c>
      <c r="B48" s="42" t="s">
        <v>76</v>
      </c>
      <c r="C48" s="41">
        <v>11530933.8022689</v>
      </c>
      <c r="D48" s="41">
        <v>53881.234500000006</v>
      </c>
      <c r="E48" s="41">
        <v>9459102.512813</v>
      </c>
      <c r="F48" s="41">
        <v>201105.83690000002</v>
      </c>
      <c r="G48" s="41">
        <v>72175.505632999993</v>
      </c>
      <c r="H48" s="41">
        <v>14095.7736</v>
      </c>
      <c r="I48" s="41">
        <v>113624.58</v>
      </c>
      <c r="J48" s="41">
        <v>1838594.4</v>
      </c>
      <c r="K48" s="41">
        <v>733849.92709999997</v>
      </c>
      <c r="L48" s="41">
        <v>151693.09349999999</v>
      </c>
      <c r="M48" s="41">
        <v>30518.111510000002</v>
      </c>
      <c r="N48" s="41">
        <v>276784.75439999998</v>
      </c>
      <c r="O48" s="41">
        <v>323972.5295</v>
      </c>
      <c r="P48" s="41">
        <v>4961494.7570000002</v>
      </c>
      <c r="Q48" s="41">
        <v>418621.32699999999</v>
      </c>
      <c r="R48" s="41">
        <v>236332.22210000004</v>
      </c>
      <c r="S48" s="41">
        <v>86239.694569999992</v>
      </c>
      <c r="T48" s="41">
        <v>2017691.4591738996</v>
      </c>
      <c r="U48" s="41">
        <v>1106.74379</v>
      </c>
      <c r="V48" s="41">
        <v>21741.469000000001</v>
      </c>
      <c r="W48" s="41">
        <v>233942.91199999998</v>
      </c>
      <c r="X48" s="41">
        <v>67930.640899999999</v>
      </c>
      <c r="Y48" s="41">
        <v>768384.52720000001</v>
      </c>
      <c r="Z48" s="41">
        <v>163550.62</v>
      </c>
      <c r="AA48" s="41">
        <v>642037.65809999988</v>
      </c>
      <c r="AB48" s="41">
        <v>17188.022199999999</v>
      </c>
      <c r="AC48" s="41">
        <v>21311.751800000002</v>
      </c>
      <c r="AD48" s="41">
        <v>71010.672633900002</v>
      </c>
      <c r="AE48" s="41">
        <v>9486.4415499999996</v>
      </c>
      <c r="AF48" s="41">
        <v>258.59578199999999</v>
      </c>
    </row>
    <row r="49" spans="1:32" s="32" customFormat="1" hidden="1" outlineLevel="3" x14ac:dyDescent="0.4">
      <c r="A49" s="18">
        <v>4</v>
      </c>
      <c r="B49" s="40" t="s">
        <v>77</v>
      </c>
      <c r="C49" s="41">
        <v>825297.23217789992</v>
      </c>
      <c r="D49" s="41">
        <v>2894.6315</v>
      </c>
      <c r="E49" s="41">
        <v>733639.32836300007</v>
      </c>
      <c r="F49" s="41">
        <v>19205.305900000003</v>
      </c>
      <c r="G49" s="41">
        <v>5347.1645829999998</v>
      </c>
      <c r="H49" s="41">
        <v>1796.1636000000001</v>
      </c>
      <c r="I49" s="41">
        <v>10856.44</v>
      </c>
      <c r="J49" s="41">
        <v>300102.40000000002</v>
      </c>
      <c r="K49" s="41">
        <v>55100.434100000006</v>
      </c>
      <c r="L49" s="41">
        <v>15646.003499999999</v>
      </c>
      <c r="M49" s="41">
        <v>2846.80231</v>
      </c>
      <c r="N49" s="41">
        <v>27909.398399999998</v>
      </c>
      <c r="O49" s="41">
        <v>19992.761500000001</v>
      </c>
      <c r="P49" s="41">
        <v>231788.807</v>
      </c>
      <c r="Q49" s="41">
        <v>17632.187000000002</v>
      </c>
      <c r="R49" s="41">
        <v>17399.521100000002</v>
      </c>
      <c r="S49" s="41">
        <v>8015.9393700000001</v>
      </c>
      <c r="T49" s="41">
        <v>88758.507732900005</v>
      </c>
      <c r="U49" s="41">
        <v>105.35789</v>
      </c>
      <c r="V49" s="41">
        <v>1908.701</v>
      </c>
      <c r="W49" s="41">
        <v>9465.1119999999992</v>
      </c>
      <c r="X49" s="41">
        <v>4373.7691999999997</v>
      </c>
      <c r="Y49" s="41">
        <v>40935.430199999995</v>
      </c>
      <c r="Z49" s="41">
        <v>3965.0529999999999</v>
      </c>
      <c r="AA49" s="41">
        <v>21516.902099999999</v>
      </c>
      <c r="AB49" s="41">
        <v>623.43219999999997</v>
      </c>
      <c r="AC49" s="41">
        <v>1253.2478000000001</v>
      </c>
      <c r="AD49" s="41">
        <v>4195.1925928999999</v>
      </c>
      <c r="AE49" s="41">
        <v>416.30975000000007</v>
      </c>
      <c r="AF49" s="41">
        <v>4.7645819999999999</v>
      </c>
    </row>
    <row r="50" spans="1:32" s="32" customFormat="1" hidden="1" outlineLevel="3" collapsed="1" x14ac:dyDescent="0.4">
      <c r="A50" s="33">
        <v>4</v>
      </c>
      <c r="B50" s="42" t="s">
        <v>78</v>
      </c>
      <c r="C50" s="35">
        <v>10705636.570090998</v>
      </c>
      <c r="D50" s="35">
        <v>50986.603000000003</v>
      </c>
      <c r="E50" s="35">
        <v>8725463.1844500005</v>
      </c>
      <c r="F50" s="35">
        <v>181900.53100000002</v>
      </c>
      <c r="G50" s="35">
        <v>66828.341049999988</v>
      </c>
      <c r="H50" s="35">
        <v>12299.61</v>
      </c>
      <c r="I50" s="35">
        <v>102768.14</v>
      </c>
      <c r="J50" s="35">
        <v>1538492</v>
      </c>
      <c r="K50" s="35">
        <v>678749.49300000002</v>
      </c>
      <c r="L50" s="35">
        <v>136047.09</v>
      </c>
      <c r="M50" s="35">
        <v>27671.309200000003</v>
      </c>
      <c r="N50" s="35">
        <v>248875.356</v>
      </c>
      <c r="O50" s="35">
        <v>303979.76799999998</v>
      </c>
      <c r="P50" s="35">
        <v>4729705.95</v>
      </c>
      <c r="Q50" s="35">
        <v>400989.14</v>
      </c>
      <c r="R50" s="35">
        <v>218932.70100000003</v>
      </c>
      <c r="S50" s="35">
        <v>78223.7552</v>
      </c>
      <c r="T50" s="35">
        <v>1928932.951441</v>
      </c>
      <c r="U50" s="35">
        <v>1001.3859</v>
      </c>
      <c r="V50" s="35">
        <v>19832.768</v>
      </c>
      <c r="W50" s="35">
        <v>224477.8</v>
      </c>
      <c r="X50" s="35">
        <v>63556.871699999996</v>
      </c>
      <c r="Y50" s="35">
        <v>727449.09700000007</v>
      </c>
      <c r="Z50" s="35">
        <v>159585.56700000001</v>
      </c>
      <c r="AA50" s="35">
        <v>620520.75599999994</v>
      </c>
      <c r="AB50" s="35">
        <v>16564.59</v>
      </c>
      <c r="AC50" s="35">
        <v>20058.504000000001</v>
      </c>
      <c r="AD50" s="35">
        <v>66815.480041000003</v>
      </c>
      <c r="AE50" s="35">
        <v>9070.1317999999992</v>
      </c>
      <c r="AF50" s="35">
        <v>253.8312</v>
      </c>
    </row>
    <row r="51" spans="1:32" outlineLevel="1" collapsed="1" x14ac:dyDescent="0.4">
      <c r="A51" s="33">
        <v>2</v>
      </c>
      <c r="B51" s="42" t="s">
        <v>79</v>
      </c>
      <c r="C51" s="41">
        <v>13811556.213278431</v>
      </c>
      <c r="D51" s="41">
        <v>38584.611597999996</v>
      </c>
      <c r="E51" s="41">
        <v>12289143.250657478</v>
      </c>
      <c r="F51" s="41">
        <v>193641.08346399997</v>
      </c>
      <c r="G51" s="41">
        <v>73551.376187479997</v>
      </c>
      <c r="H51" s="41">
        <v>11980.377107099999</v>
      </c>
      <c r="I51" s="41">
        <v>98579.527710999988</v>
      </c>
      <c r="J51" s="41">
        <v>800298.67070000002</v>
      </c>
      <c r="K51" s="41">
        <v>568150.64080099994</v>
      </c>
      <c r="L51" s="41">
        <v>134760.82006999999</v>
      </c>
      <c r="M51" s="41">
        <v>31655.587622200001</v>
      </c>
      <c r="N51" s="41">
        <v>458100.44773270003</v>
      </c>
      <c r="O51" s="41">
        <v>530646.58215679997</v>
      </c>
      <c r="P51" s="41">
        <v>8545745.027790999</v>
      </c>
      <c r="Q51" s="41">
        <v>495312.079868</v>
      </c>
      <c r="R51" s="41">
        <v>265248.24255889998</v>
      </c>
      <c r="S51" s="41">
        <v>81472.786887299997</v>
      </c>
      <c r="T51" s="41">
        <v>1483704.1725488729</v>
      </c>
      <c r="U51" s="41">
        <v>896.82739308299995</v>
      </c>
      <c r="V51" s="41">
        <v>24082.698087899997</v>
      </c>
      <c r="W51" s="41">
        <v>191878.98329199999</v>
      </c>
      <c r="X51" s="41">
        <v>60160.779176000011</v>
      </c>
      <c r="Y51" s="41">
        <v>589197.76194459992</v>
      </c>
      <c r="Z51" s="41">
        <v>98056.217354000008</v>
      </c>
      <c r="AA51" s="41">
        <v>421540.49049390003</v>
      </c>
      <c r="AB51" s="41">
        <v>10960.413859999999</v>
      </c>
      <c r="AC51" s="41">
        <v>13529.732274399999</v>
      </c>
      <c r="AD51" s="41">
        <v>66983.674162519994</v>
      </c>
      <c r="AE51" s="41">
        <v>6416.5945104700004</v>
      </c>
      <c r="AF51" s="41">
        <v>124.17847407999999</v>
      </c>
    </row>
    <row r="52" spans="1:32" hidden="1" outlineLevel="3" x14ac:dyDescent="0.4">
      <c r="A52" s="18">
        <v>4</v>
      </c>
      <c r="B52" s="40" t="s">
        <v>80</v>
      </c>
      <c r="C52" s="41">
        <v>1396903.9156308002</v>
      </c>
      <c r="D52" s="41">
        <v>7939.5816999999997</v>
      </c>
      <c r="E52" s="41">
        <v>1208949.12485</v>
      </c>
      <c r="F52" s="41">
        <v>77501.212799999994</v>
      </c>
      <c r="G52" s="41">
        <v>19999.732810000001</v>
      </c>
      <c r="H52" s="41">
        <v>2582.3126999999999</v>
      </c>
      <c r="I52" s="41">
        <v>16971.871999999999</v>
      </c>
      <c r="J52" s="41">
        <v>415763</v>
      </c>
      <c r="K52" s="41">
        <v>89091.620500000005</v>
      </c>
      <c r="L52" s="41">
        <v>16151.520500000002</v>
      </c>
      <c r="M52" s="41">
        <v>5220.06862</v>
      </c>
      <c r="N52" s="41">
        <v>65262.706199999993</v>
      </c>
      <c r="O52" s="41">
        <v>37854.474799999996</v>
      </c>
      <c r="P52" s="41">
        <v>386162.27899999998</v>
      </c>
      <c r="Q52" s="41">
        <v>29839.188000000002</v>
      </c>
      <c r="R52" s="41">
        <v>31935.129700000001</v>
      </c>
      <c r="S52" s="41">
        <v>14614.007220000001</v>
      </c>
      <c r="T52" s="41">
        <v>180000.69519079998</v>
      </c>
      <c r="U52" s="41">
        <v>199.31113999999999</v>
      </c>
      <c r="V52" s="41">
        <v>3969.1990999999998</v>
      </c>
      <c r="W52" s="41">
        <v>19582.759999999998</v>
      </c>
      <c r="X52" s="41">
        <v>21031.255079999999</v>
      </c>
      <c r="Y52" s="41">
        <v>65398.998899999999</v>
      </c>
      <c r="Z52" s="41">
        <v>12443.126100000001</v>
      </c>
      <c r="AA52" s="41">
        <v>45104.007399999995</v>
      </c>
      <c r="AB52" s="41">
        <v>1193.316</v>
      </c>
      <c r="AC52" s="41">
        <v>2172.9218999999998</v>
      </c>
      <c r="AD52" s="41">
        <v>7935.3287207999992</v>
      </c>
      <c r="AE52" s="41">
        <v>970.47084999999993</v>
      </c>
      <c r="AF52" s="41">
        <v>14.51389</v>
      </c>
    </row>
    <row r="53" spans="1:32" hidden="1" outlineLevel="3" x14ac:dyDescent="0.4">
      <c r="A53" s="18">
        <v>4</v>
      </c>
      <c r="B53" s="40" t="s">
        <v>81</v>
      </c>
      <c r="C53" s="41">
        <v>531.65348413300012</v>
      </c>
      <c r="D53" s="41">
        <v>15.706538000000002</v>
      </c>
      <c r="E53" s="41">
        <v>425.93019698000012</v>
      </c>
      <c r="F53" s="41">
        <v>32.886673999999999</v>
      </c>
      <c r="G53" s="41">
        <v>16.800009980000002</v>
      </c>
      <c r="H53" s="41">
        <v>3.1708270999999999</v>
      </c>
      <c r="I53" s="41">
        <v>8.5683109999999996</v>
      </c>
      <c r="J53" s="41">
        <v>51.839700000000001</v>
      </c>
      <c r="K53" s="41">
        <v>42.489471000000009</v>
      </c>
      <c r="L53" s="41">
        <v>14.48662</v>
      </c>
      <c r="M53" s="41">
        <v>6.2597341999999996</v>
      </c>
      <c r="N53" s="41">
        <v>24.641172699999998</v>
      </c>
      <c r="O53" s="41">
        <v>19.509576799999998</v>
      </c>
      <c r="P53" s="41">
        <v>156.18209100000004</v>
      </c>
      <c r="Q53" s="41">
        <v>18.767668</v>
      </c>
      <c r="R53" s="41">
        <v>21.811448900000002</v>
      </c>
      <c r="S53" s="41">
        <v>8.5168923000000003</v>
      </c>
      <c r="T53" s="41">
        <v>90.000721072999994</v>
      </c>
      <c r="U53" s="41">
        <v>0.21778468300000001</v>
      </c>
      <c r="V53" s="41">
        <v>1.3904578999999999</v>
      </c>
      <c r="W53" s="41">
        <v>6.4582920000000001</v>
      </c>
      <c r="X53" s="41">
        <v>6.3302360000000002</v>
      </c>
      <c r="Y53" s="41">
        <v>28.496314600000002</v>
      </c>
      <c r="Z53" s="41">
        <v>5.1574340000000003</v>
      </c>
      <c r="AA53" s="41">
        <v>30.0303939</v>
      </c>
      <c r="AB53" s="41">
        <v>1.03556</v>
      </c>
      <c r="AC53" s="41">
        <v>1.2807344000000001</v>
      </c>
      <c r="AD53" s="41">
        <v>8.0774801200000006</v>
      </c>
      <c r="AE53" s="41">
        <v>1.52603347</v>
      </c>
      <c r="AF53" s="41">
        <v>1.602808E-2</v>
      </c>
    </row>
    <row r="54" spans="1:32" hidden="1" outlineLevel="3" x14ac:dyDescent="0.4">
      <c r="A54" s="18">
        <v>4</v>
      </c>
      <c r="B54" s="40" t="s">
        <v>82</v>
      </c>
      <c r="C54" s="41">
        <v>175480.94557399995</v>
      </c>
      <c r="D54" s="41">
        <v>682.64035999999987</v>
      </c>
      <c r="E54" s="41">
        <v>152294.1539035</v>
      </c>
      <c r="F54" s="41">
        <v>2272.4011899999996</v>
      </c>
      <c r="G54" s="41">
        <v>1079.3545564999999</v>
      </c>
      <c r="H54" s="41">
        <v>150.36750999999998</v>
      </c>
      <c r="I54" s="41">
        <v>1486.5124000000001</v>
      </c>
      <c r="J54" s="41">
        <v>7787.3649999999998</v>
      </c>
      <c r="K54" s="41">
        <v>10555.489600000001</v>
      </c>
      <c r="L54" s="41">
        <v>2080.0806900000002</v>
      </c>
      <c r="M54" s="41">
        <v>480.17984999999993</v>
      </c>
      <c r="N54" s="41">
        <v>4053.7468700000009</v>
      </c>
      <c r="O54" s="41">
        <v>5424.83068</v>
      </c>
      <c r="P54" s="41">
        <v>104002.03309999999</v>
      </c>
      <c r="Q54" s="41">
        <v>7793.4310000000005</v>
      </c>
      <c r="R54" s="41">
        <v>3732.9809300000002</v>
      </c>
      <c r="S54" s="41">
        <v>1395.380527</v>
      </c>
      <c r="T54" s="41">
        <v>22501.860185500002</v>
      </c>
      <c r="U54" s="41">
        <v>12.996395399999999</v>
      </c>
      <c r="V54" s="41">
        <v>240.56539000000001</v>
      </c>
      <c r="W54" s="41">
        <v>2867.0610000000001</v>
      </c>
      <c r="X54" s="41">
        <v>765.92826000000002</v>
      </c>
      <c r="Y54" s="41">
        <v>8263.1794900000004</v>
      </c>
      <c r="Z54" s="41">
        <v>1938.0930999999998</v>
      </c>
      <c r="AA54" s="41">
        <v>6812.1810700000005</v>
      </c>
      <c r="AB54" s="41">
        <v>175.15559999999999</v>
      </c>
      <c r="AC54" s="41">
        <v>274.35752000000002</v>
      </c>
      <c r="AD54" s="41">
        <v>1052.6410011</v>
      </c>
      <c r="AE54" s="41">
        <v>99.701359000000011</v>
      </c>
      <c r="AF54" s="41">
        <v>2.2911250000000001</v>
      </c>
    </row>
    <row r="55" spans="1:32" hidden="1" outlineLevel="3" x14ac:dyDescent="0.4">
      <c r="A55" s="18">
        <v>4</v>
      </c>
      <c r="B55" s="40" t="s">
        <v>83</v>
      </c>
      <c r="C55" s="41">
        <v>12123616.743841</v>
      </c>
      <c r="D55" s="41">
        <v>28998.396000000001</v>
      </c>
      <c r="E55" s="41">
        <v>10829980.572149999</v>
      </c>
      <c r="F55" s="41">
        <v>98126.0818</v>
      </c>
      <c r="G55" s="41">
        <v>50147.939049999994</v>
      </c>
      <c r="H55" s="41">
        <v>8385.1926000000003</v>
      </c>
      <c r="I55" s="41">
        <v>75835.03</v>
      </c>
      <c r="J55" s="41">
        <v>369398.1</v>
      </c>
      <c r="K55" s="41">
        <v>458555.5932</v>
      </c>
      <c r="L55" s="41">
        <v>113950.777</v>
      </c>
      <c r="M55" s="41">
        <v>25581.608700000001</v>
      </c>
      <c r="N55" s="41">
        <v>384811.14</v>
      </c>
      <c r="O55" s="41">
        <v>483694.50999999995</v>
      </c>
      <c r="P55" s="41">
        <v>8016046.2999999989</v>
      </c>
      <c r="Q55" s="41">
        <v>454725.19</v>
      </c>
      <c r="R55" s="41">
        <v>226761.73700000002</v>
      </c>
      <c r="S55" s="41">
        <v>63961.372800000005</v>
      </c>
      <c r="T55" s="41">
        <v>1264531.818191</v>
      </c>
      <c r="U55" s="41">
        <v>662.28303999999991</v>
      </c>
      <c r="V55" s="41">
        <v>19618.588</v>
      </c>
      <c r="W55" s="41">
        <v>167749.79999999999</v>
      </c>
      <c r="X55" s="41">
        <v>35130.172100000003</v>
      </c>
      <c r="Y55" s="41">
        <v>511004.01799999998</v>
      </c>
      <c r="Z55" s="41">
        <v>82501.254000000001</v>
      </c>
      <c r="AA55" s="41">
        <v>365224.91100000002</v>
      </c>
      <c r="AB55" s="41">
        <v>9475.2369999999992</v>
      </c>
      <c r="AC55" s="41">
        <v>10825.991</v>
      </c>
      <c r="AD55" s="41">
        <v>57092.894551000005</v>
      </c>
      <c r="AE55" s="41">
        <v>5246.6695</v>
      </c>
      <c r="AF55" s="41">
        <v>105.9575</v>
      </c>
    </row>
    <row r="56" spans="1:32" hidden="1" outlineLevel="3" x14ac:dyDescent="0.4">
      <c r="A56" s="18">
        <v>4</v>
      </c>
      <c r="B56" s="40" t="s">
        <v>84</v>
      </c>
      <c r="C56" s="41">
        <v>115022.95474849999</v>
      </c>
      <c r="D56" s="41">
        <v>948.28700000000003</v>
      </c>
      <c r="E56" s="41">
        <v>97493.469557000004</v>
      </c>
      <c r="F56" s="41">
        <v>15708.501</v>
      </c>
      <c r="G56" s="41">
        <v>2307.5497609999998</v>
      </c>
      <c r="H56" s="41">
        <v>859.33346999999992</v>
      </c>
      <c r="I56" s="41">
        <v>4277.5450000000001</v>
      </c>
      <c r="J56" s="41">
        <v>7298.366</v>
      </c>
      <c r="K56" s="41">
        <v>9905.4480299999996</v>
      </c>
      <c r="L56" s="41">
        <v>2563.9552600000002</v>
      </c>
      <c r="M56" s="41">
        <v>367.47071800000003</v>
      </c>
      <c r="N56" s="41">
        <v>3948.2134899999992</v>
      </c>
      <c r="O56" s="41">
        <v>3653.2571000000003</v>
      </c>
      <c r="P56" s="41">
        <v>39378.2336</v>
      </c>
      <c r="Q56" s="41">
        <v>2935.5032000000001</v>
      </c>
      <c r="R56" s="41">
        <v>2796.5834800000002</v>
      </c>
      <c r="S56" s="41">
        <v>1493.509448</v>
      </c>
      <c r="T56" s="41">
        <v>16579.7982605</v>
      </c>
      <c r="U56" s="41">
        <v>22.019033</v>
      </c>
      <c r="V56" s="41">
        <v>252.95513999999997</v>
      </c>
      <c r="W56" s="41">
        <v>1672.904</v>
      </c>
      <c r="X56" s="41">
        <v>3227.0934999999999</v>
      </c>
      <c r="Y56" s="41">
        <v>4503.0692399999998</v>
      </c>
      <c r="Z56" s="41">
        <v>1168.58672</v>
      </c>
      <c r="AA56" s="41">
        <v>4369.3606300000001</v>
      </c>
      <c r="AB56" s="41">
        <v>115.66970000000001</v>
      </c>
      <c r="AC56" s="41">
        <v>255.18111999999999</v>
      </c>
      <c r="AD56" s="41">
        <v>894.73240950000002</v>
      </c>
      <c r="AE56" s="41">
        <v>98.226767999999993</v>
      </c>
      <c r="AF56" s="41">
        <v>1.399931</v>
      </c>
    </row>
    <row r="57" spans="1:32" s="32" customFormat="1" x14ac:dyDescent="0.4">
      <c r="A57" s="30">
        <v>1</v>
      </c>
      <c r="B57" s="31" t="s">
        <v>85</v>
      </c>
      <c r="C57" s="35">
        <v>58420692.718508527</v>
      </c>
      <c r="D57" s="35">
        <v>551607.21330662502</v>
      </c>
      <c r="E57" s="35">
        <v>42572365.617198713</v>
      </c>
      <c r="F57" s="35">
        <v>1268367.5365950023</v>
      </c>
      <c r="G57" s="35">
        <v>765189.18788225122</v>
      </c>
      <c r="H57" s="35">
        <v>148599.95714251642</v>
      </c>
      <c r="I57" s="35">
        <v>776118.79460403509</v>
      </c>
      <c r="J57" s="35">
        <v>5008180.0466620885</v>
      </c>
      <c r="K57" s="35">
        <v>4537821.3211104386</v>
      </c>
      <c r="L57" s="35">
        <v>708161.09438569553</v>
      </c>
      <c r="M57" s="35">
        <v>207595.89609293346</v>
      </c>
      <c r="N57" s="35">
        <v>1776188.3177311907</v>
      </c>
      <c r="O57" s="35">
        <v>2051464.4404057122</v>
      </c>
      <c r="P57" s="35">
        <v>21121413.821187548</v>
      </c>
      <c r="Q57" s="35">
        <v>2242640.5220385287</v>
      </c>
      <c r="R57" s="35">
        <v>1472115.509365703</v>
      </c>
      <c r="S57" s="35">
        <v>488509.17199506826</v>
      </c>
      <c r="T57" s="35">
        <v>15293673.078426847</v>
      </c>
      <c r="U57" s="35">
        <v>20995.033788112516</v>
      </c>
      <c r="V57" s="35">
        <v>258417.48048339732</v>
      </c>
      <c r="W57" s="35">
        <v>2183714.5214056983</v>
      </c>
      <c r="X57" s="35">
        <v>1015024.2387746315</v>
      </c>
      <c r="Y57" s="35">
        <v>3741565.2748775599</v>
      </c>
      <c r="Z57" s="35">
        <v>1827770.5082558091</v>
      </c>
      <c r="AA57" s="35">
        <v>4870362.1105721528</v>
      </c>
      <c r="AB57" s="35">
        <v>254228.5345492521</v>
      </c>
      <c r="AC57" s="35">
        <v>200159.67762917638</v>
      </c>
      <c r="AD57" s="35">
        <v>783326.82940152264</v>
      </c>
      <c r="AE57" s="35">
        <v>138108.86868953565</v>
      </c>
      <c r="AF57" s="35">
        <v>3046.8095763306883</v>
      </c>
    </row>
    <row r="58" spans="1:32" outlineLevel="1" x14ac:dyDescent="0.4">
      <c r="A58" s="33">
        <v>2</v>
      </c>
      <c r="B58" s="34" t="s">
        <v>86</v>
      </c>
      <c r="C58" s="39">
        <v>1266456.3510499184</v>
      </c>
      <c r="D58" s="39">
        <v>3443.5722636250407</v>
      </c>
      <c r="E58" s="39">
        <v>1179788.7905702111</v>
      </c>
      <c r="F58" s="39">
        <v>15709.527700302233</v>
      </c>
      <c r="G58" s="39">
        <v>7894.110153601071</v>
      </c>
      <c r="H58" s="39">
        <v>1213.0905060464418</v>
      </c>
      <c r="I58" s="39">
        <v>7696.9260992352301</v>
      </c>
      <c r="J58" s="39">
        <v>250189.21525209022</v>
      </c>
      <c r="K58" s="39">
        <v>46404.086002548327</v>
      </c>
      <c r="L58" s="39">
        <v>10411.69707869537</v>
      </c>
      <c r="M58" s="39">
        <v>2604.1686357134668</v>
      </c>
      <c r="N58" s="39">
        <v>31403.420127990728</v>
      </c>
      <c r="O58" s="39">
        <v>29636.486873612437</v>
      </c>
      <c r="P58" s="39">
        <v>713604.52293423715</v>
      </c>
      <c r="Q58" s="39">
        <v>43345.152949527401</v>
      </c>
      <c r="R58" s="39">
        <v>13255.306828223178</v>
      </c>
      <c r="S58" s="39">
        <v>6421.0794283881114</v>
      </c>
      <c r="T58" s="39">
        <v>83218.601282370364</v>
      </c>
      <c r="U58" s="39">
        <v>101.1307732725066</v>
      </c>
      <c r="V58" s="39">
        <v>1848.4719027072904</v>
      </c>
      <c r="W58" s="39">
        <v>9108.4761866984991</v>
      </c>
      <c r="X58" s="39">
        <v>4545.3230458316693</v>
      </c>
      <c r="Y58" s="39">
        <v>33743.213808859531</v>
      </c>
      <c r="Z58" s="39">
        <v>3751.9601490084801</v>
      </c>
      <c r="AA58" s="39">
        <v>23919.634023572493</v>
      </c>
      <c r="AB58" s="39">
        <v>723.31747315209998</v>
      </c>
      <c r="AC58" s="39">
        <v>1082.5767737763992</v>
      </c>
      <c r="AD58" s="39">
        <v>3924.8469794156563</v>
      </c>
      <c r="AE58" s="39">
        <v>469.65016607573591</v>
      </c>
      <c r="AF58" s="39">
        <v>5.386933711688398</v>
      </c>
    </row>
    <row r="59" spans="1:32" outlineLevel="2" collapsed="1" x14ac:dyDescent="0.4">
      <c r="A59" s="18">
        <v>3</v>
      </c>
      <c r="B59" s="40" t="s">
        <v>87</v>
      </c>
      <c r="C59" s="41">
        <v>830677.89521585219</v>
      </c>
      <c r="D59" s="41">
        <v>1032.9711626250401</v>
      </c>
      <c r="E59" s="41">
        <v>793807.99928557116</v>
      </c>
      <c r="F59" s="41">
        <v>3450.5667299022302</v>
      </c>
      <c r="G59" s="41">
        <v>2043.5808755510723</v>
      </c>
      <c r="H59" s="41">
        <v>233.26005278644197</v>
      </c>
      <c r="I59" s="41">
        <v>2121.1371552352298</v>
      </c>
      <c r="J59" s="41">
        <v>88080.938690090188</v>
      </c>
      <c r="K59" s="41">
        <v>15019.073377568324</v>
      </c>
      <c r="L59" s="41">
        <v>3192.4050669953699</v>
      </c>
      <c r="M59" s="41">
        <v>947.87144300346699</v>
      </c>
      <c r="N59" s="41">
        <v>10179.567663680731</v>
      </c>
      <c r="O59" s="41">
        <v>17907.360942212432</v>
      </c>
      <c r="P59" s="41">
        <v>609682.60516713699</v>
      </c>
      <c r="Q59" s="41">
        <v>34813.960464527394</v>
      </c>
      <c r="R59" s="41">
        <v>4331.5958244031817</v>
      </c>
      <c r="S59" s="41">
        <v>1804.0758324781091</v>
      </c>
      <c r="T59" s="41">
        <v>35834.888494059356</v>
      </c>
      <c r="U59" s="41">
        <v>37.337928236506592</v>
      </c>
      <c r="V59" s="41">
        <v>589.8194780972899</v>
      </c>
      <c r="W59" s="41">
        <v>4208.2784126984998</v>
      </c>
      <c r="X59" s="41">
        <v>1252.1788148316703</v>
      </c>
      <c r="Y59" s="41">
        <v>13830.228453859529</v>
      </c>
      <c r="Z59" s="41">
        <v>1289.3323844084803</v>
      </c>
      <c r="AA59" s="41">
        <v>12019.638023722489</v>
      </c>
      <c r="AB59" s="41">
        <v>393.86124445209998</v>
      </c>
      <c r="AC59" s="41">
        <v>409.36043607639897</v>
      </c>
      <c r="AD59" s="41">
        <v>1612.7803207206566</v>
      </c>
      <c r="AE59" s="41">
        <v>192.07299695573602</v>
      </c>
      <c r="AF59" s="41">
        <v>2.0362735966884</v>
      </c>
    </row>
    <row r="60" spans="1:32" hidden="1" outlineLevel="3" x14ac:dyDescent="0.4">
      <c r="A60" s="18">
        <v>4</v>
      </c>
      <c r="B60" s="40" t="s">
        <v>88</v>
      </c>
      <c r="C60" s="41">
        <v>105141.86181239999</v>
      </c>
      <c r="D60" s="41">
        <v>322.95792</v>
      </c>
      <c r="E60" s="41">
        <v>95193.683582700003</v>
      </c>
      <c r="F60" s="41">
        <v>1126.8577799999998</v>
      </c>
      <c r="G60" s="41">
        <v>661.09955170000001</v>
      </c>
      <c r="H60" s="41">
        <v>82.869294999999994</v>
      </c>
      <c r="I60" s="41">
        <v>809.89825000000008</v>
      </c>
      <c r="J60" s="41">
        <v>62693.87</v>
      </c>
      <c r="K60" s="41">
        <v>7635.3029699999997</v>
      </c>
      <c r="L60" s="41">
        <v>1667.8866499999999</v>
      </c>
      <c r="M60" s="41">
        <v>378.87480000000005</v>
      </c>
      <c r="N60" s="41">
        <v>1657.21507</v>
      </c>
      <c r="O60" s="41">
        <v>1431.1623499999998</v>
      </c>
      <c r="P60" s="41">
        <v>13473.041119999998</v>
      </c>
      <c r="Q60" s="41">
        <v>1445.7556</v>
      </c>
      <c r="R60" s="41">
        <v>1287.0930559999999</v>
      </c>
      <c r="S60" s="41">
        <v>842.75708999999995</v>
      </c>
      <c r="T60" s="41">
        <v>9624.8075451000004</v>
      </c>
      <c r="U60" s="41">
        <v>18.088992999999999</v>
      </c>
      <c r="V60" s="41">
        <v>256.54369000000003</v>
      </c>
      <c r="W60" s="41">
        <v>943.92570000000001</v>
      </c>
      <c r="X60" s="41">
        <v>396.30998099999999</v>
      </c>
      <c r="Y60" s="41">
        <v>5050.5891500000007</v>
      </c>
      <c r="Z60" s="41">
        <v>282.96320000000003</v>
      </c>
      <c r="AA60" s="41">
        <v>1933.8209899999999</v>
      </c>
      <c r="AB60" s="41">
        <v>60.287680000000002</v>
      </c>
      <c r="AC60" s="41">
        <v>190.35354999999998</v>
      </c>
      <c r="AD60" s="41">
        <v>442.41073510000001</v>
      </c>
      <c r="AE60" s="41">
        <v>49.513875999999996</v>
      </c>
      <c r="AF60" s="41">
        <v>0.41276459999999998</v>
      </c>
    </row>
    <row r="61" spans="1:32" hidden="1" outlineLevel="3" x14ac:dyDescent="0.4">
      <c r="A61" s="18">
        <v>4</v>
      </c>
      <c r="B61" s="40" t="s">
        <v>89</v>
      </c>
      <c r="C61" s="41">
        <v>25825.583901180005</v>
      </c>
      <c r="D61" s="41">
        <v>186.40005000000002</v>
      </c>
      <c r="E61" s="41">
        <v>20067.756520800005</v>
      </c>
      <c r="F61" s="41">
        <v>787.9551130000001</v>
      </c>
      <c r="G61" s="41">
        <v>409.95520780000004</v>
      </c>
      <c r="H61" s="41">
        <v>36.802277000000004</v>
      </c>
      <c r="I61" s="41">
        <v>273.80812000000003</v>
      </c>
      <c r="J61" s="41">
        <v>7456.3310000000001</v>
      </c>
      <c r="K61" s="41">
        <v>2088.4201999999996</v>
      </c>
      <c r="L61" s="41">
        <v>419.20004</v>
      </c>
      <c r="M61" s="41">
        <v>141.850009</v>
      </c>
      <c r="N61" s="41">
        <v>704.80820300000005</v>
      </c>
      <c r="O61" s="41">
        <v>753.16704600000003</v>
      </c>
      <c r="P61" s="41">
        <v>5765.4122100000004</v>
      </c>
      <c r="Q61" s="41">
        <v>537.44715999999994</v>
      </c>
      <c r="R61" s="41">
        <v>458.27465699999999</v>
      </c>
      <c r="S61" s="41">
        <v>234.32527800000003</v>
      </c>
      <c r="T61" s="41">
        <v>5571.1028050799996</v>
      </c>
      <c r="U61" s="41">
        <v>3.3866662999999999</v>
      </c>
      <c r="V61" s="41">
        <v>121.32491</v>
      </c>
      <c r="W61" s="41">
        <v>648.26959999999997</v>
      </c>
      <c r="X61" s="41">
        <v>229.03891400000003</v>
      </c>
      <c r="Y61" s="41">
        <v>2728.8045000000002</v>
      </c>
      <c r="Z61" s="41">
        <v>197.77600999999999</v>
      </c>
      <c r="AA61" s="41">
        <v>1341.1515509999999</v>
      </c>
      <c r="AB61" s="41">
        <v>37.110959999999999</v>
      </c>
      <c r="AC61" s="41">
        <v>47.848510000000005</v>
      </c>
      <c r="AD61" s="41">
        <v>191.47176077999998</v>
      </c>
      <c r="AE61" s="41">
        <v>24.919423000000002</v>
      </c>
      <c r="AF61" s="41">
        <v>0.32452530000000002</v>
      </c>
    </row>
    <row r="62" spans="1:32" hidden="1" outlineLevel="3" x14ac:dyDescent="0.4">
      <c r="A62" s="18">
        <v>4</v>
      </c>
      <c r="B62" s="40" t="s">
        <v>90</v>
      </c>
      <c r="C62" s="41">
        <v>27953.175270009993</v>
      </c>
      <c r="D62" s="41">
        <v>96.131774000000007</v>
      </c>
      <c r="E62" s="41">
        <v>25091.039129299996</v>
      </c>
      <c r="F62" s="41">
        <v>332.04091499999993</v>
      </c>
      <c r="G62" s="41">
        <v>224.13762730000002</v>
      </c>
      <c r="H62" s="41">
        <v>29.891667000000002</v>
      </c>
      <c r="I62" s="41">
        <v>231.71753999999999</v>
      </c>
      <c r="J62" s="41">
        <v>14806.21</v>
      </c>
      <c r="K62" s="41">
        <v>1978.4462600000002</v>
      </c>
      <c r="L62" s="41">
        <v>430.32163000000003</v>
      </c>
      <c r="M62" s="41">
        <v>103.844846</v>
      </c>
      <c r="N62" s="41">
        <v>564.12852199999998</v>
      </c>
      <c r="O62" s="41">
        <v>565.49345300000004</v>
      </c>
      <c r="P62" s="41">
        <v>4742.973719999999</v>
      </c>
      <c r="Q62" s="41">
        <v>444.53360999999995</v>
      </c>
      <c r="R62" s="41">
        <v>407.07176600000003</v>
      </c>
      <c r="S62" s="41">
        <v>230.22757300000001</v>
      </c>
      <c r="T62" s="41">
        <v>2765.8651854100008</v>
      </c>
      <c r="U62" s="41">
        <v>4.559291</v>
      </c>
      <c r="V62" s="41">
        <v>71.338498999999999</v>
      </c>
      <c r="W62" s="41">
        <v>282.90530000000001</v>
      </c>
      <c r="X62" s="41">
        <v>108.938562</v>
      </c>
      <c r="Y62" s="41">
        <v>1364.1255440000002</v>
      </c>
      <c r="Z62" s="41">
        <v>96.314083000000011</v>
      </c>
      <c r="AA62" s="41">
        <v>620.58620800000006</v>
      </c>
      <c r="AB62" s="41">
        <v>18.31569</v>
      </c>
      <c r="AC62" s="41">
        <v>50.910924000000001</v>
      </c>
      <c r="AD62" s="41">
        <v>132.82946941</v>
      </c>
      <c r="AE62" s="41">
        <v>15.041615</v>
      </c>
      <c r="AF62" s="41">
        <v>0.13918130000000001</v>
      </c>
    </row>
    <row r="63" spans="1:32" hidden="1" outlineLevel="3" x14ac:dyDescent="0.4">
      <c r="A63" s="18">
        <v>4</v>
      </c>
      <c r="B63" s="40" t="s">
        <v>91</v>
      </c>
      <c r="C63" s="41">
        <v>665065.8609121897</v>
      </c>
      <c r="D63" s="41">
        <v>393.02204000000006</v>
      </c>
      <c r="E63" s="41">
        <v>647505.45808649983</v>
      </c>
      <c r="F63" s="41">
        <v>928.1238350000001</v>
      </c>
      <c r="G63" s="41">
        <v>503.41692350000011</v>
      </c>
      <c r="H63" s="41">
        <v>71.250212999999988</v>
      </c>
      <c r="I63" s="41">
        <v>710.09570000000008</v>
      </c>
      <c r="J63" s="41">
        <v>1930.8679999999999</v>
      </c>
      <c r="K63" s="41">
        <v>2820.6761139999999</v>
      </c>
      <c r="L63" s="41">
        <v>549.54371999999989</v>
      </c>
      <c r="M63" s="41">
        <v>291.93692900000002</v>
      </c>
      <c r="N63" s="41">
        <v>7046.8547199999994</v>
      </c>
      <c r="O63" s="41">
        <v>14937.306550000001</v>
      </c>
      <c r="P63" s="41">
        <v>583067.85620000004</v>
      </c>
      <c r="Q63" s="41">
        <v>32188.866000000002</v>
      </c>
      <c r="R63" s="41">
        <v>2032.851586</v>
      </c>
      <c r="S63" s="41">
        <v>425.81159600000001</v>
      </c>
      <c r="T63" s="41">
        <v>17166.272791689997</v>
      </c>
      <c r="U63" s="41">
        <v>10.442027400000001</v>
      </c>
      <c r="V63" s="41">
        <v>121.90724</v>
      </c>
      <c r="W63" s="41">
        <v>2257.674</v>
      </c>
      <c r="X63" s="41">
        <v>455.35449499999999</v>
      </c>
      <c r="Y63" s="41">
        <v>4450.4544399999995</v>
      </c>
      <c r="Z63" s="41">
        <v>678.66507999999999</v>
      </c>
      <c r="AA63" s="41">
        <v>7912.6399699999993</v>
      </c>
      <c r="AB63" s="41">
        <v>272.36779999999999</v>
      </c>
      <c r="AC63" s="41">
        <v>108.14240000000001</v>
      </c>
      <c r="AD63" s="41">
        <v>801.28853929000002</v>
      </c>
      <c r="AE63" s="41">
        <v>97.336800000000011</v>
      </c>
      <c r="AF63" s="41">
        <v>1.1079939999999999</v>
      </c>
    </row>
    <row r="64" spans="1:32" s="36" customFormat="1" hidden="1" outlineLevel="3" x14ac:dyDescent="0.4">
      <c r="A64" s="18">
        <v>4</v>
      </c>
      <c r="B64" s="40" t="s">
        <v>92</v>
      </c>
      <c r="C64" s="41">
        <v>0.11596218200100002</v>
      </c>
      <c r="D64" s="41">
        <v>5.9272248000000003E-3</v>
      </c>
      <c r="E64" s="41">
        <v>8.7199386950000013E-2</v>
      </c>
      <c r="F64" s="41">
        <v>9.4411893200000013E-3</v>
      </c>
      <c r="G64" s="41">
        <v>5.1168583400000005E-3</v>
      </c>
      <c r="H64" s="41">
        <v>1.02077403E-3</v>
      </c>
      <c r="I64" s="41">
        <v>1.7434598999999998E-3</v>
      </c>
      <c r="J64" s="41">
        <v>5.3224739999999998E-3</v>
      </c>
      <c r="K64" s="41">
        <v>8.2652239400000001E-3</v>
      </c>
      <c r="L64" s="41">
        <v>3.2409754999999998E-3</v>
      </c>
      <c r="M64" s="41">
        <v>1.7318662299999998E-3</v>
      </c>
      <c r="N64" s="41">
        <v>6.0928968099999998E-3</v>
      </c>
      <c r="O64" s="41">
        <v>4.5955114000000002E-3</v>
      </c>
      <c r="P64" s="41">
        <v>2.7689463899999999E-2</v>
      </c>
      <c r="Q64" s="41">
        <v>4.8361100000000002E-3</v>
      </c>
      <c r="R64" s="41">
        <v>6.0084913499999998E-3</v>
      </c>
      <c r="S64" s="41">
        <v>2.09409223E-3</v>
      </c>
      <c r="T64" s="41">
        <v>2.283116961E-2</v>
      </c>
      <c r="U64" s="41">
        <v>6.3033006000000008E-5</v>
      </c>
      <c r="V64" s="41">
        <v>3.1265052000000002E-4</v>
      </c>
      <c r="W64" s="41">
        <v>1.28561E-3</v>
      </c>
      <c r="X64" s="41">
        <v>1.7372364999999998E-3</v>
      </c>
      <c r="Y64" s="41">
        <v>6.6918372E-3</v>
      </c>
      <c r="Z64" s="41">
        <v>1.3227495E-3</v>
      </c>
      <c r="AA64" s="41">
        <v>7.8990967799999999E-3</v>
      </c>
      <c r="AB64" s="41">
        <v>3.0985410000000001E-4</v>
      </c>
      <c r="AC64" s="41">
        <v>2.9015300000000003E-4</v>
      </c>
      <c r="AD64" s="41">
        <v>2.4843554439999997E-3</v>
      </c>
      <c r="AE64" s="41">
        <v>4.3459355999999998E-4</v>
      </c>
      <c r="AF64" s="41">
        <v>4.4006410000000003E-6</v>
      </c>
    </row>
    <row r="65" spans="1:32" hidden="1" outlineLevel="3" x14ac:dyDescent="0.4">
      <c r="A65" s="37">
        <v>4</v>
      </c>
      <c r="B65" s="38" t="s">
        <v>93</v>
      </c>
      <c r="C65" s="39">
        <v>8.8334402666899996E-3</v>
      </c>
      <c r="D65" s="39">
        <v>3.5940024000000002E-4</v>
      </c>
      <c r="E65" s="39">
        <v>6.6518842300000002E-3</v>
      </c>
      <c r="F65" s="39">
        <v>7.4871290999999995E-4</v>
      </c>
      <c r="G65" s="39">
        <v>3.9169273200000002E-4</v>
      </c>
      <c r="H65" s="39">
        <v>7.6012411999999997E-5</v>
      </c>
      <c r="I65" s="39">
        <v>1.4177533E-4</v>
      </c>
      <c r="J65" s="39">
        <v>3.6761619999999999E-4</v>
      </c>
      <c r="K65" s="39">
        <v>6.5434438500000004E-4</v>
      </c>
      <c r="L65" s="39">
        <v>2.4801986999999998E-4</v>
      </c>
      <c r="M65" s="39">
        <v>1.56537237E-4</v>
      </c>
      <c r="N65" s="39">
        <v>4.6178392299999995E-4</v>
      </c>
      <c r="O65" s="39">
        <v>3.4570103E-4</v>
      </c>
      <c r="P65" s="39">
        <v>2.1176730900000001E-3</v>
      </c>
      <c r="Q65" s="39">
        <v>3.3841740000000001E-4</v>
      </c>
      <c r="R65" s="39">
        <v>4.5191183199999997E-4</v>
      </c>
      <c r="S65" s="39">
        <v>1.5168587899999997E-4</v>
      </c>
      <c r="T65" s="39">
        <v>1.82173974929E-3</v>
      </c>
      <c r="U65" s="39">
        <v>5.1035005900000002E-6</v>
      </c>
      <c r="V65" s="39">
        <v>2.544677E-5</v>
      </c>
      <c r="W65" s="39">
        <v>1.070885E-4</v>
      </c>
      <c r="X65" s="39">
        <v>1.3659516999999999E-4</v>
      </c>
      <c r="Y65" s="39">
        <v>5.4302233000000008E-4</v>
      </c>
      <c r="Z65" s="39">
        <v>1.1165898000000001E-4</v>
      </c>
      <c r="AA65" s="39">
        <v>6.3362571099999994E-4</v>
      </c>
      <c r="AB65" s="39">
        <v>2.2597999999999999E-5</v>
      </c>
      <c r="AC65" s="39">
        <v>2.1923398999999998E-5</v>
      </c>
      <c r="AD65" s="39">
        <v>1.7581521269999998E-4</v>
      </c>
      <c r="AE65" s="39">
        <v>3.8862175999999996E-5</v>
      </c>
      <c r="AF65" s="39">
        <v>4.1604740000000001E-7</v>
      </c>
    </row>
    <row r="66" spans="1:32" hidden="1" outlineLevel="3" collapsed="1" x14ac:dyDescent="0.4">
      <c r="A66" s="18">
        <v>4</v>
      </c>
      <c r="B66" s="40" t="s">
        <v>94</v>
      </c>
      <c r="C66" s="41">
        <v>6691.2885244500003</v>
      </c>
      <c r="D66" s="41">
        <v>34.453091999999998</v>
      </c>
      <c r="E66" s="41">
        <v>5949.9681150000015</v>
      </c>
      <c r="F66" s="41">
        <v>275.57889699999998</v>
      </c>
      <c r="G66" s="41">
        <v>244.9660567</v>
      </c>
      <c r="H66" s="41">
        <v>12.445504</v>
      </c>
      <c r="I66" s="41">
        <v>95.615659999999991</v>
      </c>
      <c r="J66" s="41">
        <v>1193.654</v>
      </c>
      <c r="K66" s="41">
        <v>496.21891399999998</v>
      </c>
      <c r="L66" s="41">
        <v>125.449538</v>
      </c>
      <c r="M66" s="41">
        <v>31.362970599999997</v>
      </c>
      <c r="N66" s="41">
        <v>206.55459400000001</v>
      </c>
      <c r="O66" s="41">
        <v>220.22660199999999</v>
      </c>
      <c r="P66" s="41">
        <v>2633.2921099999994</v>
      </c>
      <c r="Q66" s="41">
        <v>197.35291999999998</v>
      </c>
      <c r="R66" s="41">
        <v>146.29829899999999</v>
      </c>
      <c r="S66" s="41">
        <v>70.952049700000003</v>
      </c>
      <c r="T66" s="41">
        <v>706.8155138699999</v>
      </c>
      <c r="U66" s="41">
        <v>0.86088239999999994</v>
      </c>
      <c r="V66" s="41">
        <v>18.704801</v>
      </c>
      <c r="W66" s="41">
        <v>75.502420000000001</v>
      </c>
      <c r="X66" s="41">
        <v>62.534989000000003</v>
      </c>
      <c r="Y66" s="41">
        <v>236.24758499999999</v>
      </c>
      <c r="Z66" s="41">
        <v>33.612577000000002</v>
      </c>
      <c r="AA66" s="41">
        <v>211.43077200000002</v>
      </c>
      <c r="AB66" s="41">
        <v>5.7787819999999996</v>
      </c>
      <c r="AC66" s="41">
        <v>12.10474</v>
      </c>
      <c r="AD66" s="41">
        <v>44.777155970000003</v>
      </c>
      <c r="AE66" s="41">
        <v>5.2608094999999997</v>
      </c>
      <c r="AF66" s="41">
        <v>5.1803580000000002E-2</v>
      </c>
    </row>
    <row r="67" spans="1:32" outlineLevel="2" collapsed="1" x14ac:dyDescent="0.4">
      <c r="A67" s="18">
        <v>3</v>
      </c>
      <c r="B67" s="40" t="s">
        <v>95</v>
      </c>
      <c r="C67" s="41">
        <v>435778.45583406591</v>
      </c>
      <c r="D67" s="41">
        <v>2410.6011009999997</v>
      </c>
      <c r="E67" s="41">
        <v>385980.79128463991</v>
      </c>
      <c r="F67" s="41">
        <v>12258.960970400001</v>
      </c>
      <c r="G67" s="41">
        <v>5850.5292780500004</v>
      </c>
      <c r="H67" s="41">
        <v>979.83045326000001</v>
      </c>
      <c r="I67" s="41">
        <v>5575.7889439999999</v>
      </c>
      <c r="J67" s="41">
        <v>162108.27656199998</v>
      </c>
      <c r="K67" s="41">
        <v>31385.012624980001</v>
      </c>
      <c r="L67" s="41">
        <v>7219.2920116999994</v>
      </c>
      <c r="M67" s="41">
        <v>1656.29719271</v>
      </c>
      <c r="N67" s="41">
        <v>21223.852464309999</v>
      </c>
      <c r="O67" s="41">
        <v>11729.1259314</v>
      </c>
      <c r="P67" s="41">
        <v>103921.91776709999</v>
      </c>
      <c r="Q67" s="41">
        <v>8531.1924849999996</v>
      </c>
      <c r="R67" s="41">
        <v>8923.711003819999</v>
      </c>
      <c r="S67" s="41">
        <v>4617.0035959100014</v>
      </c>
      <c r="T67" s="41">
        <v>47383.712788311008</v>
      </c>
      <c r="U67" s="41">
        <v>63.792845036000003</v>
      </c>
      <c r="V67" s="41">
        <v>1258.6524246100005</v>
      </c>
      <c r="W67" s="41">
        <v>4900.197774000002</v>
      </c>
      <c r="X67" s="41">
        <v>3293.1442310000007</v>
      </c>
      <c r="Y67" s="41">
        <v>19912.985355000001</v>
      </c>
      <c r="Z67" s="41">
        <v>2462.6277645999994</v>
      </c>
      <c r="AA67" s="41">
        <v>11899.995999850002</v>
      </c>
      <c r="AB67" s="41">
        <v>329.45622869999988</v>
      </c>
      <c r="AC67" s="41">
        <v>673.21633770000005</v>
      </c>
      <c r="AD67" s="41">
        <v>2312.0666586950001</v>
      </c>
      <c r="AE67" s="41">
        <v>277.57716911999995</v>
      </c>
      <c r="AF67" s="41">
        <v>3.3506601150000006</v>
      </c>
    </row>
    <row r="68" spans="1:32" hidden="1" outlineLevel="3" x14ac:dyDescent="0.4">
      <c r="A68" s="18">
        <v>4</v>
      </c>
      <c r="B68" s="40" t="s">
        <v>96</v>
      </c>
      <c r="C68" s="41">
        <v>519.304222213</v>
      </c>
      <c r="D68" s="41">
        <v>13.933344</v>
      </c>
      <c r="E68" s="41">
        <v>430.17398068000006</v>
      </c>
      <c r="F68" s="41">
        <v>28.708836000000002</v>
      </c>
      <c r="G68" s="41">
        <v>24.750993600000001</v>
      </c>
      <c r="H68" s="41">
        <v>3.0573604999999997</v>
      </c>
      <c r="I68" s="41">
        <v>6.3774148000000004</v>
      </c>
      <c r="J68" s="41">
        <v>29.592510000000001</v>
      </c>
      <c r="K68" s="41">
        <v>31.501625079999997</v>
      </c>
      <c r="L68" s="41">
        <v>10.567184000000001</v>
      </c>
      <c r="M68" s="41">
        <v>5.8654869000000005</v>
      </c>
      <c r="N68" s="41">
        <v>43.651726600000003</v>
      </c>
      <c r="O68" s="41">
        <v>18.263621399999998</v>
      </c>
      <c r="P68" s="41">
        <v>147.878469</v>
      </c>
      <c r="Q68" s="41">
        <v>16.355685999999999</v>
      </c>
      <c r="R68" s="41">
        <v>56.875027800000005</v>
      </c>
      <c r="S68" s="41">
        <v>6.7280389999999999</v>
      </c>
      <c r="T68" s="41">
        <v>75.183615153000005</v>
      </c>
      <c r="U68" s="41">
        <v>0.17234637299999997</v>
      </c>
      <c r="V68" s="41">
        <v>1.1917574000000002</v>
      </c>
      <c r="W68" s="41">
        <v>5.2917519999999998</v>
      </c>
      <c r="X68" s="41">
        <v>5.4522912000000003</v>
      </c>
      <c r="Y68" s="41">
        <v>22.567244200000005</v>
      </c>
      <c r="Z68" s="41">
        <v>4.2067465999999998</v>
      </c>
      <c r="AA68" s="41">
        <v>26.379023</v>
      </c>
      <c r="AB68" s="41">
        <v>0.87314740000000002</v>
      </c>
      <c r="AC68" s="41">
        <v>0.92071150000000002</v>
      </c>
      <c r="AD68" s="41">
        <v>6.8373549300000001</v>
      </c>
      <c r="AE68" s="41">
        <v>1.2912405499999999</v>
      </c>
      <c r="AF68" s="41">
        <v>1.328238E-2</v>
      </c>
    </row>
    <row r="69" spans="1:32" hidden="1" outlineLevel="3" x14ac:dyDescent="0.4">
      <c r="A69" s="18">
        <v>4</v>
      </c>
      <c r="B69" s="40" t="s">
        <v>97</v>
      </c>
      <c r="C69" s="41">
        <v>425.52199426000004</v>
      </c>
      <c r="D69" s="41">
        <v>15.364493</v>
      </c>
      <c r="E69" s="41">
        <v>332.9203017800001</v>
      </c>
      <c r="F69" s="41">
        <v>33.448140099999996</v>
      </c>
      <c r="G69" s="41">
        <v>19.23855786</v>
      </c>
      <c r="H69" s="41">
        <v>3.0626722000000002</v>
      </c>
      <c r="I69" s="41">
        <v>6.4355628000000005</v>
      </c>
      <c r="J69" s="41">
        <v>27.888960000000001</v>
      </c>
      <c r="K69" s="41">
        <v>30.376535219999997</v>
      </c>
      <c r="L69" s="41">
        <v>11.148325</v>
      </c>
      <c r="M69" s="41">
        <v>5.7391643000000006</v>
      </c>
      <c r="N69" s="41">
        <v>20.501427100000001</v>
      </c>
      <c r="O69" s="41">
        <v>16.3047577</v>
      </c>
      <c r="P69" s="41">
        <v>117.3729</v>
      </c>
      <c r="Q69" s="41">
        <v>15.575908</v>
      </c>
      <c r="R69" s="41">
        <v>18.901553</v>
      </c>
      <c r="S69" s="41">
        <v>6.9258385000000002</v>
      </c>
      <c r="T69" s="41">
        <v>77.222163719999998</v>
      </c>
      <c r="U69" s="41">
        <v>0.18933540000000001</v>
      </c>
      <c r="V69" s="41">
        <v>1.1558075999999999</v>
      </c>
      <c r="W69" s="41">
        <v>5.1515440000000003</v>
      </c>
      <c r="X69" s="41">
        <v>6.1786221999999995</v>
      </c>
      <c r="Y69" s="41">
        <v>23.498415999999995</v>
      </c>
      <c r="Z69" s="41">
        <v>4.5716732000000002</v>
      </c>
      <c r="AA69" s="41">
        <v>25.918267800000002</v>
      </c>
      <c r="AB69" s="41">
        <v>0.92690609999999996</v>
      </c>
      <c r="AC69" s="41">
        <v>0.9622075000000001</v>
      </c>
      <c r="AD69" s="41">
        <v>7.2430813000000001</v>
      </c>
      <c r="AE69" s="41">
        <v>1.42630262</v>
      </c>
      <c r="AF69" s="41">
        <v>1.503576E-2</v>
      </c>
    </row>
    <row r="70" spans="1:32" hidden="1" outlineLevel="3" x14ac:dyDescent="0.4">
      <c r="A70" s="18">
        <v>4</v>
      </c>
      <c r="B70" s="40" t="s">
        <v>98</v>
      </c>
      <c r="C70" s="41">
        <v>240.36029731800002</v>
      </c>
      <c r="D70" s="41">
        <v>10.579369</v>
      </c>
      <c r="E70" s="41">
        <v>182.98333498999997</v>
      </c>
      <c r="F70" s="41">
        <v>19.118992399999996</v>
      </c>
      <c r="G70" s="41">
        <v>10.26372909</v>
      </c>
      <c r="H70" s="41">
        <v>2.0112973300000001</v>
      </c>
      <c r="I70" s="41">
        <v>3.6938955</v>
      </c>
      <c r="J70" s="41">
        <v>11.17685</v>
      </c>
      <c r="K70" s="41">
        <v>17.03671817</v>
      </c>
      <c r="L70" s="41">
        <v>6.547167</v>
      </c>
      <c r="M70" s="41">
        <v>3.74695935</v>
      </c>
      <c r="N70" s="41">
        <v>12.336385399999999</v>
      </c>
      <c r="O70" s="41">
        <v>9.3234666999999991</v>
      </c>
      <c r="P70" s="41">
        <v>62.253955499999996</v>
      </c>
      <c r="Q70" s="41">
        <v>9.4603280000000005</v>
      </c>
      <c r="R70" s="41">
        <v>11.899573</v>
      </c>
      <c r="S70" s="41">
        <v>4.1140175499999998</v>
      </c>
      <c r="T70" s="41">
        <v>46.787941571000005</v>
      </c>
      <c r="U70" s="41">
        <v>0.127731971</v>
      </c>
      <c r="V70" s="41">
        <v>0.65594725000000009</v>
      </c>
      <c r="W70" s="41">
        <v>2.7546200000000001</v>
      </c>
      <c r="X70" s="41">
        <v>3.5165385000000002</v>
      </c>
      <c r="Y70" s="41">
        <v>13.833519799999999</v>
      </c>
      <c r="Z70" s="41">
        <v>2.7787724000000003</v>
      </c>
      <c r="AA70" s="41">
        <v>16.231114120000001</v>
      </c>
      <c r="AB70" s="41">
        <v>0.60443760000000002</v>
      </c>
      <c r="AC70" s="41">
        <v>0.57791379999999992</v>
      </c>
      <c r="AD70" s="41">
        <v>4.7697353200000006</v>
      </c>
      <c r="AE70" s="41">
        <v>0.93761081000000002</v>
      </c>
      <c r="AF70" s="41">
        <v>9.6517570000000004E-3</v>
      </c>
    </row>
    <row r="71" spans="1:32" hidden="1" outlineLevel="3" x14ac:dyDescent="0.4">
      <c r="A71" s="18">
        <v>4</v>
      </c>
      <c r="B71" s="40" t="s">
        <v>99</v>
      </c>
      <c r="C71" s="41">
        <v>4649.315154240001</v>
      </c>
      <c r="D71" s="41">
        <v>88.884713000000005</v>
      </c>
      <c r="E71" s="41">
        <v>3993.2137933000004</v>
      </c>
      <c r="F71" s="41">
        <v>1186.7402610000001</v>
      </c>
      <c r="G71" s="41">
        <v>80.008124299999992</v>
      </c>
      <c r="H71" s="41">
        <v>17.996460000000003</v>
      </c>
      <c r="I71" s="41">
        <v>59.562869999999997</v>
      </c>
      <c r="J71" s="41">
        <v>578.62310000000002</v>
      </c>
      <c r="K71" s="41">
        <v>292.71480500000001</v>
      </c>
      <c r="L71" s="41">
        <v>68.946656000000004</v>
      </c>
      <c r="M71" s="41">
        <v>18.276711599999999</v>
      </c>
      <c r="N71" s="41">
        <v>138.06200099999998</v>
      </c>
      <c r="O71" s="41">
        <v>122.963537</v>
      </c>
      <c r="P71" s="41">
        <v>1183.8188490000002</v>
      </c>
      <c r="Q71" s="41">
        <v>100.76129</v>
      </c>
      <c r="R71" s="41">
        <v>96.208827299999996</v>
      </c>
      <c r="S71" s="41">
        <v>48.530301100000003</v>
      </c>
      <c r="T71" s="41">
        <v>567.17469472999994</v>
      </c>
      <c r="U71" s="41">
        <v>0.56606060999999996</v>
      </c>
      <c r="V71" s="41">
        <v>9.0335719999999995</v>
      </c>
      <c r="W71" s="41">
        <v>46.769329999999997</v>
      </c>
      <c r="X71" s="41">
        <v>144.70006999999998</v>
      </c>
      <c r="Y71" s="41">
        <v>156.38588899999999</v>
      </c>
      <c r="Z71" s="41">
        <v>24.396820000000002</v>
      </c>
      <c r="AA71" s="41">
        <v>138.83671099999998</v>
      </c>
      <c r="AB71" s="41">
        <v>4.03423</v>
      </c>
      <c r="AC71" s="41">
        <v>7.1073069999999996</v>
      </c>
      <c r="AD71" s="41">
        <v>31.264774719999995</v>
      </c>
      <c r="AE71" s="41">
        <v>4.0799304000000003</v>
      </c>
      <c r="AF71" s="41">
        <v>4.1953209999999998E-2</v>
      </c>
    </row>
    <row r="72" spans="1:32" hidden="1" outlineLevel="3" x14ac:dyDescent="0.4">
      <c r="A72" s="18">
        <v>4</v>
      </c>
      <c r="B72" s="40" t="s">
        <v>100</v>
      </c>
      <c r="C72" s="41">
        <v>291.76040709599999</v>
      </c>
      <c r="D72" s="41">
        <v>10.791641</v>
      </c>
      <c r="E72" s="41">
        <v>226.82380218999995</v>
      </c>
      <c r="F72" s="41">
        <v>21.284762999999998</v>
      </c>
      <c r="G72" s="41">
        <v>11.10810012</v>
      </c>
      <c r="H72" s="41">
        <v>2.1008754400000003</v>
      </c>
      <c r="I72" s="41">
        <v>4.3515917000000002</v>
      </c>
      <c r="J72" s="41">
        <v>20.184200000000001</v>
      </c>
      <c r="K72" s="41">
        <v>21.163537160000001</v>
      </c>
      <c r="L72" s="41">
        <v>7.5916949999999996</v>
      </c>
      <c r="M72" s="41">
        <v>4.2025869699999996</v>
      </c>
      <c r="N72" s="41">
        <v>14.1539451</v>
      </c>
      <c r="O72" s="41">
        <v>11.1697956</v>
      </c>
      <c r="P72" s="41">
        <v>80.893958999999995</v>
      </c>
      <c r="Q72" s="41">
        <v>10.809369</v>
      </c>
      <c r="R72" s="41">
        <v>13.1677579</v>
      </c>
      <c r="S72" s="41">
        <v>4.6416262000000001</v>
      </c>
      <c r="T72" s="41">
        <v>54.133840466000009</v>
      </c>
      <c r="U72" s="41">
        <v>0.138552536</v>
      </c>
      <c r="V72" s="41">
        <v>0.78642641999999996</v>
      </c>
      <c r="W72" s="41">
        <v>3.4965850000000001</v>
      </c>
      <c r="X72" s="41">
        <v>3.9526284999999999</v>
      </c>
      <c r="Y72" s="41">
        <v>16.684217399999998</v>
      </c>
      <c r="Z72" s="41">
        <v>3.2048629000000002</v>
      </c>
      <c r="AA72" s="41">
        <v>18.412683180000002</v>
      </c>
      <c r="AB72" s="41">
        <v>0.65467770000000003</v>
      </c>
      <c r="AC72" s="41">
        <v>0.66799280000000005</v>
      </c>
      <c r="AD72" s="41">
        <v>5.1005729300000002</v>
      </c>
      <c r="AE72" s="41">
        <v>1.0346411</v>
      </c>
      <c r="AF72" s="41">
        <v>1.112344E-2</v>
      </c>
    </row>
    <row r="73" spans="1:32" hidden="1" outlineLevel="3" x14ac:dyDescent="0.4">
      <c r="A73" s="18">
        <v>4</v>
      </c>
      <c r="B73" s="40" t="s">
        <v>101</v>
      </c>
      <c r="C73" s="41">
        <v>2478.8062045700003</v>
      </c>
      <c r="D73" s="41">
        <v>26.951255</v>
      </c>
      <c r="E73" s="41">
        <v>2133.6707812499999</v>
      </c>
      <c r="F73" s="41">
        <v>122.55014029999998</v>
      </c>
      <c r="G73" s="41">
        <v>39.760499950000003</v>
      </c>
      <c r="H73" s="41">
        <v>28.683496000000002</v>
      </c>
      <c r="I73" s="41">
        <v>37.395117999999997</v>
      </c>
      <c r="J73" s="41">
        <v>367.63319999999999</v>
      </c>
      <c r="K73" s="41">
        <v>174.47113580000001</v>
      </c>
      <c r="L73" s="41">
        <v>47.289991999999998</v>
      </c>
      <c r="M73" s="41">
        <v>12.786241500000001</v>
      </c>
      <c r="N73" s="41">
        <v>136.16650799999999</v>
      </c>
      <c r="O73" s="41">
        <v>101.73459</v>
      </c>
      <c r="P73" s="41">
        <v>879.42563800000005</v>
      </c>
      <c r="Q73" s="41">
        <v>74.156049999999993</v>
      </c>
      <c r="R73" s="41">
        <v>77.827498700000007</v>
      </c>
      <c r="S73" s="41">
        <v>33.790672999999998</v>
      </c>
      <c r="T73" s="41">
        <v>318.15356286999997</v>
      </c>
      <c r="U73" s="41">
        <v>0.41639362000000002</v>
      </c>
      <c r="V73" s="41">
        <v>7.171214</v>
      </c>
      <c r="W73" s="41">
        <v>31.65842</v>
      </c>
      <c r="X73" s="41">
        <v>25.3488279</v>
      </c>
      <c r="Y73" s="41">
        <v>109.455277</v>
      </c>
      <c r="Z73" s="41">
        <v>16.435137000000001</v>
      </c>
      <c r="AA73" s="41">
        <v>97.506287999999984</v>
      </c>
      <c r="AB73" s="41">
        <v>2.730054</v>
      </c>
      <c r="AC73" s="41">
        <v>4.5046679999999997</v>
      </c>
      <c r="AD73" s="41">
        <v>20.153462150000003</v>
      </c>
      <c r="AE73" s="41">
        <v>2.7738212</v>
      </c>
      <c r="AF73" s="41">
        <v>3.0605449999999999E-2</v>
      </c>
    </row>
    <row r="74" spans="1:32" hidden="1" outlineLevel="3" x14ac:dyDescent="0.4">
      <c r="A74" s="18">
        <v>4</v>
      </c>
      <c r="B74" s="40" t="s">
        <v>102</v>
      </c>
      <c r="C74" s="41">
        <v>1518.0878441700004</v>
      </c>
      <c r="D74" s="41">
        <v>18.109133</v>
      </c>
      <c r="E74" s="41">
        <v>1320.02990615</v>
      </c>
      <c r="F74" s="41">
        <v>44.713080299999994</v>
      </c>
      <c r="G74" s="41">
        <v>22.18563065</v>
      </c>
      <c r="H74" s="41">
        <v>4.1839702000000001</v>
      </c>
      <c r="I74" s="41">
        <v>16.833694000000001</v>
      </c>
      <c r="J74" s="41">
        <v>255.5384</v>
      </c>
      <c r="K74" s="41">
        <v>96.817514199999991</v>
      </c>
      <c r="L74" s="41">
        <v>25.693626999999999</v>
      </c>
      <c r="M74" s="41">
        <v>8.9948275999999989</v>
      </c>
      <c r="N74" s="41">
        <v>121.66126319999999</v>
      </c>
      <c r="O74" s="41">
        <v>69.067975000000004</v>
      </c>
      <c r="P74" s="41">
        <v>540.23431799999992</v>
      </c>
      <c r="Q74" s="41">
        <v>45.542564999999996</v>
      </c>
      <c r="R74" s="41">
        <v>50.610978199999998</v>
      </c>
      <c r="S74" s="41">
        <v>17.9520628</v>
      </c>
      <c r="T74" s="41">
        <v>179.92938285999998</v>
      </c>
      <c r="U74" s="41">
        <v>0.29444513999999999</v>
      </c>
      <c r="V74" s="41">
        <v>4.8429219000000003</v>
      </c>
      <c r="W74" s="41">
        <v>16.8492</v>
      </c>
      <c r="X74" s="41">
        <v>11.0246408</v>
      </c>
      <c r="Y74" s="41">
        <v>62.097636999999992</v>
      </c>
      <c r="Z74" s="41">
        <v>8.7361062999999994</v>
      </c>
      <c r="AA74" s="41">
        <v>56.977166499999989</v>
      </c>
      <c r="AB74" s="41">
        <v>1.659589</v>
      </c>
      <c r="AC74" s="41">
        <v>2.6031054</v>
      </c>
      <c r="AD74" s="41">
        <v>12.939044719999998</v>
      </c>
      <c r="AE74" s="41">
        <v>1.9055260999999999</v>
      </c>
      <c r="AF74" s="41">
        <v>1.9422160000000001E-2</v>
      </c>
    </row>
    <row r="75" spans="1:32" hidden="1" outlineLevel="3" x14ac:dyDescent="0.4">
      <c r="A75" s="18">
        <v>4</v>
      </c>
      <c r="B75" s="40" t="s">
        <v>103</v>
      </c>
      <c r="C75" s="41">
        <v>1196.2495318700001</v>
      </c>
      <c r="D75" s="41">
        <v>23.981381000000003</v>
      </c>
      <c r="E75" s="41">
        <v>843.08244319999994</v>
      </c>
      <c r="F75" s="41">
        <v>104.311784</v>
      </c>
      <c r="G75" s="41">
        <v>20.512013200000002</v>
      </c>
      <c r="H75" s="41">
        <v>4.7975254000000005</v>
      </c>
      <c r="I75" s="41">
        <v>13.161558999999999</v>
      </c>
      <c r="J75" s="41">
        <v>103.3035</v>
      </c>
      <c r="K75" s="41">
        <v>85.446846800000003</v>
      </c>
      <c r="L75" s="41">
        <v>27.515736000000004</v>
      </c>
      <c r="M75" s="41">
        <v>6.0055440000000004</v>
      </c>
      <c r="N75" s="41">
        <v>34.7939577</v>
      </c>
      <c r="O75" s="41">
        <v>46.787852999999998</v>
      </c>
      <c r="P75" s="41">
        <v>314.67685200000005</v>
      </c>
      <c r="Q75" s="41">
        <v>32.195791999999997</v>
      </c>
      <c r="R75" s="41">
        <v>37.127937299999999</v>
      </c>
      <c r="S75" s="41">
        <v>12.445542799999998</v>
      </c>
      <c r="T75" s="41">
        <v>329.15781535000008</v>
      </c>
      <c r="U75" s="41">
        <v>0.21684576</v>
      </c>
      <c r="V75" s="41">
        <v>2.9412652000000001</v>
      </c>
      <c r="W75" s="41">
        <v>35.246560000000002</v>
      </c>
      <c r="X75" s="41">
        <v>23.129037400000001</v>
      </c>
      <c r="Y75" s="41">
        <v>146.39016080000002</v>
      </c>
      <c r="Z75" s="41">
        <v>13.435319999999999</v>
      </c>
      <c r="AA75" s="41">
        <v>87.658948300000006</v>
      </c>
      <c r="AB75" s="41">
        <v>2.5500609999999999</v>
      </c>
      <c r="AC75" s="41">
        <v>2.2066615999999999</v>
      </c>
      <c r="AD75" s="41">
        <v>13.421197360000001</v>
      </c>
      <c r="AE75" s="41">
        <v>1.9617579300000001</v>
      </c>
      <c r="AF75" s="41">
        <v>2.7892320000000002E-2</v>
      </c>
    </row>
    <row r="76" spans="1:32" hidden="1" outlineLevel="3" x14ac:dyDescent="0.4">
      <c r="A76" s="18">
        <v>4</v>
      </c>
      <c r="B76" s="40" t="s">
        <v>104</v>
      </c>
      <c r="C76" s="41">
        <v>536.59669211300002</v>
      </c>
      <c r="D76" s="41">
        <v>17.418056</v>
      </c>
      <c r="E76" s="41">
        <v>428.93675245000003</v>
      </c>
      <c r="F76" s="41">
        <v>39.0723658</v>
      </c>
      <c r="G76" s="41">
        <v>25.350680740000001</v>
      </c>
      <c r="H76" s="41">
        <v>3.2993232999999997</v>
      </c>
      <c r="I76" s="41">
        <v>7.2846309999999992</v>
      </c>
      <c r="J76" s="41">
        <v>34.184910000000002</v>
      </c>
      <c r="K76" s="41">
        <v>34.782878710000006</v>
      </c>
      <c r="L76" s="41">
        <v>12.063037</v>
      </c>
      <c r="M76" s="41">
        <v>5.9590665999999999</v>
      </c>
      <c r="N76" s="41">
        <v>24.518705899999997</v>
      </c>
      <c r="O76" s="41">
        <v>19.1842936</v>
      </c>
      <c r="P76" s="41">
        <v>175.56213100000002</v>
      </c>
      <c r="Q76" s="41">
        <v>19.371299</v>
      </c>
      <c r="R76" s="41">
        <v>20.729761900000003</v>
      </c>
      <c r="S76" s="41">
        <v>7.5736679000000002</v>
      </c>
      <c r="T76" s="41">
        <v>90.22645600300001</v>
      </c>
      <c r="U76" s="41">
        <v>0.19966863300000004</v>
      </c>
      <c r="V76" s="41">
        <v>1.3728905999999998</v>
      </c>
      <c r="W76" s="41">
        <v>6.5030720000000004</v>
      </c>
      <c r="X76" s="41">
        <v>7.4458732000000003</v>
      </c>
      <c r="Y76" s="41">
        <v>27.8893363</v>
      </c>
      <c r="Z76" s="41">
        <v>5.3002665000000002</v>
      </c>
      <c r="AA76" s="41">
        <v>29.668725999999999</v>
      </c>
      <c r="AB76" s="41">
        <v>1.051865</v>
      </c>
      <c r="AC76" s="41">
        <v>1.1283965</v>
      </c>
      <c r="AD76" s="41">
        <v>8.1503802299999997</v>
      </c>
      <c r="AE76" s="41">
        <v>1.5159810400000002</v>
      </c>
      <c r="AF76" s="41">
        <v>1.5427659999999999E-2</v>
      </c>
    </row>
    <row r="77" spans="1:32" hidden="1" outlineLevel="3" x14ac:dyDescent="0.4">
      <c r="A77" s="18">
        <v>4</v>
      </c>
      <c r="B77" s="40" t="s">
        <v>105</v>
      </c>
      <c r="C77" s="41">
        <v>622.64339004699991</v>
      </c>
      <c r="D77" s="41">
        <v>13.342215999999999</v>
      </c>
      <c r="E77" s="41">
        <v>518.17575578000003</v>
      </c>
      <c r="F77" s="41">
        <v>29.495336500000004</v>
      </c>
      <c r="G77" s="41">
        <v>15.20164868</v>
      </c>
      <c r="H77" s="41">
        <v>2.8212660999999999</v>
      </c>
      <c r="I77" s="41">
        <v>8.0621840000000002</v>
      </c>
      <c r="J77" s="41">
        <v>53.023090000000003</v>
      </c>
      <c r="K77" s="41">
        <v>39.979499400000009</v>
      </c>
      <c r="L77" s="41">
        <v>12.546867000000001</v>
      </c>
      <c r="M77" s="41">
        <v>5.7135356000000002</v>
      </c>
      <c r="N77" s="41">
        <v>47.970186500000004</v>
      </c>
      <c r="O77" s="41">
        <v>29.737970800000003</v>
      </c>
      <c r="P77" s="41">
        <v>218.56172299999997</v>
      </c>
      <c r="Q77" s="41">
        <v>21.061707000000002</v>
      </c>
      <c r="R77" s="41">
        <v>25.435737499999998</v>
      </c>
      <c r="S77" s="41">
        <v>8.5650036999999983</v>
      </c>
      <c r="T77" s="41">
        <v>91.111101707000017</v>
      </c>
      <c r="U77" s="41">
        <v>0.187962357</v>
      </c>
      <c r="V77" s="41">
        <v>2.0666148</v>
      </c>
      <c r="W77" s="41">
        <v>6.9808570000000003</v>
      </c>
      <c r="X77" s="41">
        <v>6.1633323999999998</v>
      </c>
      <c r="Y77" s="41">
        <v>27.498339799999997</v>
      </c>
      <c r="Z77" s="41">
        <v>4.9649533000000003</v>
      </c>
      <c r="AA77" s="41">
        <v>31.698979400000006</v>
      </c>
      <c r="AB77" s="41">
        <v>1.0984830000000001</v>
      </c>
      <c r="AC77" s="41">
        <v>1.1789546</v>
      </c>
      <c r="AD77" s="41">
        <v>7.9217265300000008</v>
      </c>
      <c r="AE77" s="41">
        <v>1.3508985199999999</v>
      </c>
      <c r="AF77" s="41">
        <v>1.4316560000000001E-2</v>
      </c>
    </row>
    <row r="78" spans="1:32" hidden="1" outlineLevel="3" x14ac:dyDescent="0.4">
      <c r="A78" s="18">
        <v>4</v>
      </c>
      <c r="B78" s="40" t="s">
        <v>106</v>
      </c>
      <c r="C78" s="41">
        <v>1266.4091517099998</v>
      </c>
      <c r="D78" s="41">
        <v>16.329031999999998</v>
      </c>
      <c r="E78" s="41">
        <v>1061.89519552</v>
      </c>
      <c r="F78" s="41">
        <v>35.387930800000007</v>
      </c>
      <c r="G78" s="41">
        <v>21.122612919999998</v>
      </c>
      <c r="H78" s="41">
        <v>3.4845318999999999</v>
      </c>
      <c r="I78" s="41">
        <v>11.687917000000001</v>
      </c>
      <c r="J78" s="41">
        <v>480.98</v>
      </c>
      <c r="K78" s="41">
        <v>83.904764700000001</v>
      </c>
      <c r="L78" s="41">
        <v>22.335534999999997</v>
      </c>
      <c r="M78" s="41">
        <v>8.1578101000000007</v>
      </c>
      <c r="N78" s="41">
        <v>33.900823500000001</v>
      </c>
      <c r="O78" s="41">
        <v>28.1668591</v>
      </c>
      <c r="P78" s="41">
        <v>267.01304399999992</v>
      </c>
      <c r="Q78" s="41">
        <v>26.842896</v>
      </c>
      <c r="R78" s="41">
        <v>26.5093511</v>
      </c>
      <c r="S78" s="41">
        <v>12.401119399999999</v>
      </c>
      <c r="T78" s="41">
        <v>188.16695664000002</v>
      </c>
      <c r="U78" s="41">
        <v>0.30228396000000002</v>
      </c>
      <c r="V78" s="41">
        <v>3.1648437999999999</v>
      </c>
      <c r="W78" s="41">
        <v>19.048290000000001</v>
      </c>
      <c r="X78" s="41">
        <v>8.3624745000000011</v>
      </c>
      <c r="Y78" s="41">
        <v>92.108487500000024</v>
      </c>
      <c r="Z78" s="41">
        <v>7.4090199999999999</v>
      </c>
      <c r="AA78" s="41">
        <v>41.932207799999993</v>
      </c>
      <c r="AB78" s="41">
        <v>1.4259059999999999</v>
      </c>
      <c r="AC78" s="41">
        <v>2.2291232999999999</v>
      </c>
      <c r="AD78" s="41">
        <v>10.460344960000002</v>
      </c>
      <c r="AE78" s="41">
        <v>1.72397482</v>
      </c>
      <c r="AF78" s="41">
        <v>1.7967549999999999E-2</v>
      </c>
    </row>
    <row r="79" spans="1:32" hidden="1" outlineLevel="3" x14ac:dyDescent="0.4">
      <c r="A79" s="18">
        <v>4</v>
      </c>
      <c r="B79" s="40" t="s">
        <v>107</v>
      </c>
      <c r="C79" s="41">
        <v>56862.697336079989</v>
      </c>
      <c r="D79" s="41">
        <v>185.07966999999996</v>
      </c>
      <c r="E79" s="41">
        <v>51119.144121699996</v>
      </c>
      <c r="F79" s="41">
        <v>684.30050600000004</v>
      </c>
      <c r="G79" s="41">
        <v>384.3279177</v>
      </c>
      <c r="H79" s="41">
        <v>59.370781000000001</v>
      </c>
      <c r="I79" s="41">
        <v>464.39420999999999</v>
      </c>
      <c r="J79" s="41">
        <v>30139.59</v>
      </c>
      <c r="K79" s="41">
        <v>4078.1368699999998</v>
      </c>
      <c r="L79" s="41">
        <v>894.92425000000003</v>
      </c>
      <c r="M79" s="41">
        <v>204.98137400000002</v>
      </c>
      <c r="N79" s="41">
        <v>1680.2951799999998</v>
      </c>
      <c r="O79" s="41">
        <v>948.46274999999991</v>
      </c>
      <c r="P79" s="41">
        <v>9492.7738699999973</v>
      </c>
      <c r="Q79" s="41">
        <v>780.41675000000009</v>
      </c>
      <c r="R79" s="41">
        <v>820.61522500000012</v>
      </c>
      <c r="S79" s="41">
        <v>486.554438</v>
      </c>
      <c r="T79" s="41">
        <v>5558.2262808800006</v>
      </c>
      <c r="U79" s="41">
        <v>9.3616990000000015</v>
      </c>
      <c r="V79" s="41">
        <v>146.58939000000001</v>
      </c>
      <c r="W79" s="41">
        <v>555.39580000000001</v>
      </c>
      <c r="X79" s="41">
        <v>214.264342</v>
      </c>
      <c r="Y79" s="41">
        <v>2915.7547900000004</v>
      </c>
      <c r="Z79" s="41">
        <v>158.57528999999997</v>
      </c>
      <c r="AA79" s="41">
        <v>1151.03369</v>
      </c>
      <c r="AB79" s="41">
        <v>34.633620000000001</v>
      </c>
      <c r="AC79" s="41">
        <v>95.236679999999993</v>
      </c>
      <c r="AD79" s="41">
        <v>249.97614888000001</v>
      </c>
      <c r="AE79" s="41">
        <v>27.404831000000001</v>
      </c>
      <c r="AF79" s="41">
        <v>0.2472635</v>
      </c>
    </row>
    <row r="80" spans="1:32" hidden="1" outlineLevel="3" x14ac:dyDescent="0.4">
      <c r="A80" s="18">
        <v>4</v>
      </c>
      <c r="B80" s="40" t="s">
        <v>108</v>
      </c>
      <c r="C80" s="41">
        <v>1306.67794549</v>
      </c>
      <c r="D80" s="41">
        <v>24.161044999999994</v>
      </c>
      <c r="E80" s="41">
        <v>1096.8841310000003</v>
      </c>
      <c r="F80" s="41">
        <v>83.658437600000013</v>
      </c>
      <c r="G80" s="41">
        <v>36.155353100000006</v>
      </c>
      <c r="H80" s="41">
        <v>5.3162015</v>
      </c>
      <c r="I80" s="41">
        <v>19.877094</v>
      </c>
      <c r="J80" s="41">
        <v>202.23230000000001</v>
      </c>
      <c r="K80" s="41">
        <v>100.55584039999999</v>
      </c>
      <c r="L80" s="41">
        <v>29.243967000000001</v>
      </c>
      <c r="M80" s="41">
        <v>11.050379300000001</v>
      </c>
      <c r="N80" s="41">
        <v>52.650810500000006</v>
      </c>
      <c r="O80" s="41">
        <v>45.062531900000003</v>
      </c>
      <c r="P80" s="41">
        <v>409.09213200000005</v>
      </c>
      <c r="Q80" s="41">
        <v>41.964507999999995</v>
      </c>
      <c r="R80" s="41">
        <v>41.485617399999995</v>
      </c>
      <c r="S80" s="41">
        <v>18.538958300000001</v>
      </c>
      <c r="T80" s="41">
        <v>185.60878909999997</v>
      </c>
      <c r="U80" s="41">
        <v>0.34207297999999997</v>
      </c>
      <c r="V80" s="41">
        <v>3.6276633</v>
      </c>
      <c r="W80" s="41">
        <v>15.71857</v>
      </c>
      <c r="X80" s="41">
        <v>16.745852000000003</v>
      </c>
      <c r="Y80" s="41">
        <v>60.874472000000011</v>
      </c>
      <c r="Z80" s="41">
        <v>9.9390856000000003</v>
      </c>
      <c r="AA80" s="41">
        <v>57.10235149999999</v>
      </c>
      <c r="AB80" s="41">
        <v>1.8375440000000001</v>
      </c>
      <c r="AC80" s="41">
        <v>2.8107696999999998</v>
      </c>
      <c r="AD80" s="41">
        <v>14.248129220000001</v>
      </c>
      <c r="AE80" s="41">
        <v>2.3622788000000003</v>
      </c>
      <c r="AF80" s="41">
        <v>2.3980390000000001E-2</v>
      </c>
    </row>
    <row r="81" spans="1:32" hidden="1" outlineLevel="3" x14ac:dyDescent="0.4">
      <c r="A81" s="18">
        <v>4</v>
      </c>
      <c r="B81" s="40" t="s">
        <v>109</v>
      </c>
      <c r="C81" s="41">
        <v>426.91829175899989</v>
      </c>
      <c r="D81" s="41">
        <v>14.208363</v>
      </c>
      <c r="E81" s="41">
        <v>342.17427037999988</v>
      </c>
      <c r="F81" s="41">
        <v>27.034187899999996</v>
      </c>
      <c r="G81" s="41">
        <v>13.91593035</v>
      </c>
      <c r="H81" s="41">
        <v>2.7381446</v>
      </c>
      <c r="I81" s="41">
        <v>6.6851010000000004</v>
      </c>
      <c r="J81" s="41">
        <v>25.345800000000001</v>
      </c>
      <c r="K81" s="41">
        <v>27.10637573</v>
      </c>
      <c r="L81" s="41">
        <v>9.6991959999999988</v>
      </c>
      <c r="M81" s="41">
        <v>5.0507529999999994</v>
      </c>
      <c r="N81" s="41">
        <v>18.960405400000003</v>
      </c>
      <c r="O81" s="41">
        <v>15.345284700000001</v>
      </c>
      <c r="P81" s="41">
        <v>151.23691299999999</v>
      </c>
      <c r="Q81" s="41">
        <v>15.848037000000001</v>
      </c>
      <c r="R81" s="41">
        <v>17.123760400000002</v>
      </c>
      <c r="S81" s="41">
        <v>6.0843812999999995</v>
      </c>
      <c r="T81" s="41">
        <v>70.522384009000007</v>
      </c>
      <c r="U81" s="41">
        <v>0.16993101900000002</v>
      </c>
      <c r="V81" s="41">
        <v>1.0264739000000001</v>
      </c>
      <c r="W81" s="41">
        <v>4.7290340000000004</v>
      </c>
      <c r="X81" s="41">
        <v>5.1723005999999998</v>
      </c>
      <c r="Y81" s="41">
        <v>21.210371599999998</v>
      </c>
      <c r="Z81" s="41">
        <v>4.1208046999999999</v>
      </c>
      <c r="AA81" s="41">
        <v>24.321176700000006</v>
      </c>
      <c r="AB81" s="41">
        <v>0.90188210000000002</v>
      </c>
      <c r="AC81" s="41">
        <v>0.88256449999999997</v>
      </c>
      <c r="AD81" s="41">
        <v>6.7315106199999999</v>
      </c>
      <c r="AE81" s="41">
        <v>1.25633427</v>
      </c>
      <c r="AF81" s="41">
        <v>1.3274370000000001E-2</v>
      </c>
    </row>
    <row r="82" spans="1:32" hidden="1" outlineLevel="3" x14ac:dyDescent="0.4">
      <c r="A82" s="18">
        <v>4</v>
      </c>
      <c r="B82" s="40" t="s">
        <v>110</v>
      </c>
      <c r="C82" s="41">
        <v>621.7709464899998</v>
      </c>
      <c r="D82" s="41">
        <v>12.405097</v>
      </c>
      <c r="E82" s="41">
        <v>528.59310894999999</v>
      </c>
      <c r="F82" s="41">
        <v>27.037287499999998</v>
      </c>
      <c r="G82" s="41">
        <v>14.108991249999999</v>
      </c>
      <c r="H82" s="41">
        <v>2.5930242999999997</v>
      </c>
      <c r="I82" s="41">
        <v>6.4901058999999997</v>
      </c>
      <c r="J82" s="41">
        <v>122.46599999999999</v>
      </c>
      <c r="K82" s="41">
        <v>37.243049499999998</v>
      </c>
      <c r="L82" s="41">
        <v>11.134385999999999</v>
      </c>
      <c r="M82" s="41">
        <v>5.6203440999999996</v>
      </c>
      <c r="N82" s="41">
        <v>25.108099199999998</v>
      </c>
      <c r="O82" s="41">
        <v>18.605218000000001</v>
      </c>
      <c r="P82" s="41">
        <v>215.78576500000003</v>
      </c>
      <c r="Q82" s="41">
        <v>17.508876000000001</v>
      </c>
      <c r="R82" s="41">
        <v>17.8971339</v>
      </c>
      <c r="S82" s="41">
        <v>6.9948283</v>
      </c>
      <c r="T82" s="41">
        <v>80.759653579999991</v>
      </c>
      <c r="U82" s="41">
        <v>0.17943276999999999</v>
      </c>
      <c r="V82" s="41">
        <v>1.4846024</v>
      </c>
      <c r="W82" s="41">
        <v>6.2771509999999999</v>
      </c>
      <c r="X82" s="41">
        <v>5.41784</v>
      </c>
      <c r="Y82" s="41">
        <v>27.790431699999996</v>
      </c>
      <c r="Z82" s="41">
        <v>4.3402581999999992</v>
      </c>
      <c r="AA82" s="41">
        <v>25.667806100000004</v>
      </c>
      <c r="AB82" s="41">
        <v>0.86796739999999994</v>
      </c>
      <c r="AC82" s="41">
        <v>1.058854</v>
      </c>
      <c r="AD82" s="41">
        <v>6.4143860699999991</v>
      </c>
      <c r="AE82" s="41">
        <v>1.2609239400000001</v>
      </c>
      <c r="AF82" s="41">
        <v>1.308696E-2</v>
      </c>
    </row>
    <row r="83" spans="1:32" hidden="1" outlineLevel="3" x14ac:dyDescent="0.4">
      <c r="A83" s="18">
        <v>4</v>
      </c>
      <c r="B83" s="40" t="s">
        <v>111</v>
      </c>
      <c r="C83" s="41">
        <v>529.33413997599996</v>
      </c>
      <c r="D83" s="41">
        <v>9.6463010000000011</v>
      </c>
      <c r="E83" s="41">
        <v>459.6298741999999</v>
      </c>
      <c r="F83" s="41">
        <v>21.319716100000001</v>
      </c>
      <c r="G83" s="41">
        <v>9.5524697500000002</v>
      </c>
      <c r="H83" s="41">
        <v>1.89932137</v>
      </c>
      <c r="I83" s="41">
        <v>8.4079083000000008</v>
      </c>
      <c r="J83" s="41">
        <v>15.58957</v>
      </c>
      <c r="K83" s="41">
        <v>34.989797279999998</v>
      </c>
      <c r="L83" s="41">
        <v>8.5423460000000002</v>
      </c>
      <c r="M83" s="41">
        <v>4.0204300000000002</v>
      </c>
      <c r="N83" s="41">
        <v>111.577848</v>
      </c>
      <c r="O83" s="41">
        <v>23.8670787</v>
      </c>
      <c r="P83" s="41">
        <v>170.105659</v>
      </c>
      <c r="Q83" s="41">
        <v>12.525842000000001</v>
      </c>
      <c r="R83" s="41">
        <v>27.177807000000001</v>
      </c>
      <c r="S83" s="41">
        <v>10.0540807</v>
      </c>
      <c r="T83" s="41">
        <v>60.048065749999999</v>
      </c>
      <c r="U83" s="41">
        <v>0.12939508900000002</v>
      </c>
      <c r="V83" s="41">
        <v>1.6822461</v>
      </c>
      <c r="W83" s="41">
        <v>4.1848179999999999</v>
      </c>
      <c r="X83" s="41">
        <v>3.7254985999999999</v>
      </c>
      <c r="Y83" s="41">
        <v>16.262000100000002</v>
      </c>
      <c r="Z83" s="41">
        <v>2.9175970000000002</v>
      </c>
      <c r="AA83" s="41">
        <v>23.350936900000001</v>
      </c>
      <c r="AB83" s="41">
        <v>0.63508909999999996</v>
      </c>
      <c r="AC83" s="41">
        <v>0.63146020000000003</v>
      </c>
      <c r="AD83" s="41">
        <v>5.5612715010000002</v>
      </c>
      <c r="AE83" s="41">
        <v>0.96775316</v>
      </c>
      <c r="AF83" s="41">
        <v>9.899026E-3</v>
      </c>
    </row>
    <row r="84" spans="1:32" hidden="1" outlineLevel="3" x14ac:dyDescent="0.4">
      <c r="A84" s="18">
        <v>4</v>
      </c>
      <c r="B84" s="40" t="s">
        <v>112</v>
      </c>
      <c r="C84" s="41">
        <v>3988.2798749799999</v>
      </c>
      <c r="D84" s="41">
        <v>27.284322000000003</v>
      </c>
      <c r="E84" s="41">
        <v>3531.6714336099999</v>
      </c>
      <c r="F84" s="41">
        <v>83.679319899999996</v>
      </c>
      <c r="G84" s="41">
        <v>59.555554309999998</v>
      </c>
      <c r="H84" s="41">
        <v>17.057407999999999</v>
      </c>
      <c r="I84" s="41">
        <v>42.679264000000003</v>
      </c>
      <c r="J84" s="41">
        <v>1658.354</v>
      </c>
      <c r="K84" s="41">
        <v>259.23648799999995</v>
      </c>
      <c r="L84" s="41">
        <v>67.651485000000008</v>
      </c>
      <c r="M84" s="41">
        <v>18.489529900000001</v>
      </c>
      <c r="N84" s="41">
        <v>103.72555549999998</v>
      </c>
      <c r="O84" s="41">
        <v>94.202456999999995</v>
      </c>
      <c r="P84" s="41">
        <v>927.47535200000004</v>
      </c>
      <c r="Q84" s="41">
        <v>81.401080000000007</v>
      </c>
      <c r="R84" s="41">
        <v>75.865570899999994</v>
      </c>
      <c r="S84" s="41">
        <v>42.298369100000002</v>
      </c>
      <c r="T84" s="41">
        <v>429.29243710000003</v>
      </c>
      <c r="U84" s="41">
        <v>0.6999588000000001</v>
      </c>
      <c r="V84" s="41">
        <v>10.362188</v>
      </c>
      <c r="W84" s="41">
        <v>43.152059999999999</v>
      </c>
      <c r="X84" s="41">
        <v>22.4872996</v>
      </c>
      <c r="Y84" s="41">
        <v>189.23008099999998</v>
      </c>
      <c r="Z84" s="41">
        <v>16.867514</v>
      </c>
      <c r="AA84" s="41">
        <v>108.68835800000002</v>
      </c>
      <c r="AB84" s="41">
        <v>3.2881279999999999</v>
      </c>
      <c r="AC84" s="41">
        <v>6.7260089999999995</v>
      </c>
      <c r="AD84" s="41">
        <v>24.5462509</v>
      </c>
      <c r="AE84" s="41">
        <v>3.2445898</v>
      </c>
      <c r="AF84" s="41">
        <v>3.1682269999999998E-2</v>
      </c>
    </row>
    <row r="85" spans="1:32" hidden="1" outlineLevel="3" x14ac:dyDescent="0.4">
      <c r="A85" s="18">
        <v>4</v>
      </c>
      <c r="B85" s="40" t="s">
        <v>113</v>
      </c>
      <c r="C85" s="41">
        <v>535.12771068600011</v>
      </c>
      <c r="D85" s="41">
        <v>12.257723</v>
      </c>
      <c r="E85" s="41">
        <v>448.47717587</v>
      </c>
      <c r="F85" s="41">
        <v>25.0248931</v>
      </c>
      <c r="G85" s="41">
        <v>13.213708270000001</v>
      </c>
      <c r="H85" s="41">
        <v>2.7123247999999998</v>
      </c>
      <c r="I85" s="41">
        <v>6.9541430000000002</v>
      </c>
      <c r="J85" s="41">
        <v>45.415410000000001</v>
      </c>
      <c r="K85" s="41">
        <v>32.586611899999994</v>
      </c>
      <c r="L85" s="41">
        <v>10.996770999999999</v>
      </c>
      <c r="M85" s="41">
        <v>5.1575002000000003</v>
      </c>
      <c r="N85" s="41">
        <v>39.956282199999997</v>
      </c>
      <c r="O85" s="41">
        <v>28.128470799999999</v>
      </c>
      <c r="P85" s="41">
        <v>190.58479100000005</v>
      </c>
      <c r="Q85" s="41">
        <v>18.971369000000003</v>
      </c>
      <c r="R85" s="41">
        <v>21.637329699999999</v>
      </c>
      <c r="S85" s="41">
        <v>7.1375709000000001</v>
      </c>
      <c r="T85" s="41">
        <v>74.380451116000003</v>
      </c>
      <c r="U85" s="41">
        <v>0.16465388599999997</v>
      </c>
      <c r="V85" s="41">
        <v>1.8287771000000002</v>
      </c>
      <c r="W85" s="41">
        <v>5.6300499999999998</v>
      </c>
      <c r="X85" s="41">
        <v>4.9818844000000002</v>
      </c>
      <c r="Y85" s="41">
        <v>22.282980899999998</v>
      </c>
      <c r="Z85" s="41">
        <v>4.0194774000000004</v>
      </c>
      <c r="AA85" s="41">
        <v>25.768423000000002</v>
      </c>
      <c r="AB85" s="41">
        <v>0.84486859999999997</v>
      </c>
      <c r="AC85" s="41">
        <v>0.95573240000000004</v>
      </c>
      <c r="AD85" s="41">
        <v>6.7068554300000001</v>
      </c>
      <c r="AE85" s="41">
        <v>1.1967479999999999</v>
      </c>
      <c r="AF85" s="41">
        <v>1.2360700000000001E-2</v>
      </c>
    </row>
    <row r="86" spans="1:32" hidden="1" outlineLevel="3" x14ac:dyDescent="0.4">
      <c r="A86" s="18">
        <v>4</v>
      </c>
      <c r="B86" s="40" t="s">
        <v>114</v>
      </c>
      <c r="C86" s="41">
        <v>357.37712004299999</v>
      </c>
      <c r="D86" s="41">
        <v>14.472322</v>
      </c>
      <c r="E86" s="41">
        <v>275.75649183000002</v>
      </c>
      <c r="F86" s="41">
        <v>27.670830499999997</v>
      </c>
      <c r="G86" s="41">
        <v>14.279918330000001</v>
      </c>
      <c r="H86" s="41">
        <v>2.8824415000000001</v>
      </c>
      <c r="I86" s="41">
        <v>5.6104592999999996</v>
      </c>
      <c r="J86" s="41">
        <v>21.191849999999999</v>
      </c>
      <c r="K86" s="41">
        <v>25.793018699999998</v>
      </c>
      <c r="L86" s="41">
        <v>9.9386699999999983</v>
      </c>
      <c r="M86" s="41">
        <v>5.1547679000000004</v>
      </c>
      <c r="N86" s="41">
        <v>17.905739100000002</v>
      </c>
      <c r="O86" s="41">
        <v>14.225080200000001</v>
      </c>
      <c r="P86" s="41">
        <v>94.187579000000014</v>
      </c>
      <c r="Q86" s="41">
        <v>13.838823999999999</v>
      </c>
      <c r="R86" s="41">
        <v>17.086505600000002</v>
      </c>
      <c r="S86" s="41">
        <v>5.9908077000000004</v>
      </c>
      <c r="T86" s="41">
        <v>67.135190563000009</v>
      </c>
      <c r="U86" s="41">
        <v>0.17463298300000002</v>
      </c>
      <c r="V86" s="41">
        <v>0.98032859999999999</v>
      </c>
      <c r="W86" s="41">
        <v>4.1994090000000002</v>
      </c>
      <c r="X86" s="41">
        <v>5.1425330999999996</v>
      </c>
      <c r="Y86" s="41">
        <v>20.102391100000002</v>
      </c>
      <c r="Z86" s="41">
        <v>3.9488278999999995</v>
      </c>
      <c r="AA86" s="41">
        <v>22.948070590000004</v>
      </c>
      <c r="AB86" s="41">
        <v>0.83771399999999996</v>
      </c>
      <c r="AC86" s="41">
        <v>0.84927649999999999</v>
      </c>
      <c r="AD86" s="41">
        <v>6.6714290400000005</v>
      </c>
      <c r="AE86" s="41">
        <v>1.28057775</v>
      </c>
      <c r="AF86" s="41">
        <v>1.311565E-2</v>
      </c>
    </row>
    <row r="87" spans="1:32" hidden="1" outlineLevel="3" x14ac:dyDescent="0.4">
      <c r="A87" s="18">
        <v>4</v>
      </c>
      <c r="B87" s="40" t="s">
        <v>115</v>
      </c>
      <c r="C87" s="41">
        <v>6763.3543069600009</v>
      </c>
      <c r="D87" s="41">
        <v>31.379089</v>
      </c>
      <c r="E87" s="41">
        <v>5995.8616519700017</v>
      </c>
      <c r="F87" s="41">
        <v>89.52041530000001</v>
      </c>
      <c r="G87" s="41">
        <v>66.667619470000005</v>
      </c>
      <c r="H87" s="41">
        <v>10.9598914</v>
      </c>
      <c r="I87" s="41">
        <v>54.781791000000005</v>
      </c>
      <c r="J87" s="41">
        <v>2502.9250000000002</v>
      </c>
      <c r="K87" s="41">
        <v>401.88279299999999</v>
      </c>
      <c r="L87" s="41">
        <v>103.71933900000002</v>
      </c>
      <c r="M87" s="41">
        <v>23.970266200000001</v>
      </c>
      <c r="N87" s="41">
        <v>344.76513499999999</v>
      </c>
      <c r="O87" s="41">
        <v>151.979535</v>
      </c>
      <c r="P87" s="41">
        <v>1919.21011</v>
      </c>
      <c r="Q87" s="41">
        <v>130.48734999999999</v>
      </c>
      <c r="R87" s="41">
        <v>122.666067</v>
      </c>
      <c r="S87" s="41">
        <v>72.326339599999997</v>
      </c>
      <c r="T87" s="41">
        <v>736.07261837999999</v>
      </c>
      <c r="U87" s="41">
        <v>0.94698339999999992</v>
      </c>
      <c r="V87" s="41">
        <v>16.129439000000001</v>
      </c>
      <c r="W87" s="41">
        <v>82.073769999999996</v>
      </c>
      <c r="X87" s="41">
        <v>26.238163700000001</v>
      </c>
      <c r="Y87" s="41">
        <v>363.40077100000002</v>
      </c>
      <c r="Z87" s="41">
        <v>23.160634000000002</v>
      </c>
      <c r="AA87" s="41">
        <v>170.85118900000001</v>
      </c>
      <c r="AB87" s="41">
        <v>4.8642719999999997</v>
      </c>
      <c r="AC87" s="41">
        <v>8.9455759999999991</v>
      </c>
      <c r="AD87" s="41">
        <v>35.309316880000004</v>
      </c>
      <c r="AE87" s="41">
        <v>4.1525033999999996</v>
      </c>
      <c r="AF87" s="41">
        <v>4.0947610000000002E-2</v>
      </c>
    </row>
    <row r="88" spans="1:32" hidden="1" outlineLevel="3" x14ac:dyDescent="0.4">
      <c r="A88" s="18">
        <v>4</v>
      </c>
      <c r="B88" s="40" t="s">
        <v>116</v>
      </c>
      <c r="C88" s="41">
        <v>2749.9393506000001</v>
      </c>
      <c r="D88" s="41">
        <v>24.855916999999998</v>
      </c>
      <c r="E88" s="41">
        <v>2407.1813550500001</v>
      </c>
      <c r="F88" s="41">
        <v>60.988074700000006</v>
      </c>
      <c r="G88" s="41">
        <v>38.259499949999999</v>
      </c>
      <c r="H88" s="41">
        <v>12.8175998</v>
      </c>
      <c r="I88" s="41">
        <v>32.403472000000001</v>
      </c>
      <c r="J88" s="41">
        <v>655.50869999999998</v>
      </c>
      <c r="K88" s="41">
        <v>169.54380799999998</v>
      </c>
      <c r="L88" s="41">
        <v>42.923636999999999</v>
      </c>
      <c r="M88" s="41">
        <v>15.163445599999999</v>
      </c>
      <c r="N88" s="41">
        <v>129.91057999999998</v>
      </c>
      <c r="O88" s="41">
        <v>88.142799000000011</v>
      </c>
      <c r="P88" s="41">
        <v>943.63144499999999</v>
      </c>
      <c r="Q88" s="41">
        <v>69.263472000000007</v>
      </c>
      <c r="R88" s="41">
        <v>65.716952599999999</v>
      </c>
      <c r="S88" s="41">
        <v>82.90786940000001</v>
      </c>
      <c r="T88" s="41">
        <v>317.87142569000002</v>
      </c>
      <c r="U88" s="41">
        <v>0.48324776000000003</v>
      </c>
      <c r="V88" s="41">
        <v>7.7389099999999997</v>
      </c>
      <c r="W88" s="41">
        <v>30.669640000000001</v>
      </c>
      <c r="X88" s="41">
        <v>16.027537000000002</v>
      </c>
      <c r="Y88" s="41">
        <v>122.365825</v>
      </c>
      <c r="Z88" s="41">
        <v>14.967361</v>
      </c>
      <c r="AA88" s="41">
        <v>94.114519999999999</v>
      </c>
      <c r="AB88" s="41">
        <v>2.7427139999999999</v>
      </c>
      <c r="AC88" s="41">
        <v>4.4781580000000005</v>
      </c>
      <c r="AD88" s="41">
        <v>21.111925530000001</v>
      </c>
      <c r="AE88" s="41">
        <v>3.1715873999999999</v>
      </c>
      <c r="AF88" s="41">
        <v>3.0652860000000001E-2</v>
      </c>
    </row>
    <row r="89" spans="1:32" hidden="1" outlineLevel="3" x14ac:dyDescent="0.4">
      <c r="A89" s="18">
        <v>4</v>
      </c>
      <c r="B89" s="40" t="s">
        <v>117</v>
      </c>
      <c r="C89" s="41">
        <v>5680.2148260699996</v>
      </c>
      <c r="D89" s="41">
        <v>29.729349999999997</v>
      </c>
      <c r="E89" s="41">
        <v>4990.277184399999</v>
      </c>
      <c r="F89" s="41">
        <v>76.723072500000001</v>
      </c>
      <c r="G89" s="41">
        <v>50.445267799999996</v>
      </c>
      <c r="H89" s="41">
        <v>320.44878</v>
      </c>
      <c r="I89" s="41">
        <v>46.476148000000002</v>
      </c>
      <c r="J89" s="41">
        <v>2328.1979999999999</v>
      </c>
      <c r="K89" s="41">
        <v>358.96840400000002</v>
      </c>
      <c r="L89" s="41">
        <v>87.206574000000003</v>
      </c>
      <c r="M89" s="41">
        <v>24.797241700000001</v>
      </c>
      <c r="N89" s="41">
        <v>182.83518799999999</v>
      </c>
      <c r="O89" s="41">
        <v>119.142762</v>
      </c>
      <c r="P89" s="41">
        <v>1050.6418699999999</v>
      </c>
      <c r="Q89" s="41">
        <v>89.861710000000002</v>
      </c>
      <c r="R89" s="41">
        <v>157.22916799999999</v>
      </c>
      <c r="S89" s="41">
        <v>97.302998400000007</v>
      </c>
      <c r="T89" s="41">
        <v>660.16752120000001</v>
      </c>
      <c r="U89" s="41">
        <v>0.90936630000000007</v>
      </c>
      <c r="V89" s="41">
        <v>20.579293</v>
      </c>
      <c r="W89" s="41">
        <v>66.771529999999998</v>
      </c>
      <c r="X89" s="41">
        <v>24.307468499999999</v>
      </c>
      <c r="Y89" s="41">
        <v>320.54160600000006</v>
      </c>
      <c r="Z89" s="41">
        <v>22.317805</v>
      </c>
      <c r="AA89" s="41">
        <v>154.67896500000001</v>
      </c>
      <c r="AB89" s="41">
        <v>4.569407</v>
      </c>
      <c r="AC89" s="41">
        <v>8.5915630000000007</v>
      </c>
      <c r="AD89" s="41">
        <v>32.681740000000005</v>
      </c>
      <c r="AE89" s="41">
        <v>4.2187774000000005</v>
      </c>
      <c r="AF89" s="41">
        <v>4.0770470000000003E-2</v>
      </c>
    </row>
    <row r="90" spans="1:32" hidden="1" outlineLevel="3" x14ac:dyDescent="0.4">
      <c r="A90" s="18">
        <v>4</v>
      </c>
      <c r="B90" s="40" t="s">
        <v>118</v>
      </c>
      <c r="C90" s="41">
        <v>1136.0612665200003</v>
      </c>
      <c r="D90" s="41">
        <v>14.872960000000001</v>
      </c>
      <c r="E90" s="41">
        <v>995.55590602000007</v>
      </c>
      <c r="F90" s="41">
        <v>34.456885799999995</v>
      </c>
      <c r="G90" s="41">
        <v>15.04198602</v>
      </c>
      <c r="H90" s="41">
        <v>3.0767558999999998</v>
      </c>
      <c r="I90" s="41">
        <v>15.626787</v>
      </c>
      <c r="J90" s="41">
        <v>93.614739999999998</v>
      </c>
      <c r="K90" s="41">
        <v>73.078883400000009</v>
      </c>
      <c r="L90" s="41">
        <v>16.065791999999998</v>
      </c>
      <c r="M90" s="41">
        <v>8.1994547000000004</v>
      </c>
      <c r="N90" s="41">
        <v>216.1528404</v>
      </c>
      <c r="O90" s="41">
        <v>48.474950800000002</v>
      </c>
      <c r="P90" s="41">
        <v>375.44529500000004</v>
      </c>
      <c r="Q90" s="41">
        <v>25.803478999999999</v>
      </c>
      <c r="R90" s="41">
        <v>50.472293199999996</v>
      </c>
      <c r="S90" s="41">
        <v>20.045762799999999</v>
      </c>
      <c r="T90" s="41">
        <v>125.61682838</v>
      </c>
      <c r="U90" s="41">
        <v>0.21602958999999999</v>
      </c>
      <c r="V90" s="41">
        <v>4.4762053999999996</v>
      </c>
      <c r="W90" s="41">
        <v>10.338900000000001</v>
      </c>
      <c r="X90" s="41">
        <v>6.4649552000000003</v>
      </c>
      <c r="Y90" s="41">
        <v>39.112473199999997</v>
      </c>
      <c r="Z90" s="41">
        <v>5.3015349999999994</v>
      </c>
      <c r="AA90" s="41">
        <v>45.854788600000013</v>
      </c>
      <c r="AB90" s="41">
        <v>1.1848719999999999</v>
      </c>
      <c r="AC90" s="41">
        <v>1.2592300000000001</v>
      </c>
      <c r="AD90" s="41">
        <v>9.8239051900000014</v>
      </c>
      <c r="AE90" s="41">
        <v>1.5839341999999998</v>
      </c>
      <c r="AF90" s="41">
        <v>1.557212E-2</v>
      </c>
    </row>
    <row r="91" spans="1:32" hidden="1" outlineLevel="3" x14ac:dyDescent="0.4">
      <c r="A91" s="18">
        <v>4</v>
      </c>
      <c r="B91" s="40" t="s">
        <v>119</v>
      </c>
      <c r="C91" s="41">
        <v>174.20543305300001</v>
      </c>
      <c r="D91" s="41">
        <v>6.2678408000000001</v>
      </c>
      <c r="E91" s="41">
        <v>125.83193985000001</v>
      </c>
      <c r="F91" s="41">
        <v>17.654212600000001</v>
      </c>
      <c r="G91" s="41">
        <v>6.1383238499999999</v>
      </c>
      <c r="H91" s="41">
        <v>1.21609498</v>
      </c>
      <c r="I91" s="41">
        <v>2.3674103</v>
      </c>
      <c r="J91" s="41">
        <v>7.5565119999999997</v>
      </c>
      <c r="K91" s="41">
        <v>12.15394424</v>
      </c>
      <c r="L91" s="41">
        <v>4.0760277</v>
      </c>
      <c r="M91" s="41">
        <v>2.3632511800000002</v>
      </c>
      <c r="N91" s="41">
        <v>7.703299509999999</v>
      </c>
      <c r="O91" s="41">
        <v>6.1036038000000001</v>
      </c>
      <c r="P91" s="41">
        <v>42.491094000000004</v>
      </c>
      <c r="Q91" s="41">
        <v>6.0556539999999996</v>
      </c>
      <c r="R91" s="41">
        <v>7.3760942200000006</v>
      </c>
      <c r="S91" s="41">
        <v>2.57641747</v>
      </c>
      <c r="T91" s="41">
        <v>42.098778152000008</v>
      </c>
      <c r="U91" s="41">
        <v>7.8812596999999998E-2</v>
      </c>
      <c r="V91" s="41">
        <v>0.45390089</v>
      </c>
      <c r="W91" s="41">
        <v>3.2858160000000001</v>
      </c>
      <c r="X91" s="41">
        <v>3.6563138999999998</v>
      </c>
      <c r="Y91" s="41">
        <v>15.376021700000001</v>
      </c>
      <c r="Z91" s="41">
        <v>2.0619220999999999</v>
      </c>
      <c r="AA91" s="41">
        <v>12.673541550000001</v>
      </c>
      <c r="AB91" s="41">
        <v>0.4350987</v>
      </c>
      <c r="AC91" s="41">
        <v>0.38852439999999999</v>
      </c>
      <c r="AD91" s="41">
        <v>3.068210235</v>
      </c>
      <c r="AE91" s="41">
        <v>0.62061608000000001</v>
      </c>
      <c r="AF91" s="41">
        <v>6.8742509999999996E-3</v>
      </c>
    </row>
    <row r="92" spans="1:32" hidden="1" outlineLevel="3" x14ac:dyDescent="0.4">
      <c r="A92" s="18">
        <v>4</v>
      </c>
      <c r="B92" s="40" t="s">
        <v>120</v>
      </c>
      <c r="C92" s="41">
        <v>251.19495197000009</v>
      </c>
      <c r="D92" s="41">
        <v>11.518128000000001</v>
      </c>
      <c r="E92" s="41">
        <v>190.31472685000003</v>
      </c>
      <c r="F92" s="41">
        <v>20.075677200000001</v>
      </c>
      <c r="G92" s="41">
        <v>10.98599911</v>
      </c>
      <c r="H92" s="41">
        <v>2.3447892000000001</v>
      </c>
      <c r="I92" s="41">
        <v>3.851232</v>
      </c>
      <c r="J92" s="41">
        <v>12.24498</v>
      </c>
      <c r="K92" s="41">
        <v>18.00546361</v>
      </c>
      <c r="L92" s="41">
        <v>6.8968299999999996</v>
      </c>
      <c r="M92" s="41">
        <v>3.8724336900000003</v>
      </c>
      <c r="N92" s="41">
        <v>13.229812900000001</v>
      </c>
      <c r="O92" s="41">
        <v>9.8805464999999995</v>
      </c>
      <c r="P92" s="41">
        <v>61.825724200000003</v>
      </c>
      <c r="Q92" s="41">
        <v>10.060020999999999</v>
      </c>
      <c r="R92" s="41">
        <v>12.6257147</v>
      </c>
      <c r="S92" s="41">
        <v>4.41550274</v>
      </c>
      <c r="T92" s="41">
        <v>49.352708008999997</v>
      </c>
      <c r="U92" s="41">
        <v>0.13413164899999999</v>
      </c>
      <c r="V92" s="41">
        <v>0.70765624999999999</v>
      </c>
      <c r="W92" s="41">
        <v>2.9225629999999998</v>
      </c>
      <c r="X92" s="41">
        <v>3.6991633999999998</v>
      </c>
      <c r="Y92" s="41">
        <v>14.6924607</v>
      </c>
      <c r="Z92" s="41">
        <v>2.8789499000000003</v>
      </c>
      <c r="AA92" s="41">
        <v>17.016038210000001</v>
      </c>
      <c r="AB92" s="41">
        <v>0.64126879999999997</v>
      </c>
      <c r="AC92" s="41">
        <v>0.61170820000000004</v>
      </c>
      <c r="AD92" s="41">
        <v>5.0841038000000003</v>
      </c>
      <c r="AE92" s="41">
        <v>0.96466410000000002</v>
      </c>
      <c r="AF92" s="41">
        <v>9.3891110000000003E-3</v>
      </c>
    </row>
    <row r="93" spans="1:32" hidden="1" outlineLevel="3" x14ac:dyDescent="0.4">
      <c r="A93" s="18">
        <v>4</v>
      </c>
      <c r="B93" s="40" t="s">
        <v>121</v>
      </c>
      <c r="C93" s="41">
        <v>287.33878784500001</v>
      </c>
      <c r="D93" s="41">
        <v>11.54927</v>
      </c>
      <c r="E93" s="41">
        <v>223.02100953999999</v>
      </c>
      <c r="F93" s="41">
        <v>21.370143499999998</v>
      </c>
      <c r="G93" s="41">
        <v>12.114336340000001</v>
      </c>
      <c r="H93" s="41">
        <v>2.1931877499999999</v>
      </c>
      <c r="I93" s="41">
        <v>4.2127198000000003</v>
      </c>
      <c r="J93" s="41">
        <v>16.401060000000001</v>
      </c>
      <c r="K93" s="41">
        <v>19.862744590000002</v>
      </c>
      <c r="L93" s="41">
        <v>7.3939960000000005</v>
      </c>
      <c r="M93" s="41">
        <v>4.0666402599999998</v>
      </c>
      <c r="N93" s="41">
        <v>13.958135599999999</v>
      </c>
      <c r="O93" s="41">
        <v>10.740781699999999</v>
      </c>
      <c r="P93" s="41">
        <v>81.71877099999999</v>
      </c>
      <c r="Q93" s="41">
        <v>11.093073</v>
      </c>
      <c r="R93" s="41">
        <v>13.2589237</v>
      </c>
      <c r="S93" s="41">
        <v>4.6364963000000001</v>
      </c>
      <c r="T93" s="41">
        <v>52.757973595000003</v>
      </c>
      <c r="U93" s="41">
        <v>0.13895865499999999</v>
      </c>
      <c r="V93" s="41">
        <v>0.75034975000000004</v>
      </c>
      <c r="W93" s="41">
        <v>3.2768459999999999</v>
      </c>
      <c r="X93" s="41">
        <v>3.9541224000000001</v>
      </c>
      <c r="Y93" s="41">
        <v>15.7923706</v>
      </c>
      <c r="Z93" s="41">
        <v>3.1238320000000002</v>
      </c>
      <c r="AA93" s="41">
        <v>18.123657620000003</v>
      </c>
      <c r="AB93" s="41">
        <v>0.66893060000000004</v>
      </c>
      <c r="AC93" s="41">
        <v>0.65910730000000006</v>
      </c>
      <c r="AD93" s="41">
        <v>5.2526861999999994</v>
      </c>
      <c r="AE93" s="41">
        <v>1.0171124699999998</v>
      </c>
      <c r="AF93" s="41">
        <v>1.0534709999999999E-2</v>
      </c>
    </row>
    <row r="94" spans="1:32" hidden="1" outlineLevel="3" x14ac:dyDescent="0.4">
      <c r="A94" s="18">
        <v>4</v>
      </c>
      <c r="B94" s="40" t="s">
        <v>122</v>
      </c>
      <c r="C94" s="41">
        <v>326.10990203199987</v>
      </c>
      <c r="D94" s="41">
        <v>8.5617381999999989</v>
      </c>
      <c r="E94" s="41">
        <v>239.96982873999997</v>
      </c>
      <c r="F94" s="41">
        <v>18.308341200000001</v>
      </c>
      <c r="G94" s="41">
        <v>11.118268919999998</v>
      </c>
      <c r="H94" s="41">
        <v>1.72837156</v>
      </c>
      <c r="I94" s="41">
        <v>4.1159433999999999</v>
      </c>
      <c r="J94" s="41">
        <v>26.111899999999999</v>
      </c>
      <c r="K94" s="41">
        <v>22.615475050000001</v>
      </c>
      <c r="L94" s="41">
        <v>6.2303679999999995</v>
      </c>
      <c r="M94" s="41">
        <v>2.9330178999999998</v>
      </c>
      <c r="N94" s="41">
        <v>13.047473</v>
      </c>
      <c r="O94" s="41">
        <v>11.057506800000002</v>
      </c>
      <c r="P94" s="41">
        <v>91.365500699999998</v>
      </c>
      <c r="Q94" s="41">
        <v>10.404964</v>
      </c>
      <c r="R94" s="41">
        <v>11.158649280000001</v>
      </c>
      <c r="S94" s="41">
        <v>9.7740489300000011</v>
      </c>
      <c r="T94" s="41">
        <v>77.569516363999995</v>
      </c>
      <c r="U94" s="41">
        <v>0.10283424999999999</v>
      </c>
      <c r="V94" s="41">
        <v>0.8484178</v>
      </c>
      <c r="W94" s="41">
        <v>7.3923180000000004</v>
      </c>
      <c r="X94" s="41">
        <v>4.1610303000000002</v>
      </c>
      <c r="Y94" s="41">
        <v>31.762416999999992</v>
      </c>
      <c r="Z94" s="41">
        <v>3.6779797000000003</v>
      </c>
      <c r="AA94" s="41">
        <v>22.703686999999999</v>
      </c>
      <c r="AB94" s="41">
        <v>0.72316009999999997</v>
      </c>
      <c r="AC94" s="41">
        <v>0.67299750000000003</v>
      </c>
      <c r="AD94" s="41">
        <v>4.700530594</v>
      </c>
      <c r="AE94" s="41">
        <v>0.82414412000000004</v>
      </c>
      <c r="AF94" s="41">
        <v>8.8187279999999996E-3</v>
      </c>
    </row>
    <row r="95" spans="1:32" hidden="1" outlineLevel="3" x14ac:dyDescent="0.4">
      <c r="A95" s="18">
        <v>4</v>
      </c>
      <c r="B95" s="40" t="s">
        <v>123</v>
      </c>
      <c r="C95" s="41">
        <v>4537.5110113800001</v>
      </c>
      <c r="D95" s="41">
        <v>108.63835400000001</v>
      </c>
      <c r="E95" s="41">
        <v>3592.5262420999998</v>
      </c>
      <c r="F95" s="41">
        <v>889.78629100000001</v>
      </c>
      <c r="G95" s="41">
        <v>172.21284059999999</v>
      </c>
      <c r="H95" s="41">
        <v>12.421924000000001</v>
      </c>
      <c r="I95" s="41">
        <v>47.320042000000001</v>
      </c>
      <c r="J95" s="41">
        <v>619.02149999999995</v>
      </c>
      <c r="K95" s="41">
        <v>280.62327999999997</v>
      </c>
      <c r="L95" s="41">
        <v>70.721176</v>
      </c>
      <c r="M95" s="41">
        <v>20.7682477</v>
      </c>
      <c r="N95" s="41">
        <v>125.35783000000001</v>
      </c>
      <c r="O95" s="41">
        <v>107.77917600000001</v>
      </c>
      <c r="P95" s="41">
        <v>1003.7677199999999</v>
      </c>
      <c r="Q95" s="41">
        <v>98.445369999999997</v>
      </c>
      <c r="R95" s="41">
        <v>99.826038000000011</v>
      </c>
      <c r="S95" s="41">
        <v>44.474806799999996</v>
      </c>
      <c r="T95" s="41">
        <v>836.27370825999992</v>
      </c>
      <c r="U95" s="41">
        <v>0.70832793000000005</v>
      </c>
      <c r="V95" s="41">
        <v>9.1342130000000008</v>
      </c>
      <c r="W95" s="41">
        <v>75.759349999999998</v>
      </c>
      <c r="X95" s="41">
        <v>160.75105099999999</v>
      </c>
      <c r="Y95" s="41">
        <v>291.79488499999997</v>
      </c>
      <c r="Z95" s="41">
        <v>61.590438999999996</v>
      </c>
      <c r="AA95" s="41">
        <v>181.52864300000002</v>
      </c>
      <c r="AB95" s="41">
        <v>5.5837519999999996</v>
      </c>
      <c r="AC95" s="41">
        <v>7.2630590000000002</v>
      </c>
      <c r="AD95" s="41">
        <v>36.501713930000001</v>
      </c>
      <c r="AE95" s="41">
        <v>5.6582743999999998</v>
      </c>
      <c r="AF95" s="41">
        <v>7.2707019999999997E-2</v>
      </c>
    </row>
    <row r="96" spans="1:32" hidden="1" outlineLevel="3" x14ac:dyDescent="0.4">
      <c r="A96" s="18">
        <v>4</v>
      </c>
      <c r="B96" s="40" t="s">
        <v>124</v>
      </c>
      <c r="C96" s="41">
        <v>4108.8019575899989</v>
      </c>
      <c r="D96" s="41">
        <v>98.952370000000002</v>
      </c>
      <c r="E96" s="41">
        <v>3132.4864818899987</v>
      </c>
      <c r="F96" s="41">
        <v>623.96818499999995</v>
      </c>
      <c r="G96" s="41">
        <v>79.667077190000001</v>
      </c>
      <c r="H96" s="41">
        <v>11.437145299999999</v>
      </c>
      <c r="I96" s="41">
        <v>75.470300000000009</v>
      </c>
      <c r="J96" s="41">
        <v>340.15980000000002</v>
      </c>
      <c r="K96" s="41">
        <v>474.2144945</v>
      </c>
      <c r="L96" s="41">
        <v>68.059899000000001</v>
      </c>
      <c r="M96" s="41">
        <v>16.4118946</v>
      </c>
      <c r="N96" s="41">
        <v>130.8912215</v>
      </c>
      <c r="O96" s="41">
        <v>91.333151000000001</v>
      </c>
      <c r="P96" s="41">
        <v>1010.286324</v>
      </c>
      <c r="Q96" s="41">
        <v>90.477019999999996</v>
      </c>
      <c r="R96" s="41">
        <v>72.354100599999995</v>
      </c>
      <c r="S96" s="41">
        <v>47.755869200000006</v>
      </c>
      <c r="T96" s="41">
        <v>877.30381263000004</v>
      </c>
      <c r="U96" s="41">
        <v>0.52143364999999997</v>
      </c>
      <c r="V96" s="41">
        <v>7.8907302999999995</v>
      </c>
      <c r="W96" s="41">
        <v>88.932339999999996</v>
      </c>
      <c r="X96" s="41">
        <v>125.12977240000001</v>
      </c>
      <c r="Y96" s="41">
        <v>344.62891200000007</v>
      </c>
      <c r="Z96" s="41">
        <v>32.187958000000002</v>
      </c>
      <c r="AA96" s="41">
        <v>224.71484400000006</v>
      </c>
      <c r="AB96" s="41">
        <v>6.4307679999999996</v>
      </c>
      <c r="AC96" s="41">
        <v>7.9879820000000006</v>
      </c>
      <c r="AD96" s="41">
        <v>34.604369580000004</v>
      </c>
      <c r="AE96" s="41">
        <v>4.2747027000000006</v>
      </c>
      <c r="AF96" s="41">
        <v>5.9293070000000003E-2</v>
      </c>
    </row>
    <row r="97" spans="1:32" hidden="1" outlineLevel="3" x14ac:dyDescent="0.4">
      <c r="A97" s="18">
        <v>4</v>
      </c>
      <c r="B97" s="40" t="s">
        <v>125</v>
      </c>
      <c r="C97" s="41">
        <v>3401.7905438899993</v>
      </c>
      <c r="D97" s="41">
        <v>48.999197000000002</v>
      </c>
      <c r="E97" s="41">
        <v>2629.8556014000001</v>
      </c>
      <c r="F97" s="41">
        <v>199.96191799999997</v>
      </c>
      <c r="G97" s="41">
        <v>434.15015549999998</v>
      </c>
      <c r="H97" s="41">
        <v>9.2981818000000001</v>
      </c>
      <c r="I97" s="41">
        <v>30.573360000000001</v>
      </c>
      <c r="J97" s="41">
        <v>254.96449999999999</v>
      </c>
      <c r="K97" s="41">
        <v>249.78239340000002</v>
      </c>
      <c r="L97" s="41">
        <v>44.857569999999996</v>
      </c>
      <c r="M97" s="41">
        <v>18.482211</v>
      </c>
      <c r="N97" s="41">
        <v>118.88102699999999</v>
      </c>
      <c r="O97" s="41">
        <v>86.958864000000005</v>
      </c>
      <c r="P97" s="41">
        <v>935.96000600000013</v>
      </c>
      <c r="Q97" s="41">
        <v>98.027770000000004</v>
      </c>
      <c r="R97" s="41">
        <v>117.87947000000001</v>
      </c>
      <c r="S97" s="41">
        <v>30.078174700000002</v>
      </c>
      <c r="T97" s="41">
        <v>722.83683309000003</v>
      </c>
      <c r="U97" s="41">
        <v>0.59067961000000002</v>
      </c>
      <c r="V97" s="41">
        <v>6.7079233999999994</v>
      </c>
      <c r="W97" s="41">
        <v>81.230530000000002</v>
      </c>
      <c r="X97" s="41">
        <v>43.068734999999997</v>
      </c>
      <c r="Y97" s="41">
        <v>274.09529199999997</v>
      </c>
      <c r="Z97" s="41">
        <v>78.593402999999995</v>
      </c>
      <c r="AA97" s="41">
        <v>190.99051900000003</v>
      </c>
      <c r="AB97" s="41">
        <v>5.2448959999999998</v>
      </c>
      <c r="AC97" s="41">
        <v>5.8470550000000001</v>
      </c>
      <c r="AD97" s="41">
        <v>31.185233780000001</v>
      </c>
      <c r="AE97" s="41">
        <v>5.2825663</v>
      </c>
      <c r="AF97" s="41">
        <v>9.8912399999999998E-2</v>
      </c>
    </row>
    <row r="98" spans="1:32" hidden="1" outlineLevel="3" x14ac:dyDescent="0.4">
      <c r="A98" s="18">
        <v>4</v>
      </c>
      <c r="B98" s="40" t="s">
        <v>126</v>
      </c>
      <c r="C98" s="41">
        <v>356.11434766700006</v>
      </c>
      <c r="D98" s="41">
        <v>11.015988</v>
      </c>
      <c r="E98" s="41">
        <v>279.82197798000004</v>
      </c>
      <c r="F98" s="41">
        <v>63.932411499999994</v>
      </c>
      <c r="G98" s="41">
        <v>10.571002440000001</v>
      </c>
      <c r="H98" s="41">
        <v>1.9418782000000001</v>
      </c>
      <c r="I98" s="41">
        <v>4.5328666000000002</v>
      </c>
      <c r="J98" s="41">
        <v>23.95158</v>
      </c>
      <c r="K98" s="41">
        <v>23.629405429999998</v>
      </c>
      <c r="L98" s="41">
        <v>7.5275029999999994</v>
      </c>
      <c r="M98" s="41">
        <v>4.0092977400000001</v>
      </c>
      <c r="N98" s="41">
        <v>15.431099500000002</v>
      </c>
      <c r="O98" s="41">
        <v>12.114466800000001</v>
      </c>
      <c r="P98" s="41">
        <v>83.419994899999992</v>
      </c>
      <c r="Q98" s="41">
        <v>11.080239000000001</v>
      </c>
      <c r="R98" s="41">
        <v>13.122442100000001</v>
      </c>
      <c r="S98" s="41">
        <v>4.5577907700000004</v>
      </c>
      <c r="T98" s="41">
        <v>65.265450616999985</v>
      </c>
      <c r="U98" s="41">
        <v>0.13117791299999998</v>
      </c>
      <c r="V98" s="41">
        <v>0.83257709999999996</v>
      </c>
      <c r="W98" s="41">
        <v>4.470237</v>
      </c>
      <c r="X98" s="41">
        <v>8.9601517000000008</v>
      </c>
      <c r="Y98" s="41">
        <v>19.3837151</v>
      </c>
      <c r="Z98" s="41">
        <v>3.434177</v>
      </c>
      <c r="AA98" s="41">
        <v>20.359479399999998</v>
      </c>
      <c r="AB98" s="41">
        <v>0.68638160000000004</v>
      </c>
      <c r="AC98" s="41">
        <v>0.71267360000000002</v>
      </c>
      <c r="AD98" s="41">
        <v>5.2738839239999997</v>
      </c>
      <c r="AE98" s="41">
        <v>1.0209962799999999</v>
      </c>
      <c r="AF98" s="41">
        <v>1.0931069999999999E-2</v>
      </c>
    </row>
    <row r="99" spans="1:32" hidden="1" outlineLevel="3" x14ac:dyDescent="0.4">
      <c r="A99" s="18">
        <v>4</v>
      </c>
      <c r="B99" s="40" t="s">
        <v>127</v>
      </c>
      <c r="C99" s="41">
        <v>242.54731404900002</v>
      </c>
      <c r="D99" s="41">
        <v>8.9862539999999989</v>
      </c>
      <c r="E99" s="41">
        <v>184.55979206000001</v>
      </c>
      <c r="F99" s="41">
        <v>18.017884599999999</v>
      </c>
      <c r="G99" s="41">
        <v>9.3736733899999987</v>
      </c>
      <c r="H99" s="41">
        <v>1.84708283</v>
      </c>
      <c r="I99" s="41">
        <v>3.6313846000000001</v>
      </c>
      <c r="J99" s="41">
        <v>24.250050000000002</v>
      </c>
      <c r="K99" s="41">
        <v>18.008531829999999</v>
      </c>
      <c r="L99" s="41">
        <v>6.3102749999999999</v>
      </c>
      <c r="M99" s="41">
        <v>3.7189524</v>
      </c>
      <c r="N99" s="41">
        <v>11.535645399999998</v>
      </c>
      <c r="O99" s="41">
        <v>8.6857634000000008</v>
      </c>
      <c r="P99" s="41">
        <v>55.939998500000002</v>
      </c>
      <c r="Q99" s="41">
        <v>8.4758169999999993</v>
      </c>
      <c r="R99" s="41">
        <v>10.915412819999998</v>
      </c>
      <c r="S99" s="41">
        <v>3.8493202899999996</v>
      </c>
      <c r="T99" s="41">
        <v>48.991386297000005</v>
      </c>
      <c r="U99" s="41">
        <v>0.12317121</v>
      </c>
      <c r="V99" s="41">
        <v>0.67855515</v>
      </c>
      <c r="W99" s="41">
        <v>3.3154680000000001</v>
      </c>
      <c r="X99" s="41">
        <v>3.3957570000000001</v>
      </c>
      <c r="Y99" s="41">
        <v>16.3887398</v>
      </c>
      <c r="Z99" s="41">
        <v>2.7651170999999999</v>
      </c>
      <c r="AA99" s="41">
        <v>15.950033470000003</v>
      </c>
      <c r="AB99" s="41">
        <v>0.56355409999999995</v>
      </c>
      <c r="AC99" s="41">
        <v>0.57004389999999994</v>
      </c>
      <c r="AD99" s="41">
        <v>4.3098598670000001</v>
      </c>
      <c r="AE99" s="41">
        <v>0.93108670000000004</v>
      </c>
      <c r="AF99" s="41">
        <v>9.8816919999999992E-3</v>
      </c>
    </row>
    <row r="100" spans="1:32" hidden="1" outlineLevel="3" x14ac:dyDescent="0.4">
      <c r="A100" s="18">
        <v>4</v>
      </c>
      <c r="B100" s="40" t="s">
        <v>128</v>
      </c>
      <c r="C100" s="41">
        <v>646.64261091099991</v>
      </c>
      <c r="D100" s="41">
        <v>16.195895</v>
      </c>
      <c r="E100" s="41">
        <v>508.03465263999993</v>
      </c>
      <c r="F100" s="41">
        <v>45.064869299999998</v>
      </c>
      <c r="G100" s="41">
        <v>17.405927039999998</v>
      </c>
      <c r="H100" s="41">
        <v>3.1498454000000002</v>
      </c>
      <c r="I100" s="41">
        <v>8.5137549999999997</v>
      </c>
      <c r="J100" s="41">
        <v>69.634219999999999</v>
      </c>
      <c r="K100" s="41">
        <v>44.677288599999997</v>
      </c>
      <c r="L100" s="41">
        <v>13.374529999999998</v>
      </c>
      <c r="M100" s="41">
        <v>6.0218914999999997</v>
      </c>
      <c r="N100" s="41">
        <v>31.330337699999998</v>
      </c>
      <c r="O100" s="41">
        <v>22.850588399999999</v>
      </c>
      <c r="P100" s="41">
        <v>193.000866</v>
      </c>
      <c r="Q100" s="41">
        <v>20.982596000000001</v>
      </c>
      <c r="R100" s="41">
        <v>22.8928014</v>
      </c>
      <c r="S100" s="41">
        <v>9.1351362999999992</v>
      </c>
      <c r="T100" s="41">
        <v>122.39487653099999</v>
      </c>
      <c r="U100" s="41">
        <v>0.20621914099999999</v>
      </c>
      <c r="V100" s="41">
        <v>1.6959485999999999</v>
      </c>
      <c r="W100" s="41">
        <v>10.459199999999999</v>
      </c>
      <c r="X100" s="41">
        <v>9.2357303999999996</v>
      </c>
      <c r="Y100" s="41">
        <v>44.621531999999995</v>
      </c>
      <c r="Z100" s="41">
        <v>6.222988299999999</v>
      </c>
      <c r="AA100" s="41">
        <v>37.287206900000001</v>
      </c>
      <c r="AB100" s="41">
        <v>1.2325330000000001</v>
      </c>
      <c r="AC100" s="41">
        <v>1.3191622000000001</v>
      </c>
      <c r="AD100" s="41">
        <v>8.5782109200000001</v>
      </c>
      <c r="AE100" s="41">
        <v>1.5361450699999999</v>
      </c>
      <c r="AF100" s="41">
        <v>1.7186739999999999E-2</v>
      </c>
    </row>
    <row r="101" spans="1:32" hidden="1" outlineLevel="3" x14ac:dyDescent="0.4">
      <c r="A101" s="18">
        <v>4</v>
      </c>
      <c r="B101" s="40" t="s">
        <v>129</v>
      </c>
      <c r="C101" s="41">
        <v>2909.2281419199999</v>
      </c>
      <c r="D101" s="41">
        <v>43.503408</v>
      </c>
      <c r="E101" s="41">
        <v>2354.3405009999997</v>
      </c>
      <c r="F101" s="41">
        <v>225.72524799999997</v>
      </c>
      <c r="G101" s="41">
        <v>59.471972899999997</v>
      </c>
      <c r="H101" s="41">
        <v>7.9729757999999995</v>
      </c>
      <c r="I101" s="41">
        <v>34.081801999999996</v>
      </c>
      <c r="J101" s="41">
        <v>369.97910000000002</v>
      </c>
      <c r="K101" s="41">
        <v>228.46464090000001</v>
      </c>
      <c r="L101" s="41">
        <v>51.403706999999997</v>
      </c>
      <c r="M101" s="41">
        <v>13.734012700000001</v>
      </c>
      <c r="N101" s="41">
        <v>140.514929</v>
      </c>
      <c r="O101" s="41">
        <v>83.244542999999993</v>
      </c>
      <c r="P101" s="41">
        <v>952.16770599999995</v>
      </c>
      <c r="Q101" s="41">
        <v>77.481380000000001</v>
      </c>
      <c r="R101" s="41">
        <v>71.980714599999999</v>
      </c>
      <c r="S101" s="41">
        <v>38.117769099999997</v>
      </c>
      <c r="T101" s="41">
        <v>511.32299925999996</v>
      </c>
      <c r="U101" s="41">
        <v>0.44996568000000003</v>
      </c>
      <c r="V101" s="41">
        <v>6.9732909999999997</v>
      </c>
      <c r="W101" s="41">
        <v>53.21611</v>
      </c>
      <c r="X101" s="41">
        <v>50.984475000000003</v>
      </c>
      <c r="Y101" s="41">
        <v>178.89426900000001</v>
      </c>
      <c r="Z101" s="41">
        <v>46.917805000000001</v>
      </c>
      <c r="AA101" s="41">
        <v>137.8109</v>
      </c>
      <c r="AB101" s="41">
        <v>3.6351819999999999</v>
      </c>
      <c r="AC101" s="41">
        <v>4.7354819999999993</v>
      </c>
      <c r="AD101" s="41">
        <v>24.244020679999998</v>
      </c>
      <c r="AE101" s="41">
        <v>3.4614988999999996</v>
      </c>
      <c r="AF101" s="41">
        <v>6.1233660000000002E-2</v>
      </c>
    </row>
    <row r="102" spans="1:32" hidden="1" outlineLevel="3" x14ac:dyDescent="0.4">
      <c r="A102" s="18">
        <v>4</v>
      </c>
      <c r="B102" s="40" t="s">
        <v>130</v>
      </c>
      <c r="C102" s="41">
        <v>19628.241315379993</v>
      </c>
      <c r="D102" s="41">
        <v>78.48066</v>
      </c>
      <c r="E102" s="41">
        <v>17302.068562099998</v>
      </c>
      <c r="F102" s="41">
        <v>227.36809700000001</v>
      </c>
      <c r="G102" s="41">
        <v>157.29600679999999</v>
      </c>
      <c r="H102" s="41">
        <v>19.656935999999998</v>
      </c>
      <c r="I102" s="41">
        <v>141.3674</v>
      </c>
      <c r="J102" s="41">
        <v>10517.33</v>
      </c>
      <c r="K102" s="41">
        <v>1354.2414200000001</v>
      </c>
      <c r="L102" s="41">
        <v>316.91215999999997</v>
      </c>
      <c r="M102" s="41">
        <v>69.379270000000005</v>
      </c>
      <c r="N102" s="41">
        <v>339.06626599999998</v>
      </c>
      <c r="O102" s="41">
        <v>280.93680000000001</v>
      </c>
      <c r="P102" s="41">
        <v>3190.5695699999997</v>
      </c>
      <c r="Q102" s="41">
        <v>281.76077000000004</v>
      </c>
      <c r="R102" s="41">
        <v>245.59328199999999</v>
      </c>
      <c r="S102" s="41">
        <v>160.59058430000002</v>
      </c>
      <c r="T102" s="41">
        <v>2247.5856438800001</v>
      </c>
      <c r="U102" s="41">
        <v>3.2344663000000002</v>
      </c>
      <c r="V102" s="41">
        <v>46.493918000000001</v>
      </c>
      <c r="W102" s="41">
        <v>238.57239999999999</v>
      </c>
      <c r="X102" s="41">
        <v>76.955980000000011</v>
      </c>
      <c r="Y102" s="41">
        <v>1227.1773559999999</v>
      </c>
      <c r="Z102" s="41">
        <v>65.756265999999997</v>
      </c>
      <c r="AA102" s="41">
        <v>440.1370520000001</v>
      </c>
      <c r="AB102" s="41">
        <v>13.68727</v>
      </c>
      <c r="AC102" s="41">
        <v>32.110848000000004</v>
      </c>
      <c r="AD102" s="41">
        <v>92.785056479999994</v>
      </c>
      <c r="AE102" s="41">
        <v>10.6750311</v>
      </c>
      <c r="AF102" s="41">
        <v>0.1064494</v>
      </c>
    </row>
    <row r="103" spans="1:32" hidden="1" outlineLevel="3" x14ac:dyDescent="0.4">
      <c r="A103" s="18">
        <v>4</v>
      </c>
      <c r="B103" s="40" t="s">
        <v>131</v>
      </c>
      <c r="C103" s="41">
        <v>565.26046229499991</v>
      </c>
      <c r="D103" s="41">
        <v>13.933418</v>
      </c>
      <c r="E103" s="41">
        <v>464.92128441</v>
      </c>
      <c r="F103" s="41">
        <v>28.527072199999996</v>
      </c>
      <c r="G103" s="41">
        <v>15.86165201</v>
      </c>
      <c r="H103" s="41">
        <v>2.8302157999999999</v>
      </c>
      <c r="I103" s="41">
        <v>7.178623</v>
      </c>
      <c r="J103" s="41">
        <v>53.401890000000002</v>
      </c>
      <c r="K103" s="41">
        <v>36.648033400000003</v>
      </c>
      <c r="L103" s="41">
        <v>12.213118999999999</v>
      </c>
      <c r="M103" s="41">
        <v>5.6915902999999997</v>
      </c>
      <c r="N103" s="41">
        <v>29.074391000000002</v>
      </c>
      <c r="O103" s="41">
        <v>20.347152100000002</v>
      </c>
      <c r="P103" s="41">
        <v>173.99334500000001</v>
      </c>
      <c r="Q103" s="41">
        <v>21.319656000000002</v>
      </c>
      <c r="R103" s="41">
        <v>21.729113999999999</v>
      </c>
      <c r="S103" s="41">
        <v>36.105430599999998</v>
      </c>
      <c r="T103" s="41">
        <v>86.390987585000005</v>
      </c>
      <c r="U103" s="41">
        <v>0.19494382500000002</v>
      </c>
      <c r="V103" s="41">
        <v>1.6053616000000002</v>
      </c>
      <c r="W103" s="41">
        <v>6.2585769999999998</v>
      </c>
      <c r="X103" s="41">
        <v>5.7798397999999995</v>
      </c>
      <c r="Y103" s="41">
        <v>26.724232399999998</v>
      </c>
      <c r="Z103" s="41">
        <v>5.0332610999999998</v>
      </c>
      <c r="AA103" s="41">
        <v>29.8129499</v>
      </c>
      <c r="AB103" s="41">
        <v>0.98151860000000002</v>
      </c>
      <c r="AC103" s="41">
        <v>1.1472675999999999</v>
      </c>
      <c r="AD103" s="41">
        <v>7.4702363799999993</v>
      </c>
      <c r="AE103" s="41">
        <v>1.38279938</v>
      </c>
      <c r="AF103" s="41">
        <v>1.47723E-2</v>
      </c>
    </row>
    <row r="104" spans="1:32" hidden="1" outlineLevel="3" x14ac:dyDescent="0.4">
      <c r="A104" s="18">
        <v>4</v>
      </c>
      <c r="B104" s="40" t="s">
        <v>132</v>
      </c>
      <c r="C104" s="41">
        <v>312.83821731099988</v>
      </c>
      <c r="D104" s="41">
        <v>13.109354000000002</v>
      </c>
      <c r="E104" s="41">
        <v>236.43020517999994</v>
      </c>
      <c r="F104" s="41">
        <v>24.5008008</v>
      </c>
      <c r="G104" s="41">
        <v>13.060317079999999</v>
      </c>
      <c r="H104" s="41">
        <v>2.5456194000000001</v>
      </c>
      <c r="I104" s="41">
        <v>4.792929</v>
      </c>
      <c r="J104" s="41">
        <v>17.611940000000001</v>
      </c>
      <c r="K104" s="41">
        <v>22.799889280000002</v>
      </c>
      <c r="L104" s="41">
        <v>8.4145189999999985</v>
      </c>
      <c r="M104" s="41">
        <v>4.88824272</v>
      </c>
      <c r="N104" s="41">
        <v>15.959953099999996</v>
      </c>
      <c r="O104" s="41">
        <v>12.109673600000001</v>
      </c>
      <c r="P104" s="41">
        <v>76.83917129999999</v>
      </c>
      <c r="Q104" s="41">
        <v>12.109143</v>
      </c>
      <c r="R104" s="41">
        <v>15.488950899999999</v>
      </c>
      <c r="S104" s="41">
        <v>5.3090559999999991</v>
      </c>
      <c r="T104" s="41">
        <v>63.285859340999991</v>
      </c>
      <c r="U104" s="41">
        <v>0.16460951100000001</v>
      </c>
      <c r="V104" s="41">
        <v>0.87637889999999996</v>
      </c>
      <c r="W104" s="41">
        <v>3.9746100000000002</v>
      </c>
      <c r="X104" s="41">
        <v>4.5603648000000003</v>
      </c>
      <c r="Y104" s="41">
        <v>19.699830299999995</v>
      </c>
      <c r="Z104" s="41">
        <v>3.6956685</v>
      </c>
      <c r="AA104" s="41">
        <v>21.47512991</v>
      </c>
      <c r="AB104" s="41">
        <v>0.78393889999999999</v>
      </c>
      <c r="AC104" s="41">
        <v>0.75827120000000003</v>
      </c>
      <c r="AD104" s="41">
        <v>6.0721693099999996</v>
      </c>
      <c r="AE104" s="41">
        <v>1.2248880099999999</v>
      </c>
      <c r="AF104" s="41">
        <v>1.2798790000000001E-2</v>
      </c>
    </row>
    <row r="105" spans="1:32" hidden="1" outlineLevel="3" x14ac:dyDescent="0.4">
      <c r="A105" s="18">
        <v>4</v>
      </c>
      <c r="B105" s="40" t="s">
        <v>133</v>
      </c>
      <c r="C105" s="41">
        <v>951.02629729900002</v>
      </c>
      <c r="D105" s="41">
        <v>45.030856999999997</v>
      </c>
      <c r="E105" s="41">
        <v>745.92395892000002</v>
      </c>
      <c r="F105" s="41">
        <v>248.09023430000002</v>
      </c>
      <c r="G105" s="41">
        <v>28.283933719999997</v>
      </c>
      <c r="H105" s="41">
        <v>3.4658820000000001</v>
      </c>
      <c r="I105" s="41">
        <v>10.566818000000001</v>
      </c>
      <c r="J105" s="41">
        <v>74.752610000000004</v>
      </c>
      <c r="K105" s="41">
        <v>50.097515599999994</v>
      </c>
      <c r="L105" s="41">
        <v>15.428162999999998</v>
      </c>
      <c r="M105" s="41">
        <v>6.1178454999999987</v>
      </c>
      <c r="N105" s="41">
        <v>31.6282146</v>
      </c>
      <c r="O105" s="41">
        <v>24.110803799999999</v>
      </c>
      <c r="P105" s="41">
        <v>197.48662599999997</v>
      </c>
      <c r="Q105" s="41">
        <v>21.973164000000001</v>
      </c>
      <c r="R105" s="41">
        <v>23.980946800000002</v>
      </c>
      <c r="S105" s="41">
        <v>9.9412015999999994</v>
      </c>
      <c r="T105" s="41">
        <v>160.054515229</v>
      </c>
      <c r="U105" s="41">
        <v>0.210383239</v>
      </c>
      <c r="V105" s="41">
        <v>1.7412512</v>
      </c>
      <c r="W105" s="41">
        <v>10.46133</v>
      </c>
      <c r="X105" s="41">
        <v>48.452209400000001</v>
      </c>
      <c r="Y105" s="41">
        <v>40.629764000000009</v>
      </c>
      <c r="Z105" s="41">
        <v>6.5622316000000005</v>
      </c>
      <c r="AA105" s="41">
        <v>37.748126499999998</v>
      </c>
      <c r="AB105" s="41">
        <v>1.2738579999999999</v>
      </c>
      <c r="AC105" s="41">
        <v>1.4905457</v>
      </c>
      <c r="AD105" s="41">
        <v>9.7880676900000001</v>
      </c>
      <c r="AE105" s="41">
        <v>1.6967479000000001</v>
      </c>
      <c r="AF105" s="41">
        <v>1.6966149999999999E-2</v>
      </c>
    </row>
    <row r="106" spans="1:32" hidden="1" outlineLevel="3" x14ac:dyDescent="0.4">
      <c r="A106" s="18">
        <v>4</v>
      </c>
      <c r="B106" s="40" t="s">
        <v>134</v>
      </c>
      <c r="C106" s="41">
        <v>2433.3848663600002</v>
      </c>
      <c r="D106" s="41">
        <v>24.474982000000001</v>
      </c>
      <c r="E106" s="41">
        <v>2124.3596681499998</v>
      </c>
      <c r="F106" s="41">
        <v>102.77490419999999</v>
      </c>
      <c r="G106" s="41">
        <v>27.609372350000001</v>
      </c>
      <c r="H106" s="41">
        <v>6.7091535999999996</v>
      </c>
      <c r="I106" s="41">
        <v>16.149391999999999</v>
      </c>
      <c r="J106" s="41">
        <v>188.09630000000001</v>
      </c>
      <c r="K106" s="41">
        <v>107.41225299999999</v>
      </c>
      <c r="L106" s="41">
        <v>30.326621000000003</v>
      </c>
      <c r="M106" s="41">
        <v>10.825080699999999</v>
      </c>
      <c r="N106" s="41">
        <v>691.09349399999996</v>
      </c>
      <c r="O106" s="41">
        <v>262.09689200000003</v>
      </c>
      <c r="P106" s="41">
        <v>470.41855800000008</v>
      </c>
      <c r="Q106" s="41">
        <v>52.248060000000002</v>
      </c>
      <c r="R106" s="41">
        <v>141.31304900000001</v>
      </c>
      <c r="S106" s="41">
        <v>17.2865383</v>
      </c>
      <c r="T106" s="41">
        <v>284.52331077000002</v>
      </c>
      <c r="U106" s="41">
        <v>0.35200640999999999</v>
      </c>
      <c r="V106" s="41">
        <v>21.356435999999999</v>
      </c>
      <c r="W106" s="41">
        <v>30.101120000000002</v>
      </c>
      <c r="X106" s="41">
        <v>15.987028</v>
      </c>
      <c r="Y106" s="41">
        <v>98.349005000000005</v>
      </c>
      <c r="Z106" s="41">
        <v>10.785537</v>
      </c>
      <c r="AA106" s="41">
        <v>83.879395600000009</v>
      </c>
      <c r="AB106" s="41">
        <v>2.2475369999999999</v>
      </c>
      <c r="AC106" s="41">
        <v>2.3677387000000003</v>
      </c>
      <c r="AD106" s="41">
        <v>16.429834759999999</v>
      </c>
      <c r="AE106" s="41">
        <v>2.6676723</v>
      </c>
      <c r="AF106" s="41">
        <v>2.6905439999999999E-2</v>
      </c>
    </row>
    <row r="107" spans="1:32" hidden="1" outlineLevel="3" x14ac:dyDescent="0.4">
      <c r="A107" s="18">
        <v>4</v>
      </c>
      <c r="B107" s="40" t="s">
        <v>135</v>
      </c>
      <c r="C107" s="41">
        <v>716.67662141999983</v>
      </c>
      <c r="D107" s="41">
        <v>13.830908000000001</v>
      </c>
      <c r="E107" s="41">
        <v>590.29603035000002</v>
      </c>
      <c r="F107" s="41">
        <v>41.198520299999998</v>
      </c>
      <c r="G107" s="41">
        <v>16.78041975</v>
      </c>
      <c r="H107" s="41">
        <v>2.9742449</v>
      </c>
      <c r="I107" s="41">
        <v>9.5091400000000004</v>
      </c>
      <c r="J107" s="41">
        <v>129.17429999999999</v>
      </c>
      <c r="K107" s="41">
        <v>51.9897779</v>
      </c>
      <c r="L107" s="41">
        <v>15.025842000000001</v>
      </c>
      <c r="M107" s="41">
        <v>6.2695112000000002</v>
      </c>
      <c r="N107" s="41">
        <v>32.096189199999998</v>
      </c>
      <c r="O107" s="41">
        <v>24.504088100000004</v>
      </c>
      <c r="P107" s="41">
        <v>206.89297600000003</v>
      </c>
      <c r="Q107" s="41">
        <v>21.667682000000003</v>
      </c>
      <c r="R107" s="41">
        <v>22.912137200000004</v>
      </c>
      <c r="S107" s="41">
        <v>9.3012018000000012</v>
      </c>
      <c r="T107" s="41">
        <v>112.53452774</v>
      </c>
      <c r="U107" s="41">
        <v>0.20362606</v>
      </c>
      <c r="V107" s="41">
        <v>1.9882342</v>
      </c>
      <c r="W107" s="41">
        <v>9.5079480000000007</v>
      </c>
      <c r="X107" s="41">
        <v>9.2557915999999985</v>
      </c>
      <c r="Y107" s="41">
        <v>40.283781399999995</v>
      </c>
      <c r="Z107" s="41">
        <v>5.6874944999999997</v>
      </c>
      <c r="AA107" s="41">
        <v>33.614557300000001</v>
      </c>
      <c r="AB107" s="41">
        <v>1.078873</v>
      </c>
      <c r="AC107" s="41">
        <v>1.4375360000000001</v>
      </c>
      <c r="AD107" s="41">
        <v>8.0657304800000009</v>
      </c>
      <c r="AE107" s="41">
        <v>1.4109552000000001</v>
      </c>
      <c r="AF107" s="41">
        <v>1.515533E-2</v>
      </c>
    </row>
    <row r="108" spans="1:32" hidden="1" outlineLevel="3" x14ac:dyDescent="0.4">
      <c r="A108" s="18">
        <v>4</v>
      </c>
      <c r="B108" s="40" t="s">
        <v>136</v>
      </c>
      <c r="C108" s="41">
        <v>289140.61159480002</v>
      </c>
      <c r="D108" s="41">
        <v>1101.5609400000001</v>
      </c>
      <c r="E108" s="41">
        <v>258578.44035999995</v>
      </c>
      <c r="F108" s="41">
        <v>6160.2307500000006</v>
      </c>
      <c r="G108" s="41">
        <v>3266.5189</v>
      </c>
      <c r="H108" s="41">
        <v>344.61845</v>
      </c>
      <c r="I108" s="41">
        <v>4164.7983000000004</v>
      </c>
      <c r="J108" s="41">
        <v>107889.2</v>
      </c>
      <c r="K108" s="41">
        <v>21345.742499999997</v>
      </c>
      <c r="L108" s="41">
        <v>4856.1174000000001</v>
      </c>
      <c r="M108" s="41">
        <v>1001.85447</v>
      </c>
      <c r="N108" s="41">
        <v>15245.9303</v>
      </c>
      <c r="O108" s="41">
        <v>8222.6936000000005</v>
      </c>
      <c r="P108" s="41">
        <v>71434.624400000001</v>
      </c>
      <c r="Q108" s="41">
        <v>5762.2442000000001</v>
      </c>
      <c r="R108" s="41">
        <v>5846.7386099999994</v>
      </c>
      <c r="S108" s="41">
        <v>3037.1284800000003</v>
      </c>
      <c r="T108" s="41">
        <v>29458.614863799998</v>
      </c>
      <c r="U108" s="41">
        <v>38.350670000000001</v>
      </c>
      <c r="V108" s="41">
        <v>869.20590000000004</v>
      </c>
      <c r="W108" s="41">
        <v>3137.212</v>
      </c>
      <c r="X108" s="41">
        <v>1979.4661099999998</v>
      </c>
      <c r="Y108" s="41">
        <v>11977.929259999997</v>
      </c>
      <c r="Z108" s="41">
        <v>1711.8703</v>
      </c>
      <c r="AA108" s="41">
        <v>7566.03935</v>
      </c>
      <c r="AB108" s="41">
        <v>199.42509999999999</v>
      </c>
      <c r="AC108" s="41">
        <v>433.31392000000005</v>
      </c>
      <c r="AD108" s="41">
        <v>1393.9860137999999</v>
      </c>
      <c r="AE108" s="41">
        <v>151.81623999999999</v>
      </c>
      <c r="AF108" s="41">
        <v>1.995431</v>
      </c>
    </row>
    <row r="109" spans="1:32" hidden="1" outlineLevel="3" x14ac:dyDescent="0.4">
      <c r="A109" s="18">
        <v>4</v>
      </c>
      <c r="B109" s="40" t="s">
        <v>137</v>
      </c>
      <c r="C109" s="41">
        <v>611.17851937300009</v>
      </c>
      <c r="D109" s="41">
        <v>10.590325</v>
      </c>
      <c r="E109" s="41">
        <v>520.49958189000017</v>
      </c>
      <c r="F109" s="41">
        <v>26.111346400000002</v>
      </c>
      <c r="G109" s="41">
        <v>12.522105530000001</v>
      </c>
      <c r="H109" s="41">
        <v>2.3557880999999998</v>
      </c>
      <c r="I109" s="41">
        <v>21.827012</v>
      </c>
      <c r="J109" s="41">
        <v>42.259230000000002</v>
      </c>
      <c r="K109" s="41">
        <v>34.803095000000006</v>
      </c>
      <c r="L109" s="41">
        <v>11.650125000000001</v>
      </c>
      <c r="M109" s="41">
        <v>4.2209693000000001</v>
      </c>
      <c r="N109" s="41">
        <v>25.341467000000002</v>
      </c>
      <c r="O109" s="41">
        <v>26.769638399999998</v>
      </c>
      <c r="P109" s="41">
        <v>269.68346200000002</v>
      </c>
      <c r="Q109" s="41">
        <v>19.916698999999998</v>
      </c>
      <c r="R109" s="41">
        <v>16.233751199999997</v>
      </c>
      <c r="S109" s="41">
        <v>6.8048929600000001</v>
      </c>
      <c r="T109" s="41">
        <v>80.078028532999994</v>
      </c>
      <c r="U109" s="41">
        <v>0.13561047900000001</v>
      </c>
      <c r="V109" s="41">
        <v>1.6479216999999999</v>
      </c>
      <c r="W109" s="41">
        <v>7.1925489999999996</v>
      </c>
      <c r="X109" s="41">
        <v>5.8258977000000005</v>
      </c>
      <c r="Y109" s="41">
        <v>24.643142600000001</v>
      </c>
      <c r="Z109" s="41">
        <v>4.3865118000000001</v>
      </c>
      <c r="AA109" s="41">
        <v>27.108219500000004</v>
      </c>
      <c r="AB109" s="41">
        <v>0.89914830000000001</v>
      </c>
      <c r="AC109" s="41">
        <v>1.0188462</v>
      </c>
      <c r="AD109" s="41">
        <v>6.2038740539999999</v>
      </c>
      <c r="AE109" s="41">
        <v>1.0163072</v>
      </c>
      <c r="AF109" s="41">
        <v>1.058395E-2</v>
      </c>
    </row>
    <row r="110" spans="1:32" hidden="1" outlineLevel="3" x14ac:dyDescent="0.4">
      <c r="A110" s="18">
        <v>4</v>
      </c>
      <c r="B110" s="40" t="s">
        <v>138</v>
      </c>
      <c r="C110" s="35">
        <v>2698.2985807800001</v>
      </c>
      <c r="D110" s="35">
        <v>21.584589000000001</v>
      </c>
      <c r="E110" s="35">
        <v>2392.3594814199996</v>
      </c>
      <c r="F110" s="35">
        <v>58.029381199999996</v>
      </c>
      <c r="G110" s="35">
        <v>32.031896019999998</v>
      </c>
      <c r="H110" s="35">
        <v>5.0419751000000002</v>
      </c>
      <c r="I110" s="35">
        <v>24.511787999999996</v>
      </c>
      <c r="J110" s="35">
        <v>193.47300000000001</v>
      </c>
      <c r="K110" s="35">
        <v>122.89805450000001</v>
      </c>
      <c r="L110" s="35">
        <v>29.298866</v>
      </c>
      <c r="M110" s="35">
        <v>10.202726400000001</v>
      </c>
      <c r="N110" s="35">
        <v>251.54865099999998</v>
      </c>
      <c r="O110" s="35">
        <v>95.850420999999997</v>
      </c>
      <c r="P110" s="35">
        <v>1377.6869139999997</v>
      </c>
      <c r="Q110" s="35">
        <v>74.472070000000002</v>
      </c>
      <c r="R110" s="35">
        <v>74.979128900000006</v>
      </c>
      <c r="S110" s="35">
        <v>42.334609299999997</v>
      </c>
      <c r="T110" s="35">
        <v>284.32839854999997</v>
      </c>
      <c r="U110" s="35">
        <v>0.33988478999999999</v>
      </c>
      <c r="V110" s="35">
        <v>6.7226299999999997</v>
      </c>
      <c r="W110" s="35">
        <v>27.995819999999998</v>
      </c>
      <c r="X110" s="35">
        <v>18.843248899999999</v>
      </c>
      <c r="Y110" s="35">
        <v>97.323921999999996</v>
      </c>
      <c r="Z110" s="35">
        <v>11.833912999999999</v>
      </c>
      <c r="AA110" s="35">
        <v>95.441348499999989</v>
      </c>
      <c r="AB110" s="35">
        <v>2.5415269999999999</v>
      </c>
      <c r="AC110" s="35">
        <v>2.7979289000000001</v>
      </c>
      <c r="AD110" s="35">
        <v>18.061664459999999</v>
      </c>
      <c r="AE110" s="35">
        <v>2.4265109999999996</v>
      </c>
      <c r="AF110" s="35">
        <v>2.6111809999999999E-2</v>
      </c>
    </row>
    <row r="111" spans="1:32" s="32" customFormat="1" hidden="1" outlineLevel="3" collapsed="1" x14ac:dyDescent="0.4">
      <c r="A111" s="18">
        <v>4</v>
      </c>
      <c r="B111" s="40" t="s">
        <v>139</v>
      </c>
      <c r="C111" s="39">
        <v>6776.6463514800007</v>
      </c>
      <c r="D111" s="39">
        <v>57.779832999999996</v>
      </c>
      <c r="E111" s="39">
        <v>5901.6166459000005</v>
      </c>
      <c r="F111" s="39">
        <v>292.01942500000001</v>
      </c>
      <c r="G111" s="39">
        <v>452.3282901</v>
      </c>
      <c r="H111" s="39">
        <v>16.709258999999999</v>
      </c>
      <c r="I111" s="39">
        <v>71.183805000000007</v>
      </c>
      <c r="J111" s="39">
        <v>1466.1420000000001</v>
      </c>
      <c r="K111" s="39">
        <v>359.02462399999996</v>
      </c>
      <c r="L111" s="39">
        <v>92.76108099999999</v>
      </c>
      <c r="M111" s="39">
        <v>23.362214800000004</v>
      </c>
      <c r="N111" s="39">
        <v>388.67213399999991</v>
      </c>
      <c r="O111" s="39">
        <v>240.61423300000001</v>
      </c>
      <c r="P111" s="39">
        <v>2083.91642</v>
      </c>
      <c r="Q111" s="39">
        <v>150.87295</v>
      </c>
      <c r="R111" s="39">
        <v>191.08423800000003</v>
      </c>
      <c r="S111" s="39">
        <v>72.925972000000002</v>
      </c>
      <c r="T111" s="39">
        <v>817.19943325999998</v>
      </c>
      <c r="U111" s="39">
        <v>0.83190220000000004</v>
      </c>
      <c r="V111" s="39">
        <v>19.452051999999998</v>
      </c>
      <c r="W111" s="39">
        <v>85.769679999999994</v>
      </c>
      <c r="X111" s="39">
        <v>114.77144700000001</v>
      </c>
      <c r="Y111" s="39">
        <v>295.45772799999997</v>
      </c>
      <c r="Z111" s="39">
        <v>27.646142000000001</v>
      </c>
      <c r="AA111" s="39">
        <v>209.98092999999997</v>
      </c>
      <c r="AB111" s="39">
        <v>5.874498</v>
      </c>
      <c r="AC111" s="39">
        <v>9.4927250000000001</v>
      </c>
      <c r="AD111" s="39">
        <v>42.35664336</v>
      </c>
      <c r="AE111" s="39">
        <v>5.5656857000000004</v>
      </c>
      <c r="AF111" s="39">
        <v>5.0439320000000003E-2</v>
      </c>
    </row>
    <row r="112" spans="1:32" outlineLevel="1" x14ac:dyDescent="0.4">
      <c r="A112" s="33">
        <v>2</v>
      </c>
      <c r="B112" s="42" t="s">
        <v>140</v>
      </c>
      <c r="C112" s="41">
        <v>815301.62597699801</v>
      </c>
      <c r="D112" s="41">
        <v>3707.962469999999</v>
      </c>
      <c r="E112" s="41">
        <v>709611.10370142991</v>
      </c>
      <c r="F112" s="41">
        <v>24442.005454499998</v>
      </c>
      <c r="G112" s="41">
        <v>9717.6866604099996</v>
      </c>
      <c r="H112" s="41">
        <v>1729.2229141600005</v>
      </c>
      <c r="I112" s="41">
        <v>8429.1273645000001</v>
      </c>
      <c r="J112" s="41">
        <v>222700.95108</v>
      </c>
      <c r="K112" s="41">
        <v>55494.519170160005</v>
      </c>
      <c r="L112" s="41">
        <v>12220.774432</v>
      </c>
      <c r="M112" s="41">
        <v>2741.6626028299997</v>
      </c>
      <c r="N112" s="41">
        <v>27742.952452199999</v>
      </c>
      <c r="O112" s="41">
        <v>21572.908811299996</v>
      </c>
      <c r="P112" s="41">
        <v>279999.75457299995</v>
      </c>
      <c r="Q112" s="41">
        <v>20389.748464999997</v>
      </c>
      <c r="R112" s="41">
        <v>15288.918917080002</v>
      </c>
      <c r="S112" s="41">
        <v>7140.8708042900016</v>
      </c>
      <c r="T112" s="41">
        <v>101974.17653848199</v>
      </c>
      <c r="U112" s="41">
        <v>100.710089282</v>
      </c>
      <c r="V112" s="41">
        <v>1815.3426667199997</v>
      </c>
      <c r="W112" s="41">
        <v>11137.156157999998</v>
      </c>
      <c r="X112" s="41">
        <v>6555.4596116999992</v>
      </c>
      <c r="Y112" s="41">
        <v>42355.908140399988</v>
      </c>
      <c r="Z112" s="41">
        <v>6441.5373452000003</v>
      </c>
      <c r="AA112" s="41">
        <v>26403.230992950001</v>
      </c>
      <c r="AB112" s="41">
        <v>708.14231839999991</v>
      </c>
      <c r="AC112" s="41">
        <v>1250.7599893000001</v>
      </c>
      <c r="AD112" s="41">
        <v>4685.4067941499998</v>
      </c>
      <c r="AE112" s="41">
        <v>520.52243238000005</v>
      </c>
      <c r="AF112" s="41">
        <v>8.383267086</v>
      </c>
    </row>
    <row r="113" spans="1:32" outlineLevel="2" collapsed="1" x14ac:dyDescent="0.4">
      <c r="A113" s="18">
        <v>3</v>
      </c>
      <c r="B113" s="40" t="s">
        <v>141</v>
      </c>
      <c r="C113" s="41">
        <v>500765.70462992002</v>
      </c>
      <c r="D113" s="41">
        <v>2295.0218209999998</v>
      </c>
      <c r="E113" s="41">
        <v>438206.82274927996</v>
      </c>
      <c r="F113" s="41">
        <v>18828.390607100002</v>
      </c>
      <c r="G113" s="41">
        <v>7622.1583237799996</v>
      </c>
      <c r="H113" s="41">
        <v>1403.0138521000001</v>
      </c>
      <c r="I113" s="41">
        <v>6099.7347360000003</v>
      </c>
      <c r="J113" s="41">
        <v>156622.89970000001</v>
      </c>
      <c r="K113" s="41">
        <v>36320.780484399998</v>
      </c>
      <c r="L113" s="41">
        <v>8178.4375180000006</v>
      </c>
      <c r="M113" s="41">
        <v>1803.9814209999997</v>
      </c>
      <c r="N113" s="41">
        <v>20069.580154799998</v>
      </c>
      <c r="O113" s="41">
        <v>14171.961750299997</v>
      </c>
      <c r="P113" s="41">
        <v>140145.99116299997</v>
      </c>
      <c r="Q113" s="41">
        <v>11662.223582999999</v>
      </c>
      <c r="R113" s="41">
        <v>10254.978377800002</v>
      </c>
      <c r="S113" s="41">
        <v>5022.6910780000007</v>
      </c>
      <c r="T113" s="41">
        <v>60259.274272719995</v>
      </c>
      <c r="U113" s="41">
        <v>67.061027139999993</v>
      </c>
      <c r="V113" s="41">
        <v>1271.1144153999999</v>
      </c>
      <c r="W113" s="41">
        <v>6497.3997569999992</v>
      </c>
      <c r="X113" s="41">
        <v>3876.2559851999995</v>
      </c>
      <c r="Y113" s="41">
        <v>25610.290631799999</v>
      </c>
      <c r="Z113" s="41">
        <v>3498.030324899999</v>
      </c>
      <c r="AA113" s="41">
        <v>15025.666179600001</v>
      </c>
      <c r="AB113" s="41">
        <v>402.56078200000002</v>
      </c>
      <c r="AC113" s="41">
        <v>804.79901969999992</v>
      </c>
      <c r="AD113" s="41">
        <v>2891.3878679399995</v>
      </c>
      <c r="AE113" s="41">
        <v>314.70828204000003</v>
      </c>
      <c r="AF113" s="41">
        <v>4.5857869200000003</v>
      </c>
    </row>
    <row r="114" spans="1:32" s="32" customFormat="1" hidden="1" outlineLevel="3" x14ac:dyDescent="0.4">
      <c r="A114" s="18">
        <v>4</v>
      </c>
      <c r="B114" s="40" t="s">
        <v>142</v>
      </c>
      <c r="C114" s="41">
        <v>29995.111194900001</v>
      </c>
      <c r="D114" s="41">
        <v>231.42918</v>
      </c>
      <c r="E114" s="41">
        <v>25830.9709324</v>
      </c>
      <c r="F114" s="41">
        <v>2768.6188599999996</v>
      </c>
      <c r="G114" s="41">
        <v>1125.4499234</v>
      </c>
      <c r="H114" s="41">
        <v>73.626559999999998</v>
      </c>
      <c r="I114" s="41">
        <v>442.63378999999998</v>
      </c>
      <c r="J114" s="41">
        <v>3360.634</v>
      </c>
      <c r="K114" s="41">
        <v>2815.5385140000003</v>
      </c>
      <c r="L114" s="41">
        <v>1102.6050700000001</v>
      </c>
      <c r="M114" s="41">
        <v>128.55711299999999</v>
      </c>
      <c r="N114" s="41">
        <v>1361.97542</v>
      </c>
      <c r="O114" s="41">
        <v>980.74294999999995</v>
      </c>
      <c r="P114" s="41">
        <v>9543.4169299999994</v>
      </c>
      <c r="Q114" s="41">
        <v>885.42381</v>
      </c>
      <c r="R114" s="41">
        <v>741.76411000000007</v>
      </c>
      <c r="S114" s="41">
        <v>499.98388199999999</v>
      </c>
      <c r="T114" s="41">
        <v>3932.3562802000001</v>
      </c>
      <c r="U114" s="41">
        <v>3.7463153999999999</v>
      </c>
      <c r="V114" s="41">
        <v>74.854219999999998</v>
      </c>
      <c r="W114" s="41">
        <v>444.5958</v>
      </c>
      <c r="X114" s="41">
        <v>351.76565599999998</v>
      </c>
      <c r="Y114" s="41">
        <v>1353.8741500000001</v>
      </c>
      <c r="Z114" s="41">
        <v>264.75129999999996</v>
      </c>
      <c r="AA114" s="41">
        <v>1112.9522100000002</v>
      </c>
      <c r="AB114" s="41">
        <v>28.047889999999999</v>
      </c>
      <c r="AC114" s="41">
        <v>46.884039999999999</v>
      </c>
      <c r="AD114" s="41">
        <v>226.25866980000004</v>
      </c>
      <c r="AE114" s="41">
        <v>24.626029000000003</v>
      </c>
      <c r="AF114" s="41">
        <v>0.35480230000000001</v>
      </c>
    </row>
    <row r="115" spans="1:32" s="36" customFormat="1" hidden="1" outlineLevel="3" x14ac:dyDescent="0.4">
      <c r="A115" s="33">
        <v>4</v>
      </c>
      <c r="B115" s="42" t="s">
        <v>143</v>
      </c>
      <c r="C115" s="41">
        <v>4864.4767018899993</v>
      </c>
      <c r="D115" s="41">
        <v>38.176605000000002</v>
      </c>
      <c r="E115" s="41">
        <v>4142.6962331000004</v>
      </c>
      <c r="F115" s="41">
        <v>133.63179000000002</v>
      </c>
      <c r="G115" s="41">
        <v>58.340378900000005</v>
      </c>
      <c r="H115" s="41">
        <v>10.617195800000001</v>
      </c>
      <c r="I115" s="41">
        <v>49.815545</v>
      </c>
      <c r="J115" s="41">
        <v>308.30889999999999</v>
      </c>
      <c r="K115" s="41">
        <v>321.40026999999998</v>
      </c>
      <c r="L115" s="41">
        <v>62.285932000000003</v>
      </c>
      <c r="M115" s="41">
        <v>20.361823900000001</v>
      </c>
      <c r="N115" s="41">
        <v>494.45291899999995</v>
      </c>
      <c r="O115" s="41">
        <v>208.931535</v>
      </c>
      <c r="P115" s="41">
        <v>2126.6468199999999</v>
      </c>
      <c r="Q115" s="41">
        <v>140.44195999999999</v>
      </c>
      <c r="R115" s="41">
        <v>152.71180200000001</v>
      </c>
      <c r="S115" s="41">
        <v>54.749361499999999</v>
      </c>
      <c r="T115" s="41">
        <v>683.52037676999998</v>
      </c>
      <c r="U115" s="41">
        <v>0.6088784599999999</v>
      </c>
      <c r="V115" s="41">
        <v>15.268246999999999</v>
      </c>
      <c r="W115" s="41">
        <v>74.777760000000001</v>
      </c>
      <c r="X115" s="41">
        <v>28.677866999999999</v>
      </c>
      <c r="Y115" s="41">
        <v>235.436769</v>
      </c>
      <c r="Z115" s="41">
        <v>68.572512000000003</v>
      </c>
      <c r="AA115" s="41">
        <v>210.56004900000002</v>
      </c>
      <c r="AB115" s="41">
        <v>5.107691</v>
      </c>
      <c r="AC115" s="41">
        <v>5.9808910000000006</v>
      </c>
      <c r="AD115" s="41">
        <v>33.848433709999995</v>
      </c>
      <c r="AE115" s="41">
        <v>4.6812786000000006</v>
      </c>
      <c r="AF115" s="41">
        <v>8.3487019999999995E-2</v>
      </c>
    </row>
    <row r="116" spans="1:32" hidden="1" outlineLevel="3" x14ac:dyDescent="0.4">
      <c r="A116" s="37">
        <v>4</v>
      </c>
      <c r="B116" s="38" t="s">
        <v>144</v>
      </c>
      <c r="C116" s="41">
        <v>151048.61512479995</v>
      </c>
      <c r="D116" s="41">
        <v>627.17909999999995</v>
      </c>
      <c r="E116" s="41">
        <v>130179.89105799998</v>
      </c>
      <c r="F116" s="41">
        <v>8061.5326999999997</v>
      </c>
      <c r="G116" s="41">
        <v>3733.5138479999996</v>
      </c>
      <c r="H116" s="41">
        <v>818.67497000000003</v>
      </c>
      <c r="I116" s="41">
        <v>2800.181</v>
      </c>
      <c r="J116" s="41">
        <v>12477.82</v>
      </c>
      <c r="K116" s="41">
        <v>11179.80978</v>
      </c>
      <c r="L116" s="41">
        <v>2356.1426099999999</v>
      </c>
      <c r="M116" s="41">
        <v>576.37055999999995</v>
      </c>
      <c r="N116" s="41">
        <v>7864.4330099999997</v>
      </c>
      <c r="O116" s="41">
        <v>6924.8186000000005</v>
      </c>
      <c r="P116" s="41">
        <v>61971.486999999994</v>
      </c>
      <c r="Q116" s="41">
        <v>5334.5982000000004</v>
      </c>
      <c r="R116" s="41">
        <v>4352.6054000000004</v>
      </c>
      <c r="S116" s="41">
        <v>1727.90338</v>
      </c>
      <c r="T116" s="41">
        <v>20239.643199799997</v>
      </c>
      <c r="U116" s="41">
        <v>13.862019</v>
      </c>
      <c r="V116" s="41">
        <v>415.89458999999999</v>
      </c>
      <c r="W116" s="41">
        <v>2356.7379999999998</v>
      </c>
      <c r="X116" s="41">
        <v>1559.4002399999999</v>
      </c>
      <c r="Y116" s="41">
        <v>6809.5520299999989</v>
      </c>
      <c r="Z116" s="41">
        <v>1643.5245999999997</v>
      </c>
      <c r="AA116" s="41">
        <v>5850.3959199999999</v>
      </c>
      <c r="AB116" s="41">
        <v>143.33260000000001</v>
      </c>
      <c r="AC116" s="41">
        <v>261.57141999999999</v>
      </c>
      <c r="AD116" s="41">
        <v>1080.9856847999999</v>
      </c>
      <c r="AE116" s="41">
        <v>104.38609599999999</v>
      </c>
      <c r="AF116" s="41">
        <v>1.901767</v>
      </c>
    </row>
    <row r="117" spans="1:32" hidden="1" outlineLevel="3" x14ac:dyDescent="0.4">
      <c r="A117" s="18">
        <v>4</v>
      </c>
      <c r="B117" s="40" t="s">
        <v>145</v>
      </c>
      <c r="C117" s="41">
        <v>48329.786544710005</v>
      </c>
      <c r="D117" s="41">
        <v>232.59152</v>
      </c>
      <c r="E117" s="41">
        <v>42591.093623300003</v>
      </c>
      <c r="F117" s="41">
        <v>3723.1330500000004</v>
      </c>
      <c r="G117" s="41">
        <v>387.28593130000002</v>
      </c>
      <c r="H117" s="41">
        <v>197.7544</v>
      </c>
      <c r="I117" s="41">
        <v>764.05899999999997</v>
      </c>
      <c r="J117" s="41">
        <v>3126.5990000000002</v>
      </c>
      <c r="K117" s="41">
        <v>3090.0260549999998</v>
      </c>
      <c r="L117" s="41">
        <v>592.02720999999997</v>
      </c>
      <c r="M117" s="41">
        <v>143.77373700000001</v>
      </c>
      <c r="N117" s="41">
        <v>4411.26739</v>
      </c>
      <c r="O117" s="41">
        <v>1849.4375799999998</v>
      </c>
      <c r="P117" s="41">
        <v>21249.363799999999</v>
      </c>
      <c r="Q117" s="41">
        <v>1276.3027999999999</v>
      </c>
      <c r="R117" s="41">
        <v>1267.1837600000001</v>
      </c>
      <c r="S117" s="41">
        <v>512.87991</v>
      </c>
      <c r="T117" s="41">
        <v>5505.6213310100002</v>
      </c>
      <c r="U117" s="41">
        <v>3.9030769000000003</v>
      </c>
      <c r="V117" s="41">
        <v>137.82459</v>
      </c>
      <c r="W117" s="41">
        <v>590.54179999999997</v>
      </c>
      <c r="X117" s="41">
        <v>700.23534600000005</v>
      </c>
      <c r="Y117" s="41">
        <v>1688.1570599999998</v>
      </c>
      <c r="Z117" s="41">
        <v>364.40886999999998</v>
      </c>
      <c r="AA117" s="41">
        <v>1622.7210000000002</v>
      </c>
      <c r="AB117" s="41">
        <v>38.390349999999998</v>
      </c>
      <c r="AC117" s="41">
        <v>52.381349999999998</v>
      </c>
      <c r="AD117" s="41">
        <v>277.39811810999998</v>
      </c>
      <c r="AE117" s="41">
        <v>29.659769999999998</v>
      </c>
      <c r="AF117" s="41">
        <v>0.48007040000000001</v>
      </c>
    </row>
    <row r="118" spans="1:32" hidden="1" outlineLevel="3" x14ac:dyDescent="0.4">
      <c r="A118" s="18">
        <v>4</v>
      </c>
      <c r="B118" s="40" t="s">
        <v>146</v>
      </c>
      <c r="C118" s="41">
        <v>14139.669064650001</v>
      </c>
      <c r="D118" s="41">
        <v>79.601832999999999</v>
      </c>
      <c r="E118" s="41">
        <v>12313.390400000002</v>
      </c>
      <c r="F118" s="41">
        <v>663.55715800000007</v>
      </c>
      <c r="G118" s="41">
        <v>229.73059729999997</v>
      </c>
      <c r="H118" s="41">
        <v>18.541857</v>
      </c>
      <c r="I118" s="41">
        <v>124.10244</v>
      </c>
      <c r="J118" s="41">
        <v>5885.3450000000003</v>
      </c>
      <c r="K118" s="41">
        <v>997.94322399999999</v>
      </c>
      <c r="L118" s="41">
        <v>221.93747999999999</v>
      </c>
      <c r="M118" s="41">
        <v>51.482360000000007</v>
      </c>
      <c r="N118" s="41">
        <v>317.581435</v>
      </c>
      <c r="O118" s="41">
        <v>272.48950199999996</v>
      </c>
      <c r="P118" s="41">
        <v>2919.6556799999998</v>
      </c>
      <c r="Q118" s="41">
        <v>258.13281999999998</v>
      </c>
      <c r="R118" s="41">
        <v>227.89845199999999</v>
      </c>
      <c r="S118" s="41">
        <v>124.99239469999999</v>
      </c>
      <c r="T118" s="41">
        <v>1746.5556368500002</v>
      </c>
      <c r="U118" s="41">
        <v>2.2217747999999999</v>
      </c>
      <c r="V118" s="41">
        <v>31.773529</v>
      </c>
      <c r="W118" s="41">
        <v>173.92930000000001</v>
      </c>
      <c r="X118" s="41">
        <v>177.33336700000001</v>
      </c>
      <c r="Y118" s="41">
        <v>778.01924000000008</v>
      </c>
      <c r="Z118" s="41">
        <v>82.356104999999999</v>
      </c>
      <c r="AA118" s="41">
        <v>380.67407399999996</v>
      </c>
      <c r="AB118" s="41">
        <v>11.237629999999999</v>
      </c>
      <c r="AC118" s="41">
        <v>23.322808999999999</v>
      </c>
      <c r="AD118" s="41">
        <v>76.202694950000009</v>
      </c>
      <c r="AE118" s="41">
        <v>9.4851130999999995</v>
      </c>
      <c r="AF118" s="41">
        <v>0.12119480000000001</v>
      </c>
    </row>
    <row r="119" spans="1:32" hidden="1" outlineLevel="3" x14ac:dyDescent="0.4">
      <c r="A119" s="18">
        <v>4</v>
      </c>
      <c r="B119" s="40" t="s">
        <v>147</v>
      </c>
      <c r="C119" s="41">
        <v>11918.930114340003</v>
      </c>
      <c r="D119" s="41">
        <v>84.795923999999999</v>
      </c>
      <c r="E119" s="41">
        <v>10356.0442626</v>
      </c>
      <c r="F119" s="41">
        <v>303.42298500000004</v>
      </c>
      <c r="G119" s="41">
        <v>142.0050291</v>
      </c>
      <c r="H119" s="41">
        <v>23.628737999999998</v>
      </c>
      <c r="I119" s="41">
        <v>134.14841000000001</v>
      </c>
      <c r="J119" s="41">
        <v>4663.4740000000002</v>
      </c>
      <c r="K119" s="41">
        <v>862.41538400000002</v>
      </c>
      <c r="L119" s="41">
        <v>202.20171999999999</v>
      </c>
      <c r="M119" s="41">
        <v>51.290249000000003</v>
      </c>
      <c r="N119" s="41">
        <v>366.729173</v>
      </c>
      <c r="O119" s="41">
        <v>275.85726900000003</v>
      </c>
      <c r="P119" s="41">
        <v>2759.9602200000004</v>
      </c>
      <c r="Q119" s="41">
        <v>241.58510000000001</v>
      </c>
      <c r="R119" s="41">
        <v>219.44447099999996</v>
      </c>
      <c r="S119" s="41">
        <v>109.88151450000001</v>
      </c>
      <c r="T119" s="41">
        <v>1477.9800357399999</v>
      </c>
      <c r="U119" s="41">
        <v>2.1141965000000003</v>
      </c>
      <c r="V119" s="41">
        <v>28.477276</v>
      </c>
      <c r="W119" s="41">
        <v>152.37219999999999</v>
      </c>
      <c r="X119" s="41">
        <v>74.576718</v>
      </c>
      <c r="Y119" s="41">
        <v>695.68231299999979</v>
      </c>
      <c r="Z119" s="41">
        <v>64.592236999999997</v>
      </c>
      <c r="AA119" s="41">
        <v>344.99005100000011</v>
      </c>
      <c r="AB119" s="41">
        <v>10.53694</v>
      </c>
      <c r="AC119" s="41">
        <v>20.285451999999999</v>
      </c>
      <c r="AD119" s="41">
        <v>74.447067439999984</v>
      </c>
      <c r="AE119" s="41">
        <v>9.9055847999999997</v>
      </c>
      <c r="AF119" s="41">
        <v>0.109892</v>
      </c>
    </row>
    <row r="120" spans="1:32" hidden="1" outlineLevel="3" x14ac:dyDescent="0.4">
      <c r="A120" s="18">
        <v>4</v>
      </c>
      <c r="B120" s="40" t="s">
        <v>148</v>
      </c>
      <c r="C120" s="41">
        <v>1021.2641118900002</v>
      </c>
      <c r="D120" s="41">
        <v>18.439166</v>
      </c>
      <c r="E120" s="41">
        <v>862.15480721000006</v>
      </c>
      <c r="F120" s="41">
        <v>48.443274099999996</v>
      </c>
      <c r="G120" s="41">
        <v>20.273761609999998</v>
      </c>
      <c r="H120" s="41">
        <v>5.0518741</v>
      </c>
      <c r="I120" s="41">
        <v>15.775646999999999</v>
      </c>
      <c r="J120" s="41">
        <v>150.3723</v>
      </c>
      <c r="K120" s="41">
        <v>67.113741300000001</v>
      </c>
      <c r="L120" s="41">
        <v>19.378641999999999</v>
      </c>
      <c r="M120" s="41">
        <v>7.9101006000000007</v>
      </c>
      <c r="N120" s="41">
        <v>69.715604800000008</v>
      </c>
      <c r="O120" s="41">
        <v>39.265120699999997</v>
      </c>
      <c r="P120" s="41">
        <v>337.72998600000005</v>
      </c>
      <c r="Q120" s="41">
        <v>32.625846000000003</v>
      </c>
      <c r="R120" s="41">
        <v>35.251172699999998</v>
      </c>
      <c r="S120" s="41">
        <v>13.2477363</v>
      </c>
      <c r="T120" s="41">
        <v>140.65068739</v>
      </c>
      <c r="U120" s="41">
        <v>0.26612977999999998</v>
      </c>
      <c r="V120" s="41">
        <v>2.9546576</v>
      </c>
      <c r="W120" s="41">
        <v>11.68899</v>
      </c>
      <c r="X120" s="41">
        <v>10.9336076</v>
      </c>
      <c r="Y120" s="41">
        <v>45.4528113</v>
      </c>
      <c r="Z120" s="41">
        <v>7.4095168999999999</v>
      </c>
      <c r="AA120" s="41">
        <v>45.579642399999997</v>
      </c>
      <c r="AB120" s="41">
        <v>1.443673</v>
      </c>
      <c r="AC120" s="41">
        <v>1.9009689999999999</v>
      </c>
      <c r="AD120" s="41">
        <v>11.180008500000001</v>
      </c>
      <c r="AE120" s="41">
        <v>1.8406813099999999</v>
      </c>
      <c r="AF120" s="41">
        <v>1.945129E-2</v>
      </c>
    </row>
    <row r="121" spans="1:32" hidden="1" outlineLevel="3" x14ac:dyDescent="0.4">
      <c r="A121" s="18">
        <v>4</v>
      </c>
      <c r="B121" s="40" t="s">
        <v>149</v>
      </c>
      <c r="C121" s="41">
        <v>2968.0913305799995</v>
      </c>
      <c r="D121" s="41">
        <v>82.588722000000004</v>
      </c>
      <c r="E121" s="41">
        <v>2408.4701828000002</v>
      </c>
      <c r="F121" s="41">
        <v>230.80339799999996</v>
      </c>
      <c r="G121" s="41">
        <v>103.14058350000001</v>
      </c>
      <c r="H121" s="41">
        <v>38.480829999999997</v>
      </c>
      <c r="I121" s="41">
        <v>50.293900999999998</v>
      </c>
      <c r="J121" s="41">
        <v>214.72900000000001</v>
      </c>
      <c r="K121" s="41">
        <v>205.57206599999998</v>
      </c>
      <c r="L121" s="41">
        <v>68.385180000000005</v>
      </c>
      <c r="M121" s="41">
        <v>30.929116</v>
      </c>
      <c r="N121" s="41">
        <v>139.951527</v>
      </c>
      <c r="O121" s="41">
        <v>110.81594799999999</v>
      </c>
      <c r="P121" s="41">
        <v>946.65111999999999</v>
      </c>
      <c r="Q121" s="41">
        <v>105.73806000000002</v>
      </c>
      <c r="R121" s="41">
        <v>118.11838</v>
      </c>
      <c r="S121" s="41">
        <v>44.861073299999994</v>
      </c>
      <c r="T121" s="41">
        <v>476.96478107000002</v>
      </c>
      <c r="U121" s="41">
        <v>1.03411593</v>
      </c>
      <c r="V121" s="41">
        <v>7.8301090000000002</v>
      </c>
      <c r="W121" s="41">
        <v>35.590949999999999</v>
      </c>
      <c r="X121" s="41">
        <v>40.495151</v>
      </c>
      <c r="Y121" s="41">
        <v>147.314886</v>
      </c>
      <c r="Z121" s="41">
        <v>27.745282000000003</v>
      </c>
      <c r="AA121" s="41">
        <v>155.83098269999999</v>
      </c>
      <c r="AB121" s="41">
        <v>5.381634</v>
      </c>
      <c r="AC121" s="41">
        <v>6.0732429999999997</v>
      </c>
      <c r="AD121" s="41">
        <v>42.125820340000004</v>
      </c>
      <c r="AE121" s="41">
        <v>7.5426070999999997</v>
      </c>
      <c r="AF121" s="41">
        <v>6.7644709999999997E-2</v>
      </c>
    </row>
    <row r="122" spans="1:32" hidden="1" outlineLevel="3" x14ac:dyDescent="0.4">
      <c r="A122" s="18">
        <v>4</v>
      </c>
      <c r="B122" s="40" t="s">
        <v>150</v>
      </c>
      <c r="C122" s="41">
        <v>21422.518910899998</v>
      </c>
      <c r="D122" s="41">
        <v>74.926928000000004</v>
      </c>
      <c r="E122" s="41">
        <v>19616.270176099999</v>
      </c>
      <c r="F122" s="41">
        <v>494.057209</v>
      </c>
      <c r="G122" s="41">
        <v>192.41282709999996</v>
      </c>
      <c r="H122" s="41">
        <v>30.69425</v>
      </c>
      <c r="I122" s="41">
        <v>196.04955000000001</v>
      </c>
      <c r="J122" s="41">
        <v>1774.579</v>
      </c>
      <c r="K122" s="41">
        <v>1044.7920779999999</v>
      </c>
      <c r="L122" s="41">
        <v>245.44245000000001</v>
      </c>
      <c r="M122" s="41">
        <v>69.235651000000004</v>
      </c>
      <c r="N122" s="41">
        <v>1969.4093699999999</v>
      </c>
      <c r="O122" s="41">
        <v>891.36430999999993</v>
      </c>
      <c r="P122" s="41">
        <v>11268.7916</v>
      </c>
      <c r="Q122" s="41">
        <v>638.61513000000002</v>
      </c>
      <c r="R122" s="41">
        <v>568.39955599999996</v>
      </c>
      <c r="S122" s="41">
        <v>232.42719499999998</v>
      </c>
      <c r="T122" s="41">
        <v>1731.1906595000003</v>
      </c>
      <c r="U122" s="41">
        <v>1.8620320000000001</v>
      </c>
      <c r="V122" s="41">
        <v>66.357230000000001</v>
      </c>
      <c r="W122" s="41">
        <v>184.48650000000001</v>
      </c>
      <c r="X122" s="41">
        <v>109.504142</v>
      </c>
      <c r="Y122" s="41">
        <v>506.92922100000004</v>
      </c>
      <c r="Z122" s="41">
        <v>87.291392999999985</v>
      </c>
      <c r="AA122" s="41">
        <v>615.809077</v>
      </c>
      <c r="AB122" s="41">
        <v>14.52943</v>
      </c>
      <c r="AC122" s="41">
        <v>21.937434</v>
      </c>
      <c r="AD122" s="41">
        <v>110.81423950000001</v>
      </c>
      <c r="AE122" s="41">
        <v>11.669961000000001</v>
      </c>
      <c r="AF122" s="41">
        <v>0.13114729999999999</v>
      </c>
    </row>
    <row r="123" spans="1:32" hidden="1" outlineLevel="3" x14ac:dyDescent="0.4">
      <c r="A123" s="18">
        <v>4</v>
      </c>
      <c r="B123" s="40" t="s">
        <v>151</v>
      </c>
      <c r="C123" s="41">
        <v>860.31132004000006</v>
      </c>
      <c r="D123" s="41">
        <v>16.845866000000001</v>
      </c>
      <c r="E123" s="41">
        <v>722.19174957000007</v>
      </c>
      <c r="F123" s="41">
        <v>45.441402000000011</v>
      </c>
      <c r="G123" s="41">
        <v>18.654991469999999</v>
      </c>
      <c r="H123" s="41">
        <v>4.6504832</v>
      </c>
      <c r="I123" s="41">
        <v>13.043687</v>
      </c>
      <c r="J123" s="41">
        <v>125.72920000000001</v>
      </c>
      <c r="K123" s="41">
        <v>64.220846900000012</v>
      </c>
      <c r="L123" s="41">
        <v>19.941034000000002</v>
      </c>
      <c r="M123" s="41">
        <v>7.0265376000000002</v>
      </c>
      <c r="N123" s="41">
        <v>39.663108999999999</v>
      </c>
      <c r="O123" s="41">
        <v>33.168130599999998</v>
      </c>
      <c r="P123" s="41">
        <v>279.51869699999997</v>
      </c>
      <c r="Q123" s="41">
        <v>28.676287000000002</v>
      </c>
      <c r="R123" s="41">
        <v>30.814786099999999</v>
      </c>
      <c r="S123" s="41">
        <v>11.642557699999999</v>
      </c>
      <c r="T123" s="41">
        <v>121.25666498</v>
      </c>
      <c r="U123" s="41">
        <v>0.2458206</v>
      </c>
      <c r="V123" s="41">
        <v>2.3116786999999999</v>
      </c>
      <c r="W123" s="41">
        <v>9.9126670000000008</v>
      </c>
      <c r="X123" s="41">
        <v>9.0803366000000008</v>
      </c>
      <c r="Y123" s="41">
        <v>39.000511500000002</v>
      </c>
      <c r="Z123" s="41">
        <v>6.6933509999999998</v>
      </c>
      <c r="AA123" s="41">
        <v>39.527010500000003</v>
      </c>
      <c r="AB123" s="41">
        <v>1.250929</v>
      </c>
      <c r="AC123" s="41">
        <v>1.8092907</v>
      </c>
      <c r="AD123" s="41">
        <v>9.8086557499999998</v>
      </c>
      <c r="AE123" s="41">
        <v>1.61641363</v>
      </c>
      <c r="AF123" s="41">
        <v>1.7039490000000001E-2</v>
      </c>
    </row>
    <row r="124" spans="1:32" hidden="1" outlineLevel="3" x14ac:dyDescent="0.4">
      <c r="A124" s="18">
        <v>4</v>
      </c>
      <c r="B124" s="40" t="s">
        <v>152</v>
      </c>
      <c r="C124" s="39">
        <v>3445.723761700001</v>
      </c>
      <c r="D124" s="39">
        <v>59.673937000000002</v>
      </c>
      <c r="E124" s="39">
        <v>2756.7298618</v>
      </c>
      <c r="F124" s="39">
        <v>160.13866100000001</v>
      </c>
      <c r="G124" s="39">
        <v>455.58851370000002</v>
      </c>
      <c r="H124" s="39">
        <v>17.083514000000001</v>
      </c>
      <c r="I124" s="39">
        <v>47.331166000000003</v>
      </c>
      <c r="J124" s="39">
        <v>255.10929999999999</v>
      </c>
      <c r="K124" s="39">
        <v>245.20122519999998</v>
      </c>
      <c r="L124" s="39">
        <v>65.821690000000004</v>
      </c>
      <c r="M124" s="39">
        <v>23.1576229</v>
      </c>
      <c r="N124" s="39">
        <v>119.08729700000001</v>
      </c>
      <c r="O124" s="39">
        <v>101.269385</v>
      </c>
      <c r="P124" s="39">
        <v>993.93001000000004</v>
      </c>
      <c r="Q124" s="39">
        <v>102.33067</v>
      </c>
      <c r="R124" s="39">
        <v>127.855728</v>
      </c>
      <c r="S124" s="39">
        <v>42.825079000000002</v>
      </c>
      <c r="T124" s="39">
        <v>629.22783128999993</v>
      </c>
      <c r="U124" s="39">
        <v>0.77183477</v>
      </c>
      <c r="V124" s="39">
        <v>7.1738681</v>
      </c>
      <c r="W124" s="39">
        <v>69.606790000000004</v>
      </c>
      <c r="X124" s="39">
        <v>40.003494000000003</v>
      </c>
      <c r="Y124" s="39">
        <v>223.20079999999999</v>
      </c>
      <c r="Z124" s="39">
        <v>53.471088000000009</v>
      </c>
      <c r="AA124" s="39">
        <v>180.81734299999999</v>
      </c>
      <c r="AB124" s="39">
        <v>5.4117150000000001</v>
      </c>
      <c r="AC124" s="39">
        <v>6.0790309999999996</v>
      </c>
      <c r="AD124" s="39">
        <v>36.480122919999999</v>
      </c>
      <c r="AE124" s="39">
        <v>6.2117445</v>
      </c>
      <c r="AF124" s="39">
        <v>9.2131610000000003E-2</v>
      </c>
    </row>
    <row r="125" spans="1:32" hidden="1" outlineLevel="3" collapsed="1" x14ac:dyDescent="0.4">
      <c r="A125" s="18">
        <v>4</v>
      </c>
      <c r="B125" s="40" t="s">
        <v>153</v>
      </c>
      <c r="C125" s="41">
        <v>210751.20644951999</v>
      </c>
      <c r="D125" s="41">
        <v>748.77303999999992</v>
      </c>
      <c r="E125" s="41">
        <v>186426.91946239999</v>
      </c>
      <c r="F125" s="41">
        <v>2195.6101199999998</v>
      </c>
      <c r="G125" s="41">
        <v>1155.7619384</v>
      </c>
      <c r="H125" s="41">
        <v>164.20918</v>
      </c>
      <c r="I125" s="41">
        <v>1462.3006</v>
      </c>
      <c r="J125" s="41">
        <v>124280.2</v>
      </c>
      <c r="K125" s="41">
        <v>15426.747300000001</v>
      </c>
      <c r="L125" s="41">
        <v>3222.2685000000001</v>
      </c>
      <c r="M125" s="41">
        <v>693.88654999999994</v>
      </c>
      <c r="N125" s="41">
        <v>2915.3138999999996</v>
      </c>
      <c r="O125" s="41">
        <v>2483.8014199999998</v>
      </c>
      <c r="P125" s="41">
        <v>25748.839300000003</v>
      </c>
      <c r="Q125" s="41">
        <v>2617.7529</v>
      </c>
      <c r="R125" s="41">
        <v>2412.9307600000002</v>
      </c>
      <c r="S125" s="41">
        <v>1647.296994</v>
      </c>
      <c r="T125" s="41">
        <v>23574.30678812</v>
      </c>
      <c r="U125" s="41">
        <v>36.424833000000007</v>
      </c>
      <c r="V125" s="41">
        <v>480.39441999999997</v>
      </c>
      <c r="W125" s="41">
        <v>2393.1590000000001</v>
      </c>
      <c r="X125" s="41">
        <v>774.25006000000008</v>
      </c>
      <c r="Y125" s="41">
        <v>13087.670840000001</v>
      </c>
      <c r="Z125" s="41">
        <v>827.21406999999999</v>
      </c>
      <c r="AA125" s="41">
        <v>4465.8088199999993</v>
      </c>
      <c r="AB125" s="41">
        <v>137.8903</v>
      </c>
      <c r="AC125" s="41">
        <v>356.57308999999998</v>
      </c>
      <c r="AD125" s="41">
        <v>911.83835211999985</v>
      </c>
      <c r="AE125" s="41">
        <v>103.08300299999999</v>
      </c>
      <c r="AF125" s="41">
        <v>1.2071590000000001</v>
      </c>
    </row>
    <row r="126" spans="1:32" outlineLevel="2" collapsed="1" x14ac:dyDescent="0.4">
      <c r="A126" s="18">
        <v>3</v>
      </c>
      <c r="B126" s="40" t="s">
        <v>154</v>
      </c>
      <c r="C126" s="41">
        <v>250515.50289982901</v>
      </c>
      <c r="D126" s="41">
        <v>1029.243408</v>
      </c>
      <c r="E126" s="41">
        <v>216915.73704395004</v>
      </c>
      <c r="F126" s="41">
        <v>4533.5408277999995</v>
      </c>
      <c r="G126" s="41">
        <v>1609.67172005</v>
      </c>
      <c r="H126" s="41">
        <v>246.89169700000002</v>
      </c>
      <c r="I126" s="41">
        <v>1859.4672109999999</v>
      </c>
      <c r="J126" s="41">
        <v>35581.038679999998</v>
      </c>
      <c r="K126" s="41">
        <v>14599.599055499999</v>
      </c>
      <c r="L126" s="41">
        <v>3104.4942839999999</v>
      </c>
      <c r="M126" s="41">
        <v>696.85466680000002</v>
      </c>
      <c r="N126" s="41">
        <v>6465.8915534999987</v>
      </c>
      <c r="O126" s="41">
        <v>6342.0592102000001</v>
      </c>
      <c r="P126" s="41">
        <v>128547.29362900001</v>
      </c>
      <c r="Q126" s="41">
        <v>7630.7650239999984</v>
      </c>
      <c r="R126" s="41">
        <v>4088.7768797000003</v>
      </c>
      <c r="S126" s="41">
        <v>1609.3926053999999</v>
      </c>
      <c r="T126" s="41">
        <v>32567.385066349001</v>
      </c>
      <c r="U126" s="41">
        <v>22.347695458999997</v>
      </c>
      <c r="V126" s="41">
        <v>400.42439380000002</v>
      </c>
      <c r="W126" s="41">
        <v>3784.4755210000003</v>
      </c>
      <c r="X126" s="41">
        <v>1539.4180594999998</v>
      </c>
      <c r="Y126" s="41">
        <v>12666.113202499999</v>
      </c>
      <c r="Z126" s="41">
        <v>2502.2360315000001</v>
      </c>
      <c r="AA126" s="41">
        <v>9476.0687086000016</v>
      </c>
      <c r="AB126" s="41">
        <v>248.4342801</v>
      </c>
      <c r="AC126" s="41">
        <v>337.49177159999994</v>
      </c>
      <c r="AD126" s="41">
        <v>1433.03812088</v>
      </c>
      <c r="AE126" s="41">
        <v>157.33728141</v>
      </c>
      <c r="AF126" s="41">
        <v>3.1373815299999999</v>
      </c>
    </row>
    <row r="127" spans="1:32" hidden="1" outlineLevel="3" x14ac:dyDescent="0.4">
      <c r="A127" s="18">
        <v>4</v>
      </c>
      <c r="B127" s="40" t="s">
        <v>155</v>
      </c>
      <c r="C127" s="41">
        <v>871.70645613200008</v>
      </c>
      <c r="D127" s="41">
        <v>11.534893</v>
      </c>
      <c r="E127" s="41">
        <v>780.20894907000002</v>
      </c>
      <c r="F127" s="41">
        <v>28.180589200000004</v>
      </c>
      <c r="G127" s="41">
        <v>11.883615859999999</v>
      </c>
      <c r="H127" s="41">
        <v>2.4153433</v>
      </c>
      <c r="I127" s="41">
        <v>13.838146999999999</v>
      </c>
      <c r="J127" s="41">
        <v>23.858740000000001</v>
      </c>
      <c r="K127" s="41">
        <v>27.849567409999999</v>
      </c>
      <c r="L127" s="41">
        <v>8.9206229999999991</v>
      </c>
      <c r="M127" s="41">
        <v>4.5313742000000001</v>
      </c>
      <c r="N127" s="41">
        <v>25.426793000000004</v>
      </c>
      <c r="O127" s="41">
        <v>24.176126700000001</v>
      </c>
      <c r="P127" s="41">
        <v>551.05593699999997</v>
      </c>
      <c r="Q127" s="41">
        <v>34.194381</v>
      </c>
      <c r="R127" s="41">
        <v>17.409311500000001</v>
      </c>
      <c r="S127" s="41">
        <v>6.4683999000000005</v>
      </c>
      <c r="T127" s="41">
        <v>79.949909702000014</v>
      </c>
      <c r="U127" s="41">
        <v>0.15058951200000001</v>
      </c>
      <c r="V127" s="41">
        <v>1.1306365</v>
      </c>
      <c r="W127" s="41">
        <v>6.7684740000000003</v>
      </c>
      <c r="X127" s="41">
        <v>5.7040994999999999</v>
      </c>
      <c r="Y127" s="41">
        <v>23.301818900000004</v>
      </c>
      <c r="Z127" s="41">
        <v>4.6150255999999992</v>
      </c>
      <c r="AA127" s="41">
        <v>28.918867900000006</v>
      </c>
      <c r="AB127" s="41">
        <v>0.99235709999999999</v>
      </c>
      <c r="AC127" s="41">
        <v>0.86730570000000007</v>
      </c>
      <c r="AD127" s="41">
        <v>6.3462137900000002</v>
      </c>
      <c r="AE127" s="41">
        <v>1.1545212</v>
      </c>
      <c r="AF127" s="41">
        <v>1.270436E-2</v>
      </c>
    </row>
    <row r="128" spans="1:32" s="36" customFormat="1" hidden="1" outlineLevel="3" x14ac:dyDescent="0.4">
      <c r="A128" s="18">
        <v>4</v>
      </c>
      <c r="B128" s="40" t="s">
        <v>156</v>
      </c>
      <c r="C128" s="41">
        <v>6790.626197139999</v>
      </c>
      <c r="D128" s="41">
        <v>34.417023999999998</v>
      </c>
      <c r="E128" s="41">
        <v>5840.4801431100004</v>
      </c>
      <c r="F128" s="41">
        <v>208.02714199999997</v>
      </c>
      <c r="G128" s="41">
        <v>77.244571410000006</v>
      </c>
      <c r="H128" s="41">
        <v>8.1573907999999999</v>
      </c>
      <c r="I128" s="41">
        <v>47.195872999999999</v>
      </c>
      <c r="J128" s="41">
        <v>494.10809999999998</v>
      </c>
      <c r="K128" s="41">
        <v>287.41067600000002</v>
      </c>
      <c r="L128" s="41">
        <v>67.372736000000003</v>
      </c>
      <c r="M128" s="41">
        <v>16.019932900000001</v>
      </c>
      <c r="N128" s="41">
        <v>151.00556399999999</v>
      </c>
      <c r="O128" s="41">
        <v>173.394465</v>
      </c>
      <c r="P128" s="41">
        <v>3925.3854200000001</v>
      </c>
      <c r="Q128" s="41">
        <v>241.6901</v>
      </c>
      <c r="R128" s="41">
        <v>102.46103529999999</v>
      </c>
      <c r="S128" s="41">
        <v>41.007136700000004</v>
      </c>
      <c r="T128" s="41">
        <v>915.65599780999992</v>
      </c>
      <c r="U128" s="41">
        <v>0.58832788000000003</v>
      </c>
      <c r="V128" s="41">
        <v>9.266691999999999</v>
      </c>
      <c r="W128" s="41">
        <v>105.422</v>
      </c>
      <c r="X128" s="41">
        <v>50.387651000000005</v>
      </c>
      <c r="Y128" s="41">
        <v>369.78734199999991</v>
      </c>
      <c r="Z128" s="41">
        <v>42.059285000000003</v>
      </c>
      <c r="AA128" s="41">
        <v>277.83413000000002</v>
      </c>
      <c r="AB128" s="41">
        <v>8.1220359999999996</v>
      </c>
      <c r="AC128" s="41">
        <v>8.6884739999999994</v>
      </c>
      <c r="AD128" s="41">
        <v>38.53801043</v>
      </c>
      <c r="AE128" s="41">
        <v>4.9620495</v>
      </c>
      <c r="AF128" s="41">
        <v>7.3032219999999995E-2</v>
      </c>
    </row>
    <row r="129" spans="1:32" hidden="1" outlineLevel="3" x14ac:dyDescent="0.4">
      <c r="A129" s="37">
        <v>4</v>
      </c>
      <c r="B129" s="38" t="s">
        <v>157</v>
      </c>
      <c r="C129" s="41">
        <v>868.34069897199981</v>
      </c>
      <c r="D129" s="41">
        <v>16.996230000000001</v>
      </c>
      <c r="E129" s="41">
        <v>730.51289214999986</v>
      </c>
      <c r="F129" s="41">
        <v>46.733075599999999</v>
      </c>
      <c r="G129" s="41">
        <v>21.016515949999999</v>
      </c>
      <c r="H129" s="41">
        <v>3.3680598000000002</v>
      </c>
      <c r="I129" s="41">
        <v>9.3097890000000003</v>
      </c>
      <c r="J129" s="41">
        <v>60.662730000000003</v>
      </c>
      <c r="K129" s="41">
        <v>46.114939500000006</v>
      </c>
      <c r="L129" s="41">
        <v>14.732650999999999</v>
      </c>
      <c r="M129" s="41">
        <v>6.3873682000000001</v>
      </c>
      <c r="N129" s="41">
        <v>30.792014399999999</v>
      </c>
      <c r="O129" s="41">
        <v>27.572306400000002</v>
      </c>
      <c r="P129" s="41">
        <v>397.92655700000006</v>
      </c>
      <c r="Q129" s="41">
        <v>31.461014000000002</v>
      </c>
      <c r="R129" s="41">
        <v>25.5141378</v>
      </c>
      <c r="S129" s="41">
        <v>8.9217335000000002</v>
      </c>
      <c r="T129" s="41">
        <v>120.81356158200001</v>
      </c>
      <c r="U129" s="41">
        <v>0.21456028199999999</v>
      </c>
      <c r="V129" s="41">
        <v>1.6755226999999999</v>
      </c>
      <c r="W129" s="41">
        <v>10.01416</v>
      </c>
      <c r="X129" s="41">
        <v>9.6984066000000002</v>
      </c>
      <c r="Y129" s="41">
        <v>38.191201800000002</v>
      </c>
      <c r="Z129" s="41">
        <v>6.7504609000000002</v>
      </c>
      <c r="AA129" s="41">
        <v>40.570064099999996</v>
      </c>
      <c r="AB129" s="41">
        <v>1.343477</v>
      </c>
      <c r="AC129" s="41">
        <v>1.4611735000000001</v>
      </c>
      <c r="AD129" s="41">
        <v>9.2759443199999989</v>
      </c>
      <c r="AE129" s="41">
        <v>1.6185903799999999</v>
      </c>
      <c r="AF129" s="41">
        <v>1.8015239999999998E-2</v>
      </c>
    </row>
    <row r="130" spans="1:32" hidden="1" outlineLevel="3" x14ac:dyDescent="0.4">
      <c r="A130" s="18">
        <v>4</v>
      </c>
      <c r="B130" s="40" t="s">
        <v>158</v>
      </c>
      <c r="C130" s="41">
        <v>2757.8996804300009</v>
      </c>
      <c r="D130" s="41">
        <v>98.003893000000005</v>
      </c>
      <c r="E130" s="41">
        <v>2164.8779160099998</v>
      </c>
      <c r="F130" s="41">
        <v>643.25020599999993</v>
      </c>
      <c r="G130" s="41">
        <v>49.456812209999995</v>
      </c>
      <c r="H130" s="41">
        <v>5.9954121000000002</v>
      </c>
      <c r="I130" s="41">
        <v>24.485927999999998</v>
      </c>
      <c r="J130" s="41">
        <v>370.98809999999997</v>
      </c>
      <c r="K130" s="41">
        <v>157.6946896</v>
      </c>
      <c r="L130" s="41">
        <v>36.320181000000005</v>
      </c>
      <c r="M130" s="41">
        <v>10.2920356</v>
      </c>
      <c r="N130" s="41">
        <v>64.790278299999997</v>
      </c>
      <c r="O130" s="41">
        <v>58.896833000000001</v>
      </c>
      <c r="P130" s="41">
        <v>614.56799799999999</v>
      </c>
      <c r="Q130" s="41">
        <v>56.418666000000002</v>
      </c>
      <c r="R130" s="41">
        <v>47.975430200000005</v>
      </c>
      <c r="S130" s="41">
        <v>23.745346000000001</v>
      </c>
      <c r="T130" s="41">
        <v>494.98237243000005</v>
      </c>
      <c r="U130" s="41">
        <v>0.38655305000000001</v>
      </c>
      <c r="V130" s="41">
        <v>4.6375226000000005</v>
      </c>
      <c r="W130" s="41">
        <v>42.275199999999998</v>
      </c>
      <c r="X130" s="41">
        <v>123.8628169</v>
      </c>
      <c r="Y130" s="41">
        <v>165.33021799999997</v>
      </c>
      <c r="Z130" s="41">
        <v>17.924222</v>
      </c>
      <c r="AA130" s="41">
        <v>109.43849400000002</v>
      </c>
      <c r="AB130" s="41">
        <v>3.3342079999999998</v>
      </c>
      <c r="AC130" s="41">
        <v>3.9989479999999999</v>
      </c>
      <c r="AD130" s="41">
        <v>20.769402679999999</v>
      </c>
      <c r="AE130" s="41">
        <v>3.0247871999999996</v>
      </c>
      <c r="AF130" s="41">
        <v>3.5498990000000001E-2</v>
      </c>
    </row>
    <row r="131" spans="1:32" hidden="1" outlineLevel="3" x14ac:dyDescent="0.4">
      <c r="A131" s="18">
        <v>4</v>
      </c>
      <c r="B131" s="40" t="s">
        <v>159</v>
      </c>
      <c r="C131" s="41">
        <v>1027.74772708</v>
      </c>
      <c r="D131" s="41">
        <v>15.972653999999999</v>
      </c>
      <c r="E131" s="41">
        <v>844.57116408999991</v>
      </c>
      <c r="F131" s="41">
        <v>54.341321000000008</v>
      </c>
      <c r="G131" s="41">
        <v>21.198495889999997</v>
      </c>
      <c r="H131" s="41">
        <v>4.5823869999999998</v>
      </c>
      <c r="I131" s="41">
        <v>13.220935000000001</v>
      </c>
      <c r="J131" s="41">
        <v>108.8171</v>
      </c>
      <c r="K131" s="41">
        <v>65.950653200000005</v>
      </c>
      <c r="L131" s="41">
        <v>18.914386</v>
      </c>
      <c r="M131" s="41">
        <v>6.7230151000000005</v>
      </c>
      <c r="N131" s="41">
        <v>44.066555800000003</v>
      </c>
      <c r="O131" s="41">
        <v>45.310655299999993</v>
      </c>
      <c r="P131" s="41">
        <v>384.94455199999999</v>
      </c>
      <c r="Q131" s="41">
        <v>33.837188000000005</v>
      </c>
      <c r="R131" s="41">
        <v>31.205445300000001</v>
      </c>
      <c r="S131" s="41">
        <v>11.458474500000001</v>
      </c>
      <c r="T131" s="41">
        <v>167.1850513</v>
      </c>
      <c r="U131" s="41">
        <v>0.22474150000000001</v>
      </c>
      <c r="V131" s="41">
        <v>2.3592719</v>
      </c>
      <c r="W131" s="41">
        <v>14.13819</v>
      </c>
      <c r="X131" s="41">
        <v>28.047204200000003</v>
      </c>
      <c r="Y131" s="41">
        <v>51.207020299999996</v>
      </c>
      <c r="Z131" s="41">
        <v>8.1267133000000005</v>
      </c>
      <c r="AA131" s="41">
        <v>47.6064279</v>
      </c>
      <c r="AB131" s="41">
        <v>1.478712</v>
      </c>
      <c r="AC131" s="41">
        <v>1.8760801</v>
      </c>
      <c r="AD131" s="41">
        <v>10.430185570000001</v>
      </c>
      <c r="AE131" s="41">
        <v>1.6905045300000001</v>
      </c>
      <c r="AF131" s="41">
        <v>1.885769E-2</v>
      </c>
    </row>
    <row r="132" spans="1:32" hidden="1" outlineLevel="3" x14ac:dyDescent="0.4">
      <c r="A132" s="18">
        <v>4</v>
      </c>
      <c r="B132" s="40" t="s">
        <v>160</v>
      </c>
      <c r="C132" s="41">
        <v>232606.85957499995</v>
      </c>
      <c r="D132" s="41">
        <v>811.14076</v>
      </c>
      <c r="E132" s="41">
        <v>201881.79279599999</v>
      </c>
      <c r="F132" s="41">
        <v>3441.1361299999999</v>
      </c>
      <c r="G132" s="41">
        <v>1383.8599319999998</v>
      </c>
      <c r="H132" s="41">
        <v>211.61514</v>
      </c>
      <c r="I132" s="41">
        <v>1720.9027999999998</v>
      </c>
      <c r="J132" s="41">
        <v>34336.03</v>
      </c>
      <c r="K132" s="41">
        <v>13830.183709999999</v>
      </c>
      <c r="L132" s="41">
        <v>2896.7638999999999</v>
      </c>
      <c r="M132" s="41">
        <v>633.48293000000001</v>
      </c>
      <c r="N132" s="41">
        <v>6012.7738299999992</v>
      </c>
      <c r="O132" s="41">
        <v>5917.0339299999996</v>
      </c>
      <c r="P132" s="41">
        <v>119180.64230000001</v>
      </c>
      <c r="Q132" s="41">
        <v>7120.2729999999992</v>
      </c>
      <c r="R132" s="41">
        <v>3707.7669800000003</v>
      </c>
      <c r="S132" s="41">
        <v>1489.3282139999999</v>
      </c>
      <c r="T132" s="41">
        <v>29911.022500999999</v>
      </c>
      <c r="U132" s="41">
        <v>20.206811999999999</v>
      </c>
      <c r="V132" s="41">
        <v>374.03203000000002</v>
      </c>
      <c r="W132" s="41">
        <v>3511.5140000000001</v>
      </c>
      <c r="X132" s="41">
        <v>1287.53477</v>
      </c>
      <c r="Y132" s="41">
        <v>11682.188369999998</v>
      </c>
      <c r="Z132" s="41">
        <v>2384.7689</v>
      </c>
      <c r="AA132" s="41">
        <v>8679.0720900000015</v>
      </c>
      <c r="AB132" s="41">
        <v>224.8382</v>
      </c>
      <c r="AC132" s="41">
        <v>314.52905999999996</v>
      </c>
      <c r="AD132" s="41">
        <v>1293.067043</v>
      </c>
      <c r="AE132" s="41">
        <v>139.27122600000001</v>
      </c>
      <c r="AF132" s="41">
        <v>2.903518</v>
      </c>
    </row>
    <row r="133" spans="1:32" hidden="1" outlineLevel="3" x14ac:dyDescent="0.4">
      <c r="A133" s="18">
        <v>4</v>
      </c>
      <c r="B133" s="40" t="s">
        <v>161</v>
      </c>
      <c r="C133" s="39">
        <v>461.86994418499995</v>
      </c>
      <c r="D133" s="39">
        <v>14.000197</v>
      </c>
      <c r="E133" s="39">
        <v>368.09181519999998</v>
      </c>
      <c r="F133" s="39">
        <v>34.335408200000003</v>
      </c>
      <c r="G133" s="39">
        <v>14.930035010000001</v>
      </c>
      <c r="H133" s="39">
        <v>2.7949911000000003</v>
      </c>
      <c r="I133" s="39">
        <v>6.6995870000000002</v>
      </c>
      <c r="J133" s="39">
        <v>36.80171</v>
      </c>
      <c r="K133" s="39">
        <v>31.853575190000001</v>
      </c>
      <c r="L133" s="39">
        <v>10.600339999999999</v>
      </c>
      <c r="M133" s="39">
        <v>5.3037383999999994</v>
      </c>
      <c r="N133" s="39">
        <v>21.0650145</v>
      </c>
      <c r="O133" s="39">
        <v>17.361573800000002</v>
      </c>
      <c r="P133" s="39">
        <v>144.63181699999996</v>
      </c>
      <c r="Q133" s="39">
        <v>16.749258000000001</v>
      </c>
      <c r="R133" s="39">
        <v>18.374758600000003</v>
      </c>
      <c r="S133" s="39">
        <v>6.5900084000000003</v>
      </c>
      <c r="T133" s="39">
        <v>79.763788865000009</v>
      </c>
      <c r="U133" s="39">
        <v>0.17751820500000001</v>
      </c>
      <c r="V133" s="39">
        <v>1.1513283000000001</v>
      </c>
      <c r="W133" s="39">
        <v>5.7483870000000001</v>
      </c>
      <c r="X133" s="39">
        <v>6.6624473000000002</v>
      </c>
      <c r="Y133" s="39">
        <v>24.944948499999995</v>
      </c>
      <c r="Z133" s="39">
        <v>4.6541057000000006</v>
      </c>
      <c r="AA133" s="39">
        <v>26.2592687</v>
      </c>
      <c r="AB133" s="39">
        <v>0.90897799999999995</v>
      </c>
      <c r="AC133" s="39">
        <v>0.9958013</v>
      </c>
      <c r="AD133" s="39">
        <v>6.9377271600000014</v>
      </c>
      <c r="AE133" s="39">
        <v>1.3232786999999999</v>
      </c>
      <c r="AF133" s="39">
        <v>1.414312E-2</v>
      </c>
    </row>
    <row r="134" spans="1:32" hidden="1" outlineLevel="3" collapsed="1" x14ac:dyDescent="0.4">
      <c r="A134" s="18">
        <v>4</v>
      </c>
      <c r="B134" s="40" t="s">
        <v>162</v>
      </c>
      <c r="C134" s="41">
        <v>5130.4526208899988</v>
      </c>
      <c r="D134" s="41">
        <v>27.177757</v>
      </c>
      <c r="E134" s="41">
        <v>4305.2013683200003</v>
      </c>
      <c r="F134" s="41">
        <v>77.536955800000015</v>
      </c>
      <c r="G134" s="41">
        <v>30.08174172</v>
      </c>
      <c r="H134" s="41">
        <v>7.9629728999999996</v>
      </c>
      <c r="I134" s="41">
        <v>23.814152</v>
      </c>
      <c r="J134" s="41">
        <v>149.7722</v>
      </c>
      <c r="K134" s="41">
        <v>152.5412446</v>
      </c>
      <c r="L134" s="41">
        <v>50.869467</v>
      </c>
      <c r="M134" s="41">
        <v>14.114272399999999</v>
      </c>
      <c r="N134" s="41">
        <v>115.97150349999998</v>
      </c>
      <c r="O134" s="41">
        <v>78.313320000000004</v>
      </c>
      <c r="P134" s="41">
        <v>3348.139048</v>
      </c>
      <c r="Q134" s="41">
        <v>96.141417000000004</v>
      </c>
      <c r="R134" s="41">
        <v>138.06978099999998</v>
      </c>
      <c r="S134" s="41">
        <v>21.8732924</v>
      </c>
      <c r="T134" s="41">
        <v>798.01188365999997</v>
      </c>
      <c r="U134" s="41">
        <v>0.39859303000000001</v>
      </c>
      <c r="V134" s="41">
        <v>6.1713898</v>
      </c>
      <c r="W134" s="41">
        <v>88.595110000000005</v>
      </c>
      <c r="X134" s="41">
        <v>27.520664</v>
      </c>
      <c r="Y134" s="41">
        <v>311.16228300000006</v>
      </c>
      <c r="Z134" s="41">
        <v>33.337319000000001</v>
      </c>
      <c r="AA134" s="41">
        <v>266.36936600000001</v>
      </c>
      <c r="AB134" s="41">
        <v>7.4163119999999996</v>
      </c>
      <c r="AC134" s="41">
        <v>5.074929</v>
      </c>
      <c r="AD134" s="41">
        <v>47.673593929999996</v>
      </c>
      <c r="AE134" s="41">
        <v>4.2923238999999995</v>
      </c>
      <c r="AF134" s="41">
        <v>6.1611909999999999E-2</v>
      </c>
    </row>
    <row r="135" spans="1:32" outlineLevel="2" collapsed="1" x14ac:dyDescent="0.4">
      <c r="A135" s="18">
        <v>3</v>
      </c>
      <c r="B135" s="40" t="s">
        <v>163</v>
      </c>
      <c r="C135" s="41">
        <v>64020.418447248987</v>
      </c>
      <c r="D135" s="41">
        <v>383.69724099999996</v>
      </c>
      <c r="E135" s="41">
        <v>54488.543908199994</v>
      </c>
      <c r="F135" s="41">
        <v>1080.0740195999999</v>
      </c>
      <c r="G135" s="41">
        <v>485.85661657999998</v>
      </c>
      <c r="H135" s="41">
        <v>79.31736506</v>
      </c>
      <c r="I135" s="41">
        <v>469.92541750000004</v>
      </c>
      <c r="J135" s="41">
        <v>30497.012699999999</v>
      </c>
      <c r="K135" s="41">
        <v>4574.1396302600006</v>
      </c>
      <c r="L135" s="41">
        <v>937.84262999999999</v>
      </c>
      <c r="M135" s="41">
        <v>240.82651503</v>
      </c>
      <c r="N135" s="41">
        <v>1207.4807439000001</v>
      </c>
      <c r="O135" s="41">
        <v>1058.8878507999998</v>
      </c>
      <c r="P135" s="41">
        <v>11306.469781</v>
      </c>
      <c r="Q135" s="41">
        <v>1096.7598580000001</v>
      </c>
      <c r="R135" s="41">
        <v>945.16365958000006</v>
      </c>
      <c r="S135" s="41">
        <v>508.78712088999998</v>
      </c>
      <c r="T135" s="41">
        <v>9147.5171994129996</v>
      </c>
      <c r="U135" s="41">
        <v>11.301366682999999</v>
      </c>
      <c r="V135" s="41">
        <v>143.80385752000001</v>
      </c>
      <c r="W135" s="41">
        <v>855.28088000000002</v>
      </c>
      <c r="X135" s="41">
        <v>1139.7855669999999</v>
      </c>
      <c r="Y135" s="41">
        <v>4079.5043060999997</v>
      </c>
      <c r="Z135" s="41">
        <v>441.27098879999994</v>
      </c>
      <c r="AA135" s="41">
        <v>1901.4961047499999</v>
      </c>
      <c r="AB135" s="41">
        <v>57.147256300000002</v>
      </c>
      <c r="AC135" s="41">
        <v>108.46919799999999</v>
      </c>
      <c r="AD135" s="41">
        <v>360.98080532999995</v>
      </c>
      <c r="AE135" s="41">
        <v>48.476868929999995</v>
      </c>
      <c r="AF135" s="41">
        <v>0.66009863599999996</v>
      </c>
    </row>
    <row r="136" spans="1:32" hidden="1" outlineLevel="3" x14ac:dyDescent="0.4">
      <c r="A136" s="18">
        <v>4</v>
      </c>
      <c r="B136" s="40" t="s">
        <v>164</v>
      </c>
      <c r="C136" s="41">
        <v>302.99344778000005</v>
      </c>
      <c r="D136" s="41">
        <v>10.359480000000001</v>
      </c>
      <c r="E136" s="41">
        <v>239.85704511</v>
      </c>
      <c r="F136" s="41">
        <v>18.5128965</v>
      </c>
      <c r="G136" s="41">
        <v>9.9478415299999998</v>
      </c>
      <c r="H136" s="41">
        <v>1.95057996</v>
      </c>
      <c r="I136" s="41">
        <v>3.9383705</v>
      </c>
      <c r="J136" s="41">
        <v>23.646360000000001</v>
      </c>
      <c r="K136" s="41">
        <v>19.370194819999998</v>
      </c>
      <c r="L136" s="41">
        <v>6.8970730000000007</v>
      </c>
      <c r="M136" s="41">
        <v>3.6054366300000007</v>
      </c>
      <c r="N136" s="41">
        <v>13.349105900000001</v>
      </c>
      <c r="O136" s="41">
        <v>11.0525322</v>
      </c>
      <c r="P136" s="41">
        <v>98.918738999999988</v>
      </c>
      <c r="Q136" s="41">
        <v>11.365084</v>
      </c>
      <c r="R136" s="41">
        <v>12.995356880000001</v>
      </c>
      <c r="S136" s="41">
        <v>4.3074741900000006</v>
      </c>
      <c r="T136" s="41">
        <v>52.767617544000004</v>
      </c>
      <c r="U136" s="41">
        <v>0.12426691400000001</v>
      </c>
      <c r="V136" s="41">
        <v>0.74100292000000001</v>
      </c>
      <c r="W136" s="41">
        <v>3.6754039999999999</v>
      </c>
      <c r="X136" s="41">
        <v>3.5386550000000003</v>
      </c>
      <c r="Y136" s="41">
        <v>17.369756900000002</v>
      </c>
      <c r="Z136" s="41">
        <v>2.9803545000000002</v>
      </c>
      <c r="AA136" s="41">
        <v>17.277671550000001</v>
      </c>
      <c r="AB136" s="41">
        <v>0.63073100000000004</v>
      </c>
      <c r="AC136" s="41">
        <v>0.63224210000000003</v>
      </c>
      <c r="AD136" s="41">
        <v>4.9051246200000005</v>
      </c>
      <c r="AE136" s="41">
        <v>0.89240804000000007</v>
      </c>
      <c r="AF136" s="41">
        <v>9.3051260000000004E-3</v>
      </c>
    </row>
    <row r="137" spans="1:32" s="36" customFormat="1" hidden="1" outlineLevel="3" x14ac:dyDescent="0.4">
      <c r="A137" s="18">
        <v>4</v>
      </c>
      <c r="B137" s="40" t="s">
        <v>165</v>
      </c>
      <c r="C137" s="41">
        <v>1310.9855196599999</v>
      </c>
      <c r="D137" s="41">
        <v>18.264799</v>
      </c>
      <c r="E137" s="41">
        <v>1043.2223115500003</v>
      </c>
      <c r="F137" s="41">
        <v>44.095867500000004</v>
      </c>
      <c r="G137" s="41">
        <v>20.831090049999997</v>
      </c>
      <c r="H137" s="41">
        <v>3.6985566000000003</v>
      </c>
      <c r="I137" s="41">
        <v>14.626607999999999</v>
      </c>
      <c r="J137" s="41">
        <v>402.52749999999997</v>
      </c>
      <c r="K137" s="41">
        <v>107.76812949999999</v>
      </c>
      <c r="L137" s="41">
        <v>26.984678000000002</v>
      </c>
      <c r="M137" s="41">
        <v>8.2047810999999999</v>
      </c>
      <c r="N137" s="41">
        <v>34.809841900000002</v>
      </c>
      <c r="O137" s="41">
        <v>29.963655299999999</v>
      </c>
      <c r="P137" s="41">
        <v>273.08957100000003</v>
      </c>
      <c r="Q137" s="41">
        <v>31.420093000000001</v>
      </c>
      <c r="R137" s="41">
        <v>30.493764800000001</v>
      </c>
      <c r="S137" s="41">
        <v>14.708174799999998</v>
      </c>
      <c r="T137" s="41">
        <v>249.47308971000001</v>
      </c>
      <c r="U137" s="41">
        <v>0.31741638</v>
      </c>
      <c r="V137" s="41">
        <v>3.1708308000000001</v>
      </c>
      <c r="W137" s="41">
        <v>25.444019999999998</v>
      </c>
      <c r="X137" s="41">
        <v>10.422966300000001</v>
      </c>
      <c r="Y137" s="41">
        <v>113.4884162</v>
      </c>
      <c r="Z137" s="41">
        <v>12.0084103</v>
      </c>
      <c r="AA137" s="41">
        <v>65.58149259999999</v>
      </c>
      <c r="AB137" s="41">
        <v>2.0236360000000002</v>
      </c>
      <c r="AC137" s="41">
        <v>2.6385040000000002</v>
      </c>
      <c r="AD137" s="41">
        <v>12.372308970000001</v>
      </c>
      <c r="AE137" s="41">
        <v>2.0050881600000001</v>
      </c>
      <c r="AF137" s="41">
        <v>2.5319399999999999E-2</v>
      </c>
    </row>
    <row r="138" spans="1:32" hidden="1" outlineLevel="3" x14ac:dyDescent="0.4">
      <c r="A138" s="37">
        <v>4</v>
      </c>
      <c r="B138" s="38" t="s">
        <v>166</v>
      </c>
      <c r="C138" s="41">
        <v>951.0753441600001</v>
      </c>
      <c r="D138" s="41">
        <v>16.584764</v>
      </c>
      <c r="E138" s="41">
        <v>688.59327041999995</v>
      </c>
      <c r="F138" s="41">
        <v>47.520349500000002</v>
      </c>
      <c r="G138" s="41">
        <v>18.540521120000001</v>
      </c>
      <c r="H138" s="41">
        <v>3.3552033999999997</v>
      </c>
      <c r="I138" s="41">
        <v>11.682266</v>
      </c>
      <c r="J138" s="41">
        <v>100.3629</v>
      </c>
      <c r="K138" s="41">
        <v>64.550166399999995</v>
      </c>
      <c r="L138" s="41">
        <v>18.847717000000003</v>
      </c>
      <c r="M138" s="41">
        <v>6.8746173000000006</v>
      </c>
      <c r="N138" s="41">
        <v>35.499193600000005</v>
      </c>
      <c r="O138" s="41">
        <v>32.586083899999998</v>
      </c>
      <c r="P138" s="41">
        <v>278.25514499999997</v>
      </c>
      <c r="Q138" s="41">
        <v>29.949842</v>
      </c>
      <c r="R138" s="41">
        <v>29.273946300000006</v>
      </c>
      <c r="S138" s="41">
        <v>11.2953189</v>
      </c>
      <c r="T138" s="41">
        <v>245.87873265000002</v>
      </c>
      <c r="U138" s="41">
        <v>0.22983484000000001</v>
      </c>
      <c r="V138" s="41">
        <v>2.1714989</v>
      </c>
      <c r="W138" s="41">
        <v>13.932370000000001</v>
      </c>
      <c r="X138" s="41">
        <v>108.74255410000001</v>
      </c>
      <c r="Y138" s="41">
        <v>48.451414899999989</v>
      </c>
      <c r="Z138" s="41">
        <v>8.0764965000000011</v>
      </c>
      <c r="AA138" s="41">
        <v>47.140334500000002</v>
      </c>
      <c r="AB138" s="41">
        <v>1.5471280000000001</v>
      </c>
      <c r="AC138" s="41">
        <v>1.8401581</v>
      </c>
      <c r="AD138" s="41">
        <v>11.848353520000002</v>
      </c>
      <c r="AE138" s="41">
        <v>1.8985892899999999</v>
      </c>
      <c r="AF138" s="41">
        <v>1.8577090000000001E-2</v>
      </c>
    </row>
    <row r="139" spans="1:32" hidden="1" outlineLevel="3" x14ac:dyDescent="0.4">
      <c r="A139" s="18">
        <v>4</v>
      </c>
      <c r="B139" s="40" t="s">
        <v>167</v>
      </c>
      <c r="C139" s="41">
        <v>1058.7799122289998</v>
      </c>
      <c r="D139" s="41">
        <v>12.423844000000001</v>
      </c>
      <c r="E139" s="41">
        <v>939.98754378999979</v>
      </c>
      <c r="F139" s="41">
        <v>25.615278</v>
      </c>
      <c r="G139" s="41">
        <v>12.968626090000001</v>
      </c>
      <c r="H139" s="41">
        <v>2.5474191000000004</v>
      </c>
      <c r="I139" s="41">
        <v>6.7740300000000007</v>
      </c>
      <c r="J139" s="41">
        <v>53.394530000000003</v>
      </c>
      <c r="K139" s="41">
        <v>37.8486118</v>
      </c>
      <c r="L139" s="41">
        <v>11.846515</v>
      </c>
      <c r="M139" s="41">
        <v>5.1634850999999999</v>
      </c>
      <c r="N139" s="41">
        <v>33.848202800000003</v>
      </c>
      <c r="O139" s="41">
        <v>29.924912899999999</v>
      </c>
      <c r="P139" s="41">
        <v>639.89808199999993</v>
      </c>
      <c r="Q139" s="41">
        <v>48.755822999999992</v>
      </c>
      <c r="R139" s="41">
        <v>24.4849329</v>
      </c>
      <c r="S139" s="41">
        <v>6.9170951000000001</v>
      </c>
      <c r="T139" s="41">
        <v>106.35419781900001</v>
      </c>
      <c r="U139" s="41">
        <v>0.182312589</v>
      </c>
      <c r="V139" s="41">
        <v>2.1902309</v>
      </c>
      <c r="W139" s="41">
        <v>8.3521979999999996</v>
      </c>
      <c r="X139" s="41">
        <v>9.2686679000000005</v>
      </c>
      <c r="Y139" s="41">
        <v>27.555324300000002</v>
      </c>
      <c r="Z139" s="41">
        <v>5.4312427000000003</v>
      </c>
      <c r="AA139" s="41">
        <v>41.450771400000001</v>
      </c>
      <c r="AB139" s="41">
        <v>1.254254</v>
      </c>
      <c r="AC139" s="41">
        <v>1.5206219000000001</v>
      </c>
      <c r="AD139" s="41">
        <v>7.8051540499999996</v>
      </c>
      <c r="AE139" s="41">
        <v>1.34342008</v>
      </c>
      <c r="AF139" s="41">
        <v>1.432662E-2</v>
      </c>
    </row>
    <row r="140" spans="1:32" hidden="1" outlineLevel="3" x14ac:dyDescent="0.4">
      <c r="A140" s="18">
        <v>4</v>
      </c>
      <c r="B140" s="40" t="s">
        <v>168</v>
      </c>
      <c r="C140" s="41">
        <v>403.66584122199993</v>
      </c>
      <c r="D140" s="41">
        <v>13.422104000000001</v>
      </c>
      <c r="E140" s="41">
        <v>317.72656010999992</v>
      </c>
      <c r="F140" s="41">
        <v>24.869032200000003</v>
      </c>
      <c r="G140" s="41">
        <v>13.915414670000001</v>
      </c>
      <c r="H140" s="41">
        <v>2.6059212999999999</v>
      </c>
      <c r="I140" s="41">
        <v>6.8332889999999997</v>
      </c>
      <c r="J140" s="41">
        <v>26.33379</v>
      </c>
      <c r="K140" s="41">
        <v>27.614109640000002</v>
      </c>
      <c r="L140" s="41">
        <v>9.8408459999999991</v>
      </c>
      <c r="M140" s="41">
        <v>4.8485002000000001</v>
      </c>
      <c r="N140" s="41">
        <v>19.4439803</v>
      </c>
      <c r="O140" s="41">
        <v>16.018445699999997</v>
      </c>
      <c r="P140" s="41">
        <v>125.80220199999999</v>
      </c>
      <c r="Q140" s="41">
        <v>16.196561000000003</v>
      </c>
      <c r="R140" s="41">
        <v>16.965900400000002</v>
      </c>
      <c r="S140" s="41">
        <v>6.4385677000000001</v>
      </c>
      <c r="T140" s="41">
        <v>72.504828192000005</v>
      </c>
      <c r="U140" s="41">
        <v>0.16348030199999999</v>
      </c>
      <c r="V140" s="41">
        <v>1.0499868000000001</v>
      </c>
      <c r="W140" s="41">
        <v>5.2795759999999996</v>
      </c>
      <c r="X140" s="41">
        <v>4.7935759000000004</v>
      </c>
      <c r="Y140" s="41">
        <v>23.777108999999999</v>
      </c>
      <c r="Z140" s="41">
        <v>4.1414852</v>
      </c>
      <c r="AA140" s="41">
        <v>23.845813799999998</v>
      </c>
      <c r="AB140" s="41">
        <v>0.84564450000000002</v>
      </c>
      <c r="AC140" s="41">
        <v>0.8894862</v>
      </c>
      <c r="AD140" s="41">
        <v>6.5194786000000011</v>
      </c>
      <c r="AE140" s="41">
        <v>1.19919189</v>
      </c>
      <c r="AF140" s="41">
        <v>1.2348919999999999E-2</v>
      </c>
    </row>
    <row r="141" spans="1:32" hidden="1" outlineLevel="3" x14ac:dyDescent="0.4">
      <c r="A141" s="18">
        <v>4</v>
      </c>
      <c r="B141" s="40" t="s">
        <v>169</v>
      </c>
      <c r="C141" s="41">
        <v>530.71026243600011</v>
      </c>
      <c r="D141" s="41">
        <v>16.358515000000001</v>
      </c>
      <c r="E141" s="41">
        <v>427.7262800100001</v>
      </c>
      <c r="F141" s="41">
        <v>30.560112699999998</v>
      </c>
      <c r="G141" s="41">
        <v>16.55326281</v>
      </c>
      <c r="H141" s="41">
        <v>3.1231021999999999</v>
      </c>
      <c r="I141" s="41">
        <v>7.4691329999999994</v>
      </c>
      <c r="J141" s="41">
        <v>58.655920000000002</v>
      </c>
      <c r="K141" s="41">
        <v>37.269136200000005</v>
      </c>
      <c r="L141" s="41">
        <v>13.17098</v>
      </c>
      <c r="M141" s="41">
        <v>6.0093580000000006</v>
      </c>
      <c r="N141" s="41">
        <v>23.162235499999998</v>
      </c>
      <c r="O141" s="41">
        <v>18.976241799999997</v>
      </c>
      <c r="P141" s="41">
        <v>163.46417300000002</v>
      </c>
      <c r="Q141" s="41">
        <v>19.336594999999999</v>
      </c>
      <c r="R141" s="41">
        <v>22.0224279</v>
      </c>
      <c r="S141" s="41">
        <v>7.9536018999999998</v>
      </c>
      <c r="T141" s="41">
        <v>86.610422126000003</v>
      </c>
      <c r="U141" s="41">
        <v>0.21714109599999998</v>
      </c>
      <c r="V141" s="41">
        <v>1.3941394</v>
      </c>
      <c r="W141" s="41">
        <v>6.090605</v>
      </c>
      <c r="X141" s="41">
        <v>5.9106813999999996</v>
      </c>
      <c r="Y141" s="41">
        <v>28.152194500000004</v>
      </c>
      <c r="Z141" s="41">
        <v>4.7688489000000001</v>
      </c>
      <c r="AA141" s="41">
        <v>28.460794199999999</v>
      </c>
      <c r="AB141" s="41">
        <v>1.0130570000000001</v>
      </c>
      <c r="AC141" s="41">
        <v>1.1406339000000001</v>
      </c>
      <c r="AD141" s="41">
        <v>7.9951307299999996</v>
      </c>
      <c r="AE141" s="41">
        <v>1.4671959999999999</v>
      </c>
      <c r="AF141" s="41">
        <v>1.5045299999999999E-2</v>
      </c>
    </row>
    <row r="142" spans="1:32" hidden="1" outlineLevel="3" x14ac:dyDescent="0.4">
      <c r="A142" s="18">
        <v>4</v>
      </c>
      <c r="B142" s="40" t="s">
        <v>170</v>
      </c>
      <c r="C142" s="41">
        <v>2260.5466419700001</v>
      </c>
      <c r="D142" s="41">
        <v>22.766608000000002</v>
      </c>
      <c r="E142" s="41">
        <v>1353.6843131500002</v>
      </c>
      <c r="F142" s="41">
        <v>73.903765100000001</v>
      </c>
      <c r="G142" s="41">
        <v>26.609672549999999</v>
      </c>
      <c r="H142" s="41">
        <v>4.5914014999999999</v>
      </c>
      <c r="I142" s="41">
        <v>20.007213</v>
      </c>
      <c r="J142" s="41">
        <v>189.24549999999999</v>
      </c>
      <c r="K142" s="41">
        <v>116.1149937</v>
      </c>
      <c r="L142" s="41">
        <v>27.28087</v>
      </c>
      <c r="M142" s="41">
        <v>8.6486121000000011</v>
      </c>
      <c r="N142" s="41">
        <v>76.098354099999995</v>
      </c>
      <c r="O142" s="41">
        <v>62.413508999999998</v>
      </c>
      <c r="P142" s="41">
        <v>629.10158899999988</v>
      </c>
      <c r="Q142" s="41">
        <v>52.768833000000001</v>
      </c>
      <c r="R142" s="41">
        <v>46.493329400000007</v>
      </c>
      <c r="S142" s="41">
        <v>20.406670699999999</v>
      </c>
      <c r="T142" s="41">
        <v>884.06836665999992</v>
      </c>
      <c r="U142" s="41">
        <v>0.31444928</v>
      </c>
      <c r="V142" s="41">
        <v>4.3852393999999997</v>
      </c>
      <c r="W142" s="41">
        <v>38.950479999999999</v>
      </c>
      <c r="X142" s="41">
        <v>569.6208666</v>
      </c>
      <c r="Y142" s="41">
        <v>109.173149</v>
      </c>
      <c r="Z142" s="41">
        <v>15.79491</v>
      </c>
      <c r="AA142" s="41">
        <v>108.4640086</v>
      </c>
      <c r="AB142" s="41">
        <v>3.4447770000000002</v>
      </c>
      <c r="AC142" s="41">
        <v>3.3330241999999997</v>
      </c>
      <c r="AD142" s="41">
        <v>26.93478648</v>
      </c>
      <c r="AE142" s="41">
        <v>3.6526760999999999</v>
      </c>
      <c r="AF142" s="41">
        <v>2.7354159999999999E-2</v>
      </c>
    </row>
    <row r="143" spans="1:32" hidden="1" outlineLevel="3" x14ac:dyDescent="0.4">
      <c r="A143" s="18">
        <v>4</v>
      </c>
      <c r="B143" s="40" t="s">
        <v>171</v>
      </c>
      <c r="C143" s="41">
        <v>3778.6043217400015</v>
      </c>
      <c r="D143" s="41">
        <v>24.106433000000003</v>
      </c>
      <c r="E143" s="41">
        <v>3225.4375597900007</v>
      </c>
      <c r="F143" s="41">
        <v>102.6347428</v>
      </c>
      <c r="G143" s="41">
        <v>36.347320189999998</v>
      </c>
      <c r="H143" s="41">
        <v>5.7776885</v>
      </c>
      <c r="I143" s="41">
        <v>36.395998000000006</v>
      </c>
      <c r="J143" s="41">
        <v>392.25580000000002</v>
      </c>
      <c r="K143" s="41">
        <v>214.74821690000002</v>
      </c>
      <c r="L143" s="41">
        <v>55.873915000000004</v>
      </c>
      <c r="M143" s="41">
        <v>13.4791373</v>
      </c>
      <c r="N143" s="41">
        <v>164.30416300000002</v>
      </c>
      <c r="O143" s="41">
        <v>141.373254</v>
      </c>
      <c r="P143" s="41">
        <v>1783.7392200000002</v>
      </c>
      <c r="Q143" s="41">
        <v>153.81653</v>
      </c>
      <c r="R143" s="41">
        <v>92.317969599999998</v>
      </c>
      <c r="S143" s="41">
        <v>32.373604499999999</v>
      </c>
      <c r="T143" s="41">
        <v>529.02294336</v>
      </c>
      <c r="U143" s="41">
        <v>0.47393326000000002</v>
      </c>
      <c r="V143" s="41">
        <v>7.8845990000000006</v>
      </c>
      <c r="W143" s="41">
        <v>41.802079999999997</v>
      </c>
      <c r="X143" s="41">
        <v>147.34835719999998</v>
      </c>
      <c r="Y143" s="41">
        <v>126.424808</v>
      </c>
      <c r="Z143" s="41">
        <v>19.999775999999997</v>
      </c>
      <c r="AA143" s="41">
        <v>144.564255</v>
      </c>
      <c r="AB143" s="41">
        <v>4.0782480000000003</v>
      </c>
      <c r="AC143" s="41">
        <v>6.4311639999999999</v>
      </c>
      <c r="AD143" s="41">
        <v>26.624850899999998</v>
      </c>
      <c r="AE143" s="41">
        <v>3.3908719999999999</v>
      </c>
      <c r="AF143" s="41">
        <v>3.7385590000000003E-2</v>
      </c>
    </row>
    <row r="144" spans="1:32" hidden="1" outlineLevel="3" x14ac:dyDescent="0.4">
      <c r="A144" s="18">
        <v>4</v>
      </c>
      <c r="B144" s="40" t="s">
        <v>172</v>
      </c>
      <c r="C144" s="41">
        <v>499.59645551200003</v>
      </c>
      <c r="D144" s="41">
        <v>14.066695999999999</v>
      </c>
      <c r="E144" s="41">
        <v>405.70717600999996</v>
      </c>
      <c r="F144" s="41">
        <v>29.364214500000003</v>
      </c>
      <c r="G144" s="41">
        <v>16.50820281</v>
      </c>
      <c r="H144" s="41">
        <v>2.7086125000000001</v>
      </c>
      <c r="I144" s="41">
        <v>8.8308340000000012</v>
      </c>
      <c r="J144" s="41">
        <v>46.074800000000003</v>
      </c>
      <c r="K144" s="41">
        <v>45.502757599999995</v>
      </c>
      <c r="L144" s="41">
        <v>13.298591</v>
      </c>
      <c r="M144" s="41">
        <v>5.4465186999999995</v>
      </c>
      <c r="N144" s="41">
        <v>21.594551799999998</v>
      </c>
      <c r="O144" s="41">
        <v>17.085585000000002</v>
      </c>
      <c r="P144" s="41">
        <v>154.48976499999998</v>
      </c>
      <c r="Q144" s="41">
        <v>17.966989999999999</v>
      </c>
      <c r="R144" s="41">
        <v>19.139841699999998</v>
      </c>
      <c r="S144" s="41">
        <v>7.6959114</v>
      </c>
      <c r="T144" s="41">
        <v>79.808444941999994</v>
      </c>
      <c r="U144" s="41">
        <v>0.183857622</v>
      </c>
      <c r="V144" s="41">
        <v>1.2033277999999998</v>
      </c>
      <c r="W144" s="41">
        <v>5.8932570000000002</v>
      </c>
      <c r="X144" s="41">
        <v>5.8739068999999997</v>
      </c>
      <c r="Y144" s="41">
        <v>24.043528599999998</v>
      </c>
      <c r="Z144" s="41">
        <v>4.5682283000000004</v>
      </c>
      <c r="AA144" s="41">
        <v>27.236412200000004</v>
      </c>
      <c r="AB144" s="41">
        <v>0.93538180000000004</v>
      </c>
      <c r="AC144" s="41">
        <v>1.2259207000000001</v>
      </c>
      <c r="AD144" s="41">
        <v>7.3188734499999999</v>
      </c>
      <c r="AE144" s="41">
        <v>1.3257505700000001</v>
      </c>
      <c r="AF144" s="41">
        <v>1.413856E-2</v>
      </c>
    </row>
    <row r="145" spans="1:32" hidden="1" outlineLevel="3" x14ac:dyDescent="0.4">
      <c r="A145" s="18">
        <v>4</v>
      </c>
      <c r="B145" s="40" t="s">
        <v>173</v>
      </c>
      <c r="C145" s="41">
        <v>1895.1846569099994</v>
      </c>
      <c r="D145" s="41">
        <v>17.454908</v>
      </c>
      <c r="E145" s="41">
        <v>1609.7249819599999</v>
      </c>
      <c r="F145" s="41">
        <v>109.18472580000001</v>
      </c>
      <c r="G145" s="41">
        <v>22.926404059999999</v>
      </c>
      <c r="H145" s="41">
        <v>4.1144974999999997</v>
      </c>
      <c r="I145" s="41">
        <v>21.431961999999999</v>
      </c>
      <c r="J145" s="41">
        <v>215.06659999999999</v>
      </c>
      <c r="K145" s="41">
        <v>115.5601417</v>
      </c>
      <c r="L145" s="41">
        <v>29.031359999999999</v>
      </c>
      <c r="M145" s="41">
        <v>9.7677297000000003</v>
      </c>
      <c r="N145" s="41">
        <v>141.08735899999999</v>
      </c>
      <c r="O145" s="41">
        <v>80.586733999999993</v>
      </c>
      <c r="P145" s="41">
        <v>719.89752500000009</v>
      </c>
      <c r="Q145" s="41">
        <v>58.275016999999998</v>
      </c>
      <c r="R145" s="41">
        <v>60.7852496</v>
      </c>
      <c r="S145" s="41">
        <v>22.009676600000002</v>
      </c>
      <c r="T145" s="41">
        <v>267.98297688000002</v>
      </c>
      <c r="U145" s="41">
        <v>0.3070679</v>
      </c>
      <c r="V145" s="41">
        <v>5.2105706000000005</v>
      </c>
      <c r="W145" s="41">
        <v>20.679490000000001</v>
      </c>
      <c r="X145" s="41">
        <v>65.825765699999991</v>
      </c>
      <c r="Y145" s="41">
        <v>69.074648699999997</v>
      </c>
      <c r="Z145" s="41">
        <v>10.516515400000001</v>
      </c>
      <c r="AA145" s="41">
        <v>73.3206299</v>
      </c>
      <c r="AB145" s="41">
        <v>2.0220289999999999</v>
      </c>
      <c r="AC145" s="41">
        <v>3.0323699</v>
      </c>
      <c r="AD145" s="41">
        <v>15.818259380000002</v>
      </c>
      <c r="AE145" s="41">
        <v>2.1756304000000002</v>
      </c>
      <c r="AF145" s="41">
        <v>2.1790070000000002E-2</v>
      </c>
    </row>
    <row r="146" spans="1:32" hidden="1" outlineLevel="3" x14ac:dyDescent="0.4">
      <c r="A146" s="18">
        <v>4</v>
      </c>
      <c r="B146" s="40" t="s">
        <v>174</v>
      </c>
      <c r="C146" s="41">
        <v>10837.179283500001</v>
      </c>
      <c r="D146" s="41">
        <v>73.413639000000003</v>
      </c>
      <c r="E146" s="41">
        <v>8617.9459430999996</v>
      </c>
      <c r="F146" s="41">
        <v>152.97655999999998</v>
      </c>
      <c r="G146" s="41">
        <v>75.164581499999997</v>
      </c>
      <c r="H146" s="41">
        <v>14.0616725</v>
      </c>
      <c r="I146" s="41">
        <v>64.946434000000011</v>
      </c>
      <c r="J146" s="41">
        <v>4193.3090000000002</v>
      </c>
      <c r="K146" s="41">
        <v>907.93527200000005</v>
      </c>
      <c r="L146" s="41">
        <v>121.85805500000001</v>
      </c>
      <c r="M146" s="41">
        <v>36.433026900000002</v>
      </c>
      <c r="N146" s="41">
        <v>157.39419999999998</v>
      </c>
      <c r="O146" s="41">
        <v>187.95173499999999</v>
      </c>
      <c r="P146" s="41">
        <v>2273.7525100000003</v>
      </c>
      <c r="Q146" s="41">
        <v>204.94533000000001</v>
      </c>
      <c r="R146" s="41">
        <v>152.48733809999999</v>
      </c>
      <c r="S146" s="41">
        <v>74.730228100000005</v>
      </c>
      <c r="T146" s="41">
        <v>2145.5518837999998</v>
      </c>
      <c r="U146" s="41">
        <v>1.6496085</v>
      </c>
      <c r="V146" s="41">
        <v>23.038183</v>
      </c>
      <c r="W146" s="41">
        <v>248.95599999999999</v>
      </c>
      <c r="X146" s="41">
        <v>57.037751</v>
      </c>
      <c r="Y146" s="41">
        <v>953.48915600000009</v>
      </c>
      <c r="Z146" s="41">
        <v>237.64106999999998</v>
      </c>
      <c r="AA146" s="41">
        <v>521.95822499999997</v>
      </c>
      <c r="AB146" s="41">
        <v>13.16506</v>
      </c>
      <c r="AC146" s="41">
        <v>17.768743000000001</v>
      </c>
      <c r="AD146" s="41">
        <v>61.232319899999993</v>
      </c>
      <c r="AE146" s="41">
        <v>9.6157673999999993</v>
      </c>
      <c r="AF146" s="41">
        <v>0.26781759999999999</v>
      </c>
    </row>
    <row r="147" spans="1:32" s="32" customFormat="1" hidden="1" outlineLevel="3" collapsed="1" x14ac:dyDescent="0.4">
      <c r="A147" s="18">
        <v>4</v>
      </c>
      <c r="B147" s="40" t="s">
        <v>175</v>
      </c>
      <c r="C147" s="41">
        <v>40191.09676013</v>
      </c>
      <c r="D147" s="41">
        <v>144.47545099999999</v>
      </c>
      <c r="E147" s="41">
        <v>35618.930923199987</v>
      </c>
      <c r="F147" s="41">
        <v>420.83647500000001</v>
      </c>
      <c r="G147" s="41">
        <v>215.54367919999999</v>
      </c>
      <c r="H147" s="41">
        <v>30.782709999999998</v>
      </c>
      <c r="I147" s="41">
        <v>266.98928000000001</v>
      </c>
      <c r="J147" s="41">
        <v>24796.14</v>
      </c>
      <c r="K147" s="41">
        <v>2879.8579</v>
      </c>
      <c r="L147" s="41">
        <v>602.91202999999996</v>
      </c>
      <c r="M147" s="41">
        <v>132.34531200000001</v>
      </c>
      <c r="N147" s="41">
        <v>486.88955600000008</v>
      </c>
      <c r="O147" s="41">
        <v>430.95516199999997</v>
      </c>
      <c r="P147" s="41">
        <v>4166.0612599999995</v>
      </c>
      <c r="Q147" s="41">
        <v>451.96316000000002</v>
      </c>
      <c r="R147" s="41">
        <v>437.70360199999999</v>
      </c>
      <c r="S147" s="41">
        <v>299.95079699999997</v>
      </c>
      <c r="T147" s="41">
        <v>4427.4936957299997</v>
      </c>
      <c r="U147" s="41">
        <v>7.1379979999999996</v>
      </c>
      <c r="V147" s="41">
        <v>91.364248000000003</v>
      </c>
      <c r="W147" s="41">
        <v>436.22539999999998</v>
      </c>
      <c r="X147" s="41">
        <v>151.40181899999999</v>
      </c>
      <c r="Y147" s="41">
        <v>2538.5047999999997</v>
      </c>
      <c r="Z147" s="41">
        <v>115.34365099999999</v>
      </c>
      <c r="AA147" s="41">
        <v>802.195696</v>
      </c>
      <c r="AB147" s="41">
        <v>26.18731</v>
      </c>
      <c r="AC147" s="41">
        <v>68.016329999999996</v>
      </c>
      <c r="AD147" s="41">
        <v>171.60616472999999</v>
      </c>
      <c r="AE147" s="41">
        <v>19.510279000000001</v>
      </c>
      <c r="AF147" s="41">
        <v>0.19669020000000001</v>
      </c>
    </row>
    <row r="148" spans="1:32" outlineLevel="1" x14ac:dyDescent="0.4">
      <c r="A148" s="33">
        <v>2</v>
      </c>
      <c r="B148" s="42" t="s">
        <v>176</v>
      </c>
      <c r="C148" s="35">
        <v>56327755.877278797</v>
      </c>
      <c r="D148" s="35">
        <v>544322.85009399999</v>
      </c>
      <c r="E148" s="35">
        <v>40673408.82871329</v>
      </c>
      <c r="F148" s="35">
        <v>1227403.4612427002</v>
      </c>
      <c r="G148" s="35">
        <v>747427.91505736997</v>
      </c>
      <c r="H148" s="35">
        <v>145590.21122352997</v>
      </c>
      <c r="I148" s="35">
        <v>759866.89333149989</v>
      </c>
      <c r="J148" s="35">
        <v>4534426.5359300002</v>
      </c>
      <c r="K148" s="35">
        <v>4435377.1447364306</v>
      </c>
      <c r="L148" s="35">
        <v>685397.73708799994</v>
      </c>
      <c r="M148" s="35">
        <v>202203.43195035003</v>
      </c>
      <c r="N148" s="35">
        <v>1716064.2516470996</v>
      </c>
      <c r="O148" s="35">
        <v>1999779.7308451999</v>
      </c>
      <c r="P148" s="35">
        <v>20123825.190535206</v>
      </c>
      <c r="Q148" s="35">
        <v>2178589.5244090008</v>
      </c>
      <c r="R148" s="35">
        <v>1443229.0802203002</v>
      </c>
      <c r="S148" s="35">
        <v>474227.72049660003</v>
      </c>
      <c r="T148" s="35">
        <v>15106991.298091743</v>
      </c>
      <c r="U148" s="35">
        <v>20791.662735342004</v>
      </c>
      <c r="V148" s="35">
        <v>254719.91542795996</v>
      </c>
      <c r="W148" s="35">
        <v>2163317.99602</v>
      </c>
      <c r="X148" s="35">
        <v>1003774.4117997</v>
      </c>
      <c r="Y148" s="35">
        <v>3664932.9088276997</v>
      </c>
      <c r="Z148" s="35">
        <v>1817511.0262487</v>
      </c>
      <c r="AA148" s="35">
        <v>4819603.2400508197</v>
      </c>
      <c r="AB148" s="35">
        <v>252784.83349020002</v>
      </c>
      <c r="AC148" s="35">
        <v>197812.77301360003</v>
      </c>
      <c r="AD148" s="35">
        <v>774635.59114321996</v>
      </c>
      <c r="AE148" s="35">
        <v>137106.93933449994</v>
      </c>
      <c r="AF148" s="35">
        <v>3032.9003797700002</v>
      </c>
    </row>
    <row r="149" spans="1:32" outlineLevel="1" collapsed="1" x14ac:dyDescent="0.4">
      <c r="A149" s="33">
        <v>2.5</v>
      </c>
      <c r="B149" s="42" t="s">
        <v>177</v>
      </c>
      <c r="C149" s="35">
        <v>1596200.7101839534</v>
      </c>
      <c r="D149" s="35">
        <v>7798.3419969999995</v>
      </c>
      <c r="E149" s="35">
        <v>1263195.41986771</v>
      </c>
      <c r="F149" s="35">
        <v>22244.337709300002</v>
      </c>
      <c r="G149" s="35">
        <v>11797.341983740002</v>
      </c>
      <c r="H149" s="35">
        <v>1793.7032114600001</v>
      </c>
      <c r="I149" s="35">
        <v>10966.2720513</v>
      </c>
      <c r="J149" s="35">
        <v>647718.24844999996</v>
      </c>
      <c r="K149" s="35">
        <v>118691.08649660999</v>
      </c>
      <c r="L149" s="35">
        <v>20197.880536999997</v>
      </c>
      <c r="M149" s="35">
        <v>4911.6089340999997</v>
      </c>
      <c r="N149" s="35">
        <v>34787.774300000005</v>
      </c>
      <c r="O149" s="35">
        <v>28718.922101799999</v>
      </c>
      <c r="P149" s="35">
        <v>298228.59940820001</v>
      </c>
      <c r="Q149" s="35">
        <v>26813.475712000003</v>
      </c>
      <c r="R149" s="35">
        <v>22208.432507099998</v>
      </c>
      <c r="S149" s="35">
        <v>14117.736465100001</v>
      </c>
      <c r="T149" s="35">
        <v>325187.67278312298</v>
      </c>
      <c r="U149" s="35">
        <v>223.451347083</v>
      </c>
      <c r="V149" s="35">
        <v>4044.8179875600003</v>
      </c>
      <c r="W149" s="35">
        <v>38888.362078000006</v>
      </c>
      <c r="X149" s="35">
        <v>8330.5001215000011</v>
      </c>
      <c r="Y149" s="35">
        <v>173258.13881920002</v>
      </c>
      <c r="Z149" s="35">
        <v>12996.3263431</v>
      </c>
      <c r="AA149" s="35">
        <v>71930.994124270001</v>
      </c>
      <c r="AB149" s="35">
        <v>2038.3082530000001</v>
      </c>
      <c r="AC149" s="35">
        <v>2647.8970729000002</v>
      </c>
      <c r="AD149" s="35">
        <v>9656.6189467400018</v>
      </c>
      <c r="AE149" s="35">
        <v>1172.2576897700001</v>
      </c>
      <c r="AF149" s="35">
        <v>19.275536119999998</v>
      </c>
    </row>
    <row r="150" spans="1:32" s="32" customFormat="1" hidden="1" outlineLevel="3" x14ac:dyDescent="0.4">
      <c r="A150" s="18">
        <v>4</v>
      </c>
      <c r="B150" s="40" t="s">
        <v>178</v>
      </c>
      <c r="C150" s="41">
        <v>29797.221171260004</v>
      </c>
      <c r="D150" s="41">
        <v>130.564595</v>
      </c>
      <c r="E150" s="41">
        <v>24182.020135400006</v>
      </c>
      <c r="F150" s="41">
        <v>334.00210699999991</v>
      </c>
      <c r="G150" s="41">
        <v>151.1806622</v>
      </c>
      <c r="H150" s="41">
        <v>36.305022000000001</v>
      </c>
      <c r="I150" s="41">
        <v>201.99733000000001</v>
      </c>
      <c r="J150" s="41">
        <v>11180.74</v>
      </c>
      <c r="K150" s="41">
        <v>1924.9885400000001</v>
      </c>
      <c r="L150" s="41">
        <v>302.05926999999997</v>
      </c>
      <c r="M150" s="41">
        <v>91.111670999999987</v>
      </c>
      <c r="N150" s="41">
        <v>1710.8576919999998</v>
      </c>
      <c r="O150" s="41">
        <v>627.04683599999998</v>
      </c>
      <c r="P150" s="41">
        <v>6342.6968499999994</v>
      </c>
      <c r="Q150" s="41">
        <v>472.72070000000002</v>
      </c>
      <c r="R150" s="41">
        <v>550.16063400000007</v>
      </c>
      <c r="S150" s="41">
        <v>256.15282120000001</v>
      </c>
      <c r="T150" s="41">
        <v>5484.3307823600007</v>
      </c>
      <c r="U150" s="41">
        <v>3.9376869000000001</v>
      </c>
      <c r="V150" s="41">
        <v>83.996530000000007</v>
      </c>
      <c r="W150" s="41">
        <v>636.74329999999998</v>
      </c>
      <c r="X150" s="41">
        <v>131.28213799999997</v>
      </c>
      <c r="Y150" s="41">
        <v>2881.6170999999999</v>
      </c>
      <c r="Z150" s="41">
        <v>177.75691</v>
      </c>
      <c r="AA150" s="41">
        <v>1301.454418</v>
      </c>
      <c r="AB150" s="41">
        <v>35.80312</v>
      </c>
      <c r="AC150" s="41">
        <v>42.633873999999999</v>
      </c>
      <c r="AD150" s="41">
        <v>168.53914746000004</v>
      </c>
      <c r="AE150" s="41">
        <v>20.566558000000001</v>
      </c>
      <c r="AF150" s="41">
        <v>0.3056585</v>
      </c>
    </row>
    <row r="151" spans="1:32" s="36" customFormat="1" hidden="1" outlineLevel="3" x14ac:dyDescent="0.4">
      <c r="A151" s="33">
        <v>4</v>
      </c>
      <c r="B151" s="42" t="s">
        <v>179</v>
      </c>
      <c r="C151" s="41">
        <v>292.63354799300004</v>
      </c>
      <c r="D151" s="41">
        <v>11.809273999999998</v>
      </c>
      <c r="E151" s="41">
        <v>223.57062439999999</v>
      </c>
      <c r="F151" s="41">
        <v>22.6650651</v>
      </c>
      <c r="G151" s="41">
        <v>11.997688630000001</v>
      </c>
      <c r="H151" s="41">
        <v>2.2935552599999998</v>
      </c>
      <c r="I151" s="41">
        <v>4.8695672999999999</v>
      </c>
      <c r="J151" s="41">
        <v>16.64695</v>
      </c>
      <c r="K151" s="41">
        <v>22.957134010000001</v>
      </c>
      <c r="L151" s="41">
        <v>8.0291800000000002</v>
      </c>
      <c r="M151" s="41">
        <v>4.7096590000000003</v>
      </c>
      <c r="N151" s="41">
        <v>14.837759299999998</v>
      </c>
      <c r="O151" s="41">
        <v>11.161344099999999</v>
      </c>
      <c r="P151" s="41">
        <v>73.029612200000003</v>
      </c>
      <c r="Q151" s="41">
        <v>11.002055</v>
      </c>
      <c r="R151" s="41">
        <v>14.390798799999999</v>
      </c>
      <c r="S151" s="41">
        <v>4.9802556999999998</v>
      </c>
      <c r="T151" s="41">
        <v>57.241243363000009</v>
      </c>
      <c r="U151" s="41">
        <v>0.15393215299999999</v>
      </c>
      <c r="V151" s="41">
        <v>0.81484316000000001</v>
      </c>
      <c r="W151" s="41">
        <v>3.5342579999999999</v>
      </c>
      <c r="X151" s="41">
        <v>4.1906274000000003</v>
      </c>
      <c r="Y151" s="41">
        <v>17.439181200000004</v>
      </c>
      <c r="Z151" s="41">
        <v>3.4194261000000004</v>
      </c>
      <c r="AA151" s="41">
        <v>19.592352470000002</v>
      </c>
      <c r="AB151" s="41">
        <v>0.69420700000000002</v>
      </c>
      <c r="AC151" s="41">
        <v>0.70738089999999998</v>
      </c>
      <c r="AD151" s="41">
        <v>5.5250779100000003</v>
      </c>
      <c r="AE151" s="41">
        <v>1.1699570700000002</v>
      </c>
      <c r="AF151" s="41">
        <v>1.2406230000000001E-2</v>
      </c>
    </row>
    <row r="152" spans="1:32" hidden="1" outlineLevel="3" x14ac:dyDescent="0.4">
      <c r="A152" s="37">
        <v>4</v>
      </c>
      <c r="B152" s="38" t="s">
        <v>180</v>
      </c>
      <c r="C152" s="41">
        <v>43922.667272630009</v>
      </c>
      <c r="D152" s="41">
        <v>239.92689000000001</v>
      </c>
      <c r="E152" s="41">
        <v>32772.489087099995</v>
      </c>
      <c r="F152" s="41">
        <v>563.36531600000012</v>
      </c>
      <c r="G152" s="41">
        <v>290.85123209999995</v>
      </c>
      <c r="H152" s="41">
        <v>51.955479999999994</v>
      </c>
      <c r="I152" s="41">
        <v>311.11044000000004</v>
      </c>
      <c r="J152" s="41">
        <v>16747.919999999998</v>
      </c>
      <c r="K152" s="41">
        <v>3399.5121199999999</v>
      </c>
      <c r="L152" s="41">
        <v>535.53192000000001</v>
      </c>
      <c r="M152" s="41">
        <v>129.57347899999999</v>
      </c>
      <c r="N152" s="41">
        <v>698.43493100000001</v>
      </c>
      <c r="O152" s="41">
        <v>731.17888999999991</v>
      </c>
      <c r="P152" s="41">
        <v>7645.0159900000008</v>
      </c>
      <c r="Q152" s="41">
        <v>755.65171999999995</v>
      </c>
      <c r="R152" s="41">
        <v>590.78625699999998</v>
      </c>
      <c r="S152" s="41">
        <v>321.60131199999995</v>
      </c>
      <c r="T152" s="41">
        <v>10909.571224930001</v>
      </c>
      <c r="U152" s="41">
        <v>6.1547109999999998</v>
      </c>
      <c r="V152" s="41">
        <v>107.04542000000001</v>
      </c>
      <c r="W152" s="41">
        <v>1288.604</v>
      </c>
      <c r="X152" s="41">
        <v>251.24123900000001</v>
      </c>
      <c r="Y152" s="41">
        <v>5775.3206600000012</v>
      </c>
      <c r="Z152" s="41">
        <v>408.66323</v>
      </c>
      <c r="AA152" s="41">
        <v>2585.9528</v>
      </c>
      <c r="AB152" s="41">
        <v>73.367350000000002</v>
      </c>
      <c r="AC152" s="41">
        <v>80.87433</v>
      </c>
      <c r="AD152" s="41">
        <v>292.97209393000003</v>
      </c>
      <c r="AE152" s="41">
        <v>39.375391</v>
      </c>
      <c r="AF152" s="41">
        <v>0.68007059999999997</v>
      </c>
    </row>
    <row r="153" spans="1:32" hidden="1" outlineLevel="3" x14ac:dyDescent="0.4">
      <c r="A153" s="18">
        <v>4</v>
      </c>
      <c r="B153" s="40" t="s">
        <v>181</v>
      </c>
      <c r="C153" s="41">
        <v>10198.590220350003</v>
      </c>
      <c r="D153" s="41">
        <v>73.063051000000002</v>
      </c>
      <c r="E153" s="41">
        <v>9269.3490989999991</v>
      </c>
      <c r="F153" s="41">
        <v>143.63647700000004</v>
      </c>
      <c r="G153" s="41">
        <v>170.657183</v>
      </c>
      <c r="H153" s="41">
        <v>12.759650000000001</v>
      </c>
      <c r="I153" s="41">
        <v>318.9735</v>
      </c>
      <c r="J153" s="41">
        <v>2090.989</v>
      </c>
      <c r="K153" s="41">
        <v>1728.6641260000001</v>
      </c>
      <c r="L153" s="41">
        <v>276.46714299999996</v>
      </c>
      <c r="M153" s="41">
        <v>53.575079000000002</v>
      </c>
      <c r="N153" s="41">
        <v>416.77984500000002</v>
      </c>
      <c r="O153" s="41">
        <v>217.95665700000001</v>
      </c>
      <c r="P153" s="41">
        <v>3209.7551599999997</v>
      </c>
      <c r="Q153" s="41">
        <v>267.43221</v>
      </c>
      <c r="R153" s="41">
        <v>199.53414300000003</v>
      </c>
      <c r="S153" s="41">
        <v>162.168926</v>
      </c>
      <c r="T153" s="41">
        <v>856.12311387</v>
      </c>
      <c r="U153" s="41">
        <v>1.6162037999999999</v>
      </c>
      <c r="V153" s="41">
        <v>21.907589999999999</v>
      </c>
      <c r="W153" s="41">
        <v>86.629379999999998</v>
      </c>
      <c r="X153" s="41">
        <v>42.670363999999999</v>
      </c>
      <c r="Y153" s="41">
        <v>256.96958699999999</v>
      </c>
      <c r="Z153" s="41">
        <v>37.818407000000001</v>
      </c>
      <c r="AA153" s="41">
        <v>295.47887000000003</v>
      </c>
      <c r="AB153" s="41">
        <v>8.6035939999999993</v>
      </c>
      <c r="AC153" s="41">
        <v>24.738779999999998</v>
      </c>
      <c r="AD153" s="41">
        <v>73.48621347000001</v>
      </c>
      <c r="AE153" s="41">
        <v>6.2041246000000001</v>
      </c>
      <c r="AF153" s="41">
        <v>5.4956480000000002E-2</v>
      </c>
    </row>
    <row r="154" spans="1:32" hidden="1" outlineLevel="3" x14ac:dyDescent="0.4">
      <c r="A154" s="18">
        <v>4</v>
      </c>
      <c r="B154" s="40" t="s">
        <v>182</v>
      </c>
      <c r="C154" s="41">
        <v>260152.45677482008</v>
      </c>
      <c r="D154" s="41">
        <v>1054.31567</v>
      </c>
      <c r="E154" s="41">
        <v>217543.31225700001</v>
      </c>
      <c r="F154" s="41">
        <v>2645.6193399999997</v>
      </c>
      <c r="G154" s="41">
        <v>1552.4411730000002</v>
      </c>
      <c r="H154" s="41">
        <v>239.57847000000001</v>
      </c>
      <c r="I154" s="41">
        <v>1630.6551999999999</v>
      </c>
      <c r="J154" s="41">
        <v>127065</v>
      </c>
      <c r="K154" s="41">
        <v>19436.971099999999</v>
      </c>
      <c r="L154" s="41">
        <v>3408.2028999999998</v>
      </c>
      <c r="M154" s="41">
        <v>777.93586999999991</v>
      </c>
      <c r="N154" s="41">
        <v>3565.1311499999997</v>
      </c>
      <c r="O154" s="41">
        <v>3508.2167600000002</v>
      </c>
      <c r="P154" s="41">
        <v>44900.9637</v>
      </c>
      <c r="Q154" s="41">
        <v>3953.1203000000005</v>
      </c>
      <c r="R154" s="41">
        <v>3015.01566</v>
      </c>
      <c r="S154" s="41">
        <v>1844.4606340000003</v>
      </c>
      <c r="T154" s="41">
        <v>41551.487699820005</v>
      </c>
      <c r="U154" s="41">
        <v>37.782935999999999</v>
      </c>
      <c r="V154" s="41">
        <v>577.20206000000007</v>
      </c>
      <c r="W154" s="41">
        <v>5021.2139999999999</v>
      </c>
      <c r="X154" s="41">
        <v>1062.19607</v>
      </c>
      <c r="Y154" s="41">
        <v>21503.837480000002</v>
      </c>
      <c r="Z154" s="41">
        <v>2888.5056999999997</v>
      </c>
      <c r="AA154" s="41">
        <v>8417.9552199999998</v>
      </c>
      <c r="AB154" s="41">
        <v>227.94030000000001</v>
      </c>
      <c r="AC154" s="41">
        <v>411.46496999999999</v>
      </c>
      <c r="AD154" s="41">
        <v>1252.0373438199999</v>
      </c>
      <c r="AE154" s="41">
        <v>151.35162</v>
      </c>
      <c r="AF154" s="41">
        <v>3.341148</v>
      </c>
    </row>
    <row r="155" spans="1:32" hidden="1" outlineLevel="3" x14ac:dyDescent="0.4">
      <c r="A155" s="18">
        <v>4</v>
      </c>
      <c r="B155" s="40" t="s">
        <v>183</v>
      </c>
      <c r="C155" s="41">
        <v>1654.6527531199997</v>
      </c>
      <c r="D155" s="41">
        <v>22.073701999999997</v>
      </c>
      <c r="E155" s="41">
        <v>1366.8923728099999</v>
      </c>
      <c r="F155" s="41">
        <v>58.889843200000001</v>
      </c>
      <c r="G155" s="41">
        <v>38.431014709999999</v>
      </c>
      <c r="H155" s="41">
        <v>5.0607471999999998</v>
      </c>
      <c r="I155" s="41">
        <v>20.306353999999999</v>
      </c>
      <c r="J155" s="41">
        <v>325.68150000000003</v>
      </c>
      <c r="K155" s="41">
        <v>118.06793659999998</v>
      </c>
      <c r="L155" s="41">
        <v>30.231100000000001</v>
      </c>
      <c r="M155" s="41">
        <v>10.187425099999999</v>
      </c>
      <c r="N155" s="41">
        <v>66.463471699999999</v>
      </c>
      <c r="O155" s="41">
        <v>55.632429700000003</v>
      </c>
      <c r="P155" s="41">
        <v>517.46243600000003</v>
      </c>
      <c r="Q155" s="41">
        <v>49.472027000000004</v>
      </c>
      <c r="R155" s="41">
        <v>46.473863299999998</v>
      </c>
      <c r="S155" s="41">
        <v>24.532224299999999</v>
      </c>
      <c r="T155" s="41">
        <v>265.6615888</v>
      </c>
      <c r="U155" s="41">
        <v>0.34473183000000002</v>
      </c>
      <c r="V155" s="41">
        <v>4.5695174000000005</v>
      </c>
      <c r="W155" s="41">
        <v>26.787839999999999</v>
      </c>
      <c r="X155" s="41">
        <v>15.348126099999998</v>
      </c>
      <c r="Y155" s="41">
        <v>109.627933</v>
      </c>
      <c r="Z155" s="41">
        <v>11.957852999999998</v>
      </c>
      <c r="AA155" s="41">
        <v>71.630075800000014</v>
      </c>
      <c r="AB155" s="41">
        <v>2.2391920000000001</v>
      </c>
      <c r="AC155" s="41">
        <v>3.585054</v>
      </c>
      <c r="AD155" s="41">
        <v>16.882301369999997</v>
      </c>
      <c r="AE155" s="41">
        <v>2.6889642999999999</v>
      </c>
      <c r="AF155" s="41">
        <v>2.5089509999999999E-2</v>
      </c>
    </row>
    <row r="156" spans="1:32" hidden="1" outlineLevel="3" x14ac:dyDescent="0.4">
      <c r="A156" s="18">
        <v>4</v>
      </c>
      <c r="B156" s="40" t="s">
        <v>184</v>
      </c>
      <c r="C156" s="41">
        <v>58190.702209710005</v>
      </c>
      <c r="D156" s="41">
        <v>242.33163000000002</v>
      </c>
      <c r="E156" s="41">
        <v>48175.34799960001</v>
      </c>
      <c r="F156" s="41">
        <v>657.36178800000005</v>
      </c>
      <c r="G156" s="41">
        <v>385.6531306</v>
      </c>
      <c r="H156" s="41">
        <v>71.374524999999991</v>
      </c>
      <c r="I156" s="41">
        <v>351.74907000000002</v>
      </c>
      <c r="J156" s="41">
        <v>28401.75</v>
      </c>
      <c r="K156" s="41">
        <v>3888.0531600000004</v>
      </c>
      <c r="L156" s="41">
        <v>734.25371999999993</v>
      </c>
      <c r="M156" s="41">
        <v>190.35959599999998</v>
      </c>
      <c r="N156" s="41">
        <v>912.48191399999996</v>
      </c>
      <c r="O156" s="41">
        <v>811.85847999999999</v>
      </c>
      <c r="P156" s="41">
        <v>9710.7476299999998</v>
      </c>
      <c r="Q156" s="41">
        <v>969.88609999999994</v>
      </c>
      <c r="R156" s="41">
        <v>676.72106400000007</v>
      </c>
      <c r="S156" s="41">
        <v>413.09782200000001</v>
      </c>
      <c r="T156" s="41">
        <v>9772.5025709100009</v>
      </c>
      <c r="U156" s="41">
        <v>8.5930809999999997</v>
      </c>
      <c r="V156" s="41">
        <v>150.67135000000002</v>
      </c>
      <c r="W156" s="41">
        <v>1135.78</v>
      </c>
      <c r="X156" s="41">
        <v>254.78050499999998</v>
      </c>
      <c r="Y156" s="41">
        <v>5351.4590500000004</v>
      </c>
      <c r="Z156" s="41">
        <v>330.90674000000001</v>
      </c>
      <c r="AA156" s="41">
        <v>2049.02882</v>
      </c>
      <c r="AB156" s="41">
        <v>60.200420000000001</v>
      </c>
      <c r="AC156" s="41">
        <v>93.821069999999992</v>
      </c>
      <c r="AD156" s="41">
        <v>300.65503390999999</v>
      </c>
      <c r="AE156" s="41">
        <v>36.606501000000002</v>
      </c>
      <c r="AF156" s="41">
        <v>0.52000919999999995</v>
      </c>
    </row>
    <row r="157" spans="1:32" hidden="1" outlineLevel="3" x14ac:dyDescent="0.4">
      <c r="A157" s="18">
        <v>4</v>
      </c>
      <c r="B157" s="40" t="s">
        <v>185</v>
      </c>
      <c r="C157" s="41">
        <v>113599.54428906998</v>
      </c>
      <c r="D157" s="41">
        <v>678.42867999999999</v>
      </c>
      <c r="E157" s="41">
        <v>78880.377465700003</v>
      </c>
      <c r="F157" s="41">
        <v>1385.9817399999999</v>
      </c>
      <c r="G157" s="41">
        <v>701.86980270000004</v>
      </c>
      <c r="H157" s="41">
        <v>139.21125900000001</v>
      </c>
      <c r="I157" s="41">
        <v>717.14790000000005</v>
      </c>
      <c r="J157" s="41">
        <v>35824.9</v>
      </c>
      <c r="K157" s="41">
        <v>8600.9730000000018</v>
      </c>
      <c r="L157" s="41">
        <v>1189.1751099999999</v>
      </c>
      <c r="M157" s="41">
        <v>288.29144599999995</v>
      </c>
      <c r="N157" s="41">
        <v>1737.2097200000001</v>
      </c>
      <c r="O157" s="41">
        <v>1910.6240899999998</v>
      </c>
      <c r="P157" s="41">
        <v>21874.971699999998</v>
      </c>
      <c r="Q157" s="41">
        <v>2279.8960999999999</v>
      </c>
      <c r="R157" s="41">
        <v>1462.6994100000002</v>
      </c>
      <c r="S157" s="41">
        <v>767.42618799999991</v>
      </c>
      <c r="T157" s="41">
        <v>34038.667893370002</v>
      </c>
      <c r="U157" s="41">
        <v>14.124195</v>
      </c>
      <c r="V157" s="41">
        <v>268.20396999999997</v>
      </c>
      <c r="W157" s="41">
        <v>4173.9129999999996</v>
      </c>
      <c r="X157" s="41">
        <v>679.55470000000003</v>
      </c>
      <c r="Y157" s="41">
        <v>18547.014960000004</v>
      </c>
      <c r="Z157" s="41">
        <v>1238.98289</v>
      </c>
      <c r="AA157" s="41">
        <v>7771.8274799999999</v>
      </c>
      <c r="AB157" s="41">
        <v>221.3092</v>
      </c>
      <c r="AC157" s="41">
        <v>195.75966</v>
      </c>
      <c r="AD157" s="41">
        <v>818.35388437000006</v>
      </c>
      <c r="AE157" s="41">
        <v>109.623954</v>
      </c>
      <c r="AF157" s="41">
        <v>2.0702500000000001</v>
      </c>
    </row>
    <row r="158" spans="1:32" hidden="1" outlineLevel="3" x14ac:dyDescent="0.4">
      <c r="A158" s="18">
        <v>4</v>
      </c>
      <c r="B158" s="40" t="s">
        <v>186</v>
      </c>
      <c r="C158" s="41">
        <v>704203.00249879982</v>
      </c>
      <c r="D158" s="41">
        <v>3218.4919</v>
      </c>
      <c r="E158" s="41">
        <v>554070.92801099981</v>
      </c>
      <c r="F158" s="41">
        <v>8041.8979999999992</v>
      </c>
      <c r="G158" s="41">
        <v>4430.9012910000001</v>
      </c>
      <c r="H158" s="41">
        <v>736.76202999999998</v>
      </c>
      <c r="I158" s="41">
        <v>4763.9021999999995</v>
      </c>
      <c r="J158" s="41">
        <v>310663.59999999998</v>
      </c>
      <c r="K158" s="41">
        <v>54750.037900000003</v>
      </c>
      <c r="L158" s="41">
        <v>9087.2317999999996</v>
      </c>
      <c r="M158" s="41">
        <v>2131.2655300000001</v>
      </c>
      <c r="N158" s="41">
        <v>11137.11901</v>
      </c>
      <c r="O158" s="41">
        <v>10566.7238</v>
      </c>
      <c r="P158" s="41">
        <v>112993.81850000001</v>
      </c>
      <c r="Q158" s="41">
        <v>10781.456</v>
      </c>
      <c r="R158" s="41">
        <v>8774.3567899999998</v>
      </c>
      <c r="S158" s="41">
        <v>5211.8551600000001</v>
      </c>
      <c r="T158" s="41">
        <v>146905.44744979998</v>
      </c>
      <c r="U158" s="41">
        <v>103.15123999999999</v>
      </c>
      <c r="V158" s="41">
        <v>1698.2649999999999</v>
      </c>
      <c r="W158" s="41">
        <v>17540.5</v>
      </c>
      <c r="X158" s="41">
        <v>3418.3193899999997</v>
      </c>
      <c r="Y158" s="41">
        <v>80065.83159999999</v>
      </c>
      <c r="Z158" s="41">
        <v>5083.5127000000002</v>
      </c>
      <c r="AA158" s="41">
        <v>32184.198600000003</v>
      </c>
      <c r="AB158" s="41">
        <v>928.17060000000004</v>
      </c>
      <c r="AC158" s="41">
        <v>1206.5515</v>
      </c>
      <c r="AD158" s="41">
        <v>4170.1176198000003</v>
      </c>
      <c r="AE158" s="41">
        <v>506.82920000000001</v>
      </c>
      <c r="AF158" s="41">
        <v>8.1351379999999995</v>
      </c>
    </row>
    <row r="159" spans="1:32" hidden="1" outlineLevel="3" x14ac:dyDescent="0.4">
      <c r="A159" s="18">
        <v>4</v>
      </c>
      <c r="B159" s="40" t="s">
        <v>187</v>
      </c>
      <c r="C159" s="41">
        <v>16849.490517140002</v>
      </c>
      <c r="D159" s="41">
        <v>105.884484</v>
      </c>
      <c r="E159" s="41">
        <v>14610.574107700004</v>
      </c>
      <c r="F159" s="41">
        <v>468.86949700000002</v>
      </c>
      <c r="G159" s="41">
        <v>160.74669120000001</v>
      </c>
      <c r="H159" s="41">
        <v>22.483350000000002</v>
      </c>
      <c r="I159" s="41">
        <v>132.86633</v>
      </c>
      <c r="J159" s="41">
        <v>8481.1740000000009</v>
      </c>
      <c r="K159" s="41">
        <v>1154.3535099999999</v>
      </c>
      <c r="L159" s="41">
        <v>235.28404399999999</v>
      </c>
      <c r="M159" s="41">
        <v>60.644205000000007</v>
      </c>
      <c r="N159" s="41">
        <v>311.20965899999999</v>
      </c>
      <c r="O159" s="41">
        <v>310.76417700000002</v>
      </c>
      <c r="P159" s="41">
        <v>2645.3143699999996</v>
      </c>
      <c r="Q159" s="41">
        <v>257.98341999999997</v>
      </c>
      <c r="R159" s="41">
        <v>237.75240399999998</v>
      </c>
      <c r="S159" s="41">
        <v>131.12845050000001</v>
      </c>
      <c r="T159" s="41">
        <v>2132.9157837399998</v>
      </c>
      <c r="U159" s="41">
        <v>2.7124864</v>
      </c>
      <c r="V159" s="41">
        <v>41.096069</v>
      </c>
      <c r="W159" s="41">
        <v>223.85929999999999</v>
      </c>
      <c r="X159" s="41">
        <v>121.94566800000001</v>
      </c>
      <c r="Y159" s="41">
        <v>1062.1161380000001</v>
      </c>
      <c r="Z159" s="41">
        <v>71.856556999999995</v>
      </c>
      <c r="AA159" s="41">
        <v>466.58212399999996</v>
      </c>
      <c r="AB159" s="41">
        <v>13.934469999999999</v>
      </c>
      <c r="AC159" s="41">
        <v>29.550713999999999</v>
      </c>
      <c r="AD159" s="41">
        <v>88.203955940000014</v>
      </c>
      <c r="AE159" s="41">
        <v>11.0583014</v>
      </c>
      <c r="AF159" s="41">
        <v>0.1161417</v>
      </c>
    </row>
    <row r="160" spans="1:32" hidden="1" outlineLevel="3" x14ac:dyDescent="0.4">
      <c r="A160" s="18">
        <v>4</v>
      </c>
      <c r="B160" s="40" t="s">
        <v>188</v>
      </c>
      <c r="C160" s="41">
        <v>71754.263052869996</v>
      </c>
      <c r="D160" s="41">
        <v>579.30734999999993</v>
      </c>
      <c r="E160" s="41">
        <v>61275.619385000005</v>
      </c>
      <c r="F160" s="41">
        <v>3829.0194099999999</v>
      </c>
      <c r="G160" s="41">
        <v>1985.0534650000002</v>
      </c>
      <c r="H160" s="41">
        <v>105.45249000000001</v>
      </c>
      <c r="I160" s="41">
        <v>692.86884999999995</v>
      </c>
      <c r="J160" s="41">
        <v>7247.9650000000001</v>
      </c>
      <c r="K160" s="41">
        <v>4565.9238599999999</v>
      </c>
      <c r="L160" s="41">
        <v>1179.3769400000001</v>
      </c>
      <c r="M160" s="41">
        <v>316.78909399999998</v>
      </c>
      <c r="N160" s="41">
        <v>6709.2676999999994</v>
      </c>
      <c r="O160" s="41">
        <v>4418.9103200000009</v>
      </c>
      <c r="P160" s="41">
        <v>25378.914500000003</v>
      </c>
      <c r="Q160" s="41">
        <v>1837.2040000000002</v>
      </c>
      <c r="R160" s="41">
        <v>2318.3272100000004</v>
      </c>
      <c r="S160" s="41">
        <v>690.54654599999981</v>
      </c>
      <c r="T160" s="41">
        <v>9898.630654569999</v>
      </c>
      <c r="U160" s="41">
        <v>7.4995346000000005</v>
      </c>
      <c r="V160" s="41">
        <v>333.58896000000004</v>
      </c>
      <c r="W160" s="41">
        <v>1105.0519999999999</v>
      </c>
      <c r="X160" s="41">
        <v>820.16233199999999</v>
      </c>
      <c r="Y160" s="41">
        <v>3533.8158799999997</v>
      </c>
      <c r="Z160" s="41">
        <v>770.42796999999996</v>
      </c>
      <c r="AA160" s="41">
        <v>2541.9274699999996</v>
      </c>
      <c r="AB160" s="41">
        <v>63.456589999999998</v>
      </c>
      <c r="AC160" s="41">
        <v>112.53677999999999</v>
      </c>
      <c r="AD160" s="41">
        <v>545.97288996999998</v>
      </c>
      <c r="AE160" s="41">
        <v>64.190247999999997</v>
      </c>
      <c r="AF160" s="41">
        <v>0.70566329999999999</v>
      </c>
    </row>
    <row r="161" spans="1:32" hidden="1" outlineLevel="3" x14ac:dyDescent="0.4">
      <c r="A161" s="18">
        <v>4</v>
      </c>
      <c r="B161" s="40" t="s">
        <v>189</v>
      </c>
      <c r="C161" s="41">
        <v>264645.75374049996</v>
      </c>
      <c r="D161" s="41">
        <v>1311.7405299999998</v>
      </c>
      <c r="E161" s="41">
        <v>205646.40855499997</v>
      </c>
      <c r="F161" s="41">
        <v>3788.93858</v>
      </c>
      <c r="G161" s="41">
        <v>1752.8381679999998</v>
      </c>
      <c r="H161" s="41">
        <v>342.27314000000001</v>
      </c>
      <c r="I161" s="41">
        <v>1687.9560000000001</v>
      </c>
      <c r="J161" s="41">
        <v>92147.04</v>
      </c>
      <c r="K161" s="41">
        <v>17601.505400000002</v>
      </c>
      <c r="L161" s="41">
        <v>2976.9153999999999</v>
      </c>
      <c r="M161" s="41">
        <v>790.29155999999989</v>
      </c>
      <c r="N161" s="41">
        <v>7175.377300000001</v>
      </c>
      <c r="O161" s="41">
        <v>5204.7650999999996</v>
      </c>
      <c r="P161" s="41">
        <v>59179.81319999999</v>
      </c>
      <c r="Q161" s="41">
        <v>4810.3378999999995</v>
      </c>
      <c r="R161" s="41">
        <v>4047.1871099999998</v>
      </c>
      <c r="S161" s="41">
        <v>4141.1696969999994</v>
      </c>
      <c r="T161" s="41">
        <v>57684.620042499999</v>
      </c>
      <c r="U161" s="41">
        <v>34.551489000000004</v>
      </c>
      <c r="V161" s="41">
        <v>703.83440000000007</v>
      </c>
      <c r="W161" s="41">
        <v>6960.9790000000003</v>
      </c>
      <c r="X161" s="41">
        <v>1402.21147</v>
      </c>
      <c r="Y161" s="41">
        <v>31063.059600000004</v>
      </c>
      <c r="Z161" s="41">
        <v>1786.1726000000003</v>
      </c>
      <c r="AA161" s="41">
        <v>12976.503750000002</v>
      </c>
      <c r="AB161" s="41">
        <v>366.67759999999998</v>
      </c>
      <c r="AC161" s="41">
        <v>410.55938000000003</v>
      </c>
      <c r="AD161" s="41">
        <v>1776.8918335000001</v>
      </c>
      <c r="AE161" s="41">
        <v>203.17892000000001</v>
      </c>
      <c r="AF161" s="41">
        <v>2.984613</v>
      </c>
    </row>
    <row r="162" spans="1:32" hidden="1" outlineLevel="3" x14ac:dyDescent="0.4">
      <c r="A162" s="18">
        <v>4</v>
      </c>
      <c r="B162" s="40" t="s">
        <v>190</v>
      </c>
      <c r="C162" s="41">
        <v>20939.732135689999</v>
      </c>
      <c r="D162" s="41">
        <v>130.40424100000001</v>
      </c>
      <c r="E162" s="41">
        <v>15178.530768000001</v>
      </c>
      <c r="F162" s="41">
        <v>304.09054600000002</v>
      </c>
      <c r="G162" s="41">
        <v>164.7204816</v>
      </c>
      <c r="H162" s="41">
        <v>28.193493</v>
      </c>
      <c r="I162" s="41">
        <v>131.86931000000001</v>
      </c>
      <c r="J162" s="41">
        <v>7524.8419999999996</v>
      </c>
      <c r="K162" s="41">
        <v>1499.07871</v>
      </c>
      <c r="L162" s="41">
        <v>235.12201000000002</v>
      </c>
      <c r="M162" s="41">
        <v>66.874320000000012</v>
      </c>
      <c r="N162" s="41">
        <v>332.60414800000001</v>
      </c>
      <c r="O162" s="41">
        <v>344.08321799999999</v>
      </c>
      <c r="P162" s="41">
        <v>3756.0957599999997</v>
      </c>
      <c r="Q162" s="41">
        <v>367.31317999999999</v>
      </c>
      <c r="R162" s="41">
        <v>275.02716299999997</v>
      </c>
      <c r="S162" s="41">
        <v>148.61642839999999</v>
      </c>
      <c r="T162" s="41">
        <v>5630.4727350900012</v>
      </c>
      <c r="U162" s="41">
        <v>2.8291194000000002</v>
      </c>
      <c r="V162" s="41">
        <v>53.622277999999994</v>
      </c>
      <c r="W162" s="41">
        <v>684.76599999999996</v>
      </c>
      <c r="X162" s="41">
        <v>126.597492</v>
      </c>
      <c r="Y162" s="41">
        <v>3090.0296500000004</v>
      </c>
      <c r="Z162" s="41">
        <v>186.34536</v>
      </c>
      <c r="AA162" s="41">
        <v>1248.8621440000002</v>
      </c>
      <c r="AB162" s="41">
        <v>35.911610000000003</v>
      </c>
      <c r="AC162" s="41">
        <v>35.113579999999999</v>
      </c>
      <c r="AD162" s="41">
        <v>146.98155128999997</v>
      </c>
      <c r="AE162" s="41">
        <v>19.413950400000001</v>
      </c>
      <c r="AF162" s="41">
        <v>0.3243916</v>
      </c>
    </row>
    <row r="163" spans="1:32" outlineLevel="1" x14ac:dyDescent="0.4">
      <c r="A163" s="18">
        <v>2.5</v>
      </c>
      <c r="B163" s="40" t="s">
        <v>191</v>
      </c>
      <c r="C163" s="41">
        <v>54731555.167094849</v>
      </c>
      <c r="D163" s="39">
        <v>536524.50809700007</v>
      </c>
      <c r="E163" s="39">
        <v>39410213.408845574</v>
      </c>
      <c r="F163" s="39">
        <v>1205159.1235334002</v>
      </c>
      <c r="G163" s="39">
        <v>735630.5730736301</v>
      </c>
      <c r="H163" s="39">
        <v>143796.50801206997</v>
      </c>
      <c r="I163" s="39">
        <v>748900.62128019985</v>
      </c>
      <c r="J163" s="39">
        <v>3886708.2874799999</v>
      </c>
      <c r="K163" s="39">
        <v>4316686.0582398195</v>
      </c>
      <c r="L163" s="39">
        <v>665199.8565509998</v>
      </c>
      <c r="M163" s="39">
        <v>197291.82301625001</v>
      </c>
      <c r="N163" s="39">
        <v>1681276.4773470997</v>
      </c>
      <c r="O163" s="39">
        <v>1971060.8087434</v>
      </c>
      <c r="P163" s="39">
        <v>19825596.591127004</v>
      </c>
      <c r="Q163" s="39">
        <v>2151776.0486970004</v>
      </c>
      <c r="R163" s="39">
        <v>1421020.6477132002</v>
      </c>
      <c r="S163" s="39">
        <v>460109.9840315</v>
      </c>
      <c r="T163" s="39">
        <v>14781803.625308622</v>
      </c>
      <c r="U163" s="39">
        <v>20568.211388259002</v>
      </c>
      <c r="V163" s="39">
        <v>250675.09744039999</v>
      </c>
      <c r="W163" s="39">
        <v>2124429.6339420001</v>
      </c>
      <c r="X163" s="39">
        <v>995443.91167820001</v>
      </c>
      <c r="Y163" s="39">
        <v>3491674.7700084997</v>
      </c>
      <c r="Z163" s="39">
        <v>1804514.6999056002</v>
      </c>
      <c r="AA163" s="39">
        <v>4747672.2459265497</v>
      </c>
      <c r="AB163" s="39">
        <v>250746.52523720003</v>
      </c>
      <c r="AC163" s="39">
        <v>195164.8759407</v>
      </c>
      <c r="AD163" s="39">
        <v>764978.97219647991</v>
      </c>
      <c r="AE163" s="39">
        <v>135934.68164472995</v>
      </c>
      <c r="AF163" s="39">
        <v>3013.62484365</v>
      </c>
    </row>
    <row r="164" spans="1:32" outlineLevel="2" collapsed="1" x14ac:dyDescent="0.4">
      <c r="A164" s="18">
        <v>3</v>
      </c>
      <c r="B164" s="40" t="s">
        <v>192</v>
      </c>
      <c r="C164" s="41">
        <v>9056883.480486773</v>
      </c>
      <c r="D164" s="41">
        <v>25620.940518999996</v>
      </c>
      <c r="E164" s="41">
        <v>8122562.083429263</v>
      </c>
      <c r="F164" s="41">
        <v>109284.42876480002</v>
      </c>
      <c r="G164" s="41">
        <v>171501.20247085998</v>
      </c>
      <c r="H164" s="41">
        <v>11523.553504</v>
      </c>
      <c r="I164" s="41">
        <v>66634.022280000005</v>
      </c>
      <c r="J164" s="41">
        <v>770343.2916</v>
      </c>
      <c r="K164" s="41">
        <v>357158.07122360007</v>
      </c>
      <c r="L164" s="41">
        <v>101886.09245400001</v>
      </c>
      <c r="M164" s="41">
        <v>22849.680729399999</v>
      </c>
      <c r="N164" s="41">
        <v>298827.75803070003</v>
      </c>
      <c r="O164" s="41">
        <v>266225.69030900003</v>
      </c>
      <c r="P164" s="41">
        <v>5436746.7830020003</v>
      </c>
      <c r="Q164" s="41">
        <v>300340.070159</v>
      </c>
      <c r="R164" s="41">
        <v>143157.46612320002</v>
      </c>
      <c r="S164" s="41">
        <v>66083.972778700001</v>
      </c>
      <c r="T164" s="41">
        <v>908628.87892699987</v>
      </c>
      <c r="U164" s="41">
        <v>576.42541507999988</v>
      </c>
      <c r="V164" s="41">
        <v>17207.0346488</v>
      </c>
      <c r="W164" s="41">
        <v>109970.15701000001</v>
      </c>
      <c r="X164" s="41">
        <v>38548.135807500003</v>
      </c>
      <c r="Y164" s="41">
        <v>335407.03155339998</v>
      </c>
      <c r="Z164" s="41">
        <v>57845.417925699992</v>
      </c>
      <c r="AA164" s="41">
        <v>281460.63218059996</v>
      </c>
      <c r="AB164" s="41">
        <v>7435.0613059999996</v>
      </c>
      <c r="AC164" s="41">
        <v>9070.1006222000015</v>
      </c>
      <c r="AD164" s="41">
        <v>46168.872661219997</v>
      </c>
      <c r="AE164" s="41">
        <v>4940.0097965000004</v>
      </c>
      <c r="AF164" s="41">
        <v>71.577611509999997</v>
      </c>
    </row>
    <row r="165" spans="1:32" s="36" customFormat="1" hidden="1" outlineLevel="3" x14ac:dyDescent="0.4">
      <c r="A165" s="18">
        <v>4</v>
      </c>
      <c r="B165" s="40" t="s">
        <v>193</v>
      </c>
      <c r="C165" s="41">
        <v>3343740.0580655001</v>
      </c>
      <c r="D165" s="41">
        <v>12389.190999999999</v>
      </c>
      <c r="E165" s="41">
        <v>2976592.0567100001</v>
      </c>
      <c r="F165" s="41">
        <v>62416.876800000005</v>
      </c>
      <c r="G165" s="41">
        <v>82612.742109999992</v>
      </c>
      <c r="H165" s="41">
        <v>5940.7638999999999</v>
      </c>
      <c r="I165" s="41">
        <v>26990.133999999998</v>
      </c>
      <c r="J165" s="41">
        <v>323582.2</v>
      </c>
      <c r="K165" s="41">
        <v>176502.25920000003</v>
      </c>
      <c r="L165" s="41">
        <v>45989.593000000001</v>
      </c>
      <c r="M165" s="41">
        <v>11172.742200000001</v>
      </c>
      <c r="N165" s="41">
        <v>135177.78599999999</v>
      </c>
      <c r="O165" s="41">
        <v>101189.88200000001</v>
      </c>
      <c r="P165" s="41">
        <v>1808534.5699999998</v>
      </c>
      <c r="Q165" s="41">
        <v>98377.06</v>
      </c>
      <c r="R165" s="41">
        <v>70235.214399999997</v>
      </c>
      <c r="S165" s="41">
        <v>27870.233100000001</v>
      </c>
      <c r="T165" s="41">
        <v>354727.9903755</v>
      </c>
      <c r="U165" s="41">
        <v>268.84888999999998</v>
      </c>
      <c r="V165" s="41">
        <v>8456.9459999999999</v>
      </c>
      <c r="W165" s="41">
        <v>39118.58</v>
      </c>
      <c r="X165" s="41">
        <v>20389.926199999998</v>
      </c>
      <c r="Y165" s="41">
        <v>109708.26640000001</v>
      </c>
      <c r="Z165" s="41">
        <v>25100.400999999998</v>
      </c>
      <c r="AA165" s="41">
        <v>121902.74109999998</v>
      </c>
      <c r="AB165" s="41">
        <v>3009.4949999999999</v>
      </c>
      <c r="AC165" s="41">
        <v>4427.8455000000004</v>
      </c>
      <c r="AD165" s="41">
        <v>20120.8200855</v>
      </c>
      <c r="AE165" s="41">
        <v>2224.1201999999998</v>
      </c>
      <c r="AF165" s="41">
        <v>30.819980000000001</v>
      </c>
    </row>
    <row r="166" spans="1:32" hidden="1" outlineLevel="3" x14ac:dyDescent="0.4">
      <c r="A166" s="37">
        <v>4</v>
      </c>
      <c r="B166" s="38" t="s">
        <v>194</v>
      </c>
      <c r="C166" s="41">
        <v>999145.80520300008</v>
      </c>
      <c r="D166" s="41">
        <v>2423.6542999999997</v>
      </c>
      <c r="E166" s="41">
        <v>889993.28353000002</v>
      </c>
      <c r="F166" s="41">
        <v>10855.930060000001</v>
      </c>
      <c r="G166" s="41">
        <v>35828.507799999999</v>
      </c>
      <c r="H166" s="41">
        <v>1538.7073999999998</v>
      </c>
      <c r="I166" s="41">
        <v>13582.514999999999</v>
      </c>
      <c r="J166" s="41">
        <v>27751.59</v>
      </c>
      <c r="K166" s="41">
        <v>27298.53989</v>
      </c>
      <c r="L166" s="41">
        <v>9842.8058000000001</v>
      </c>
      <c r="M166" s="41">
        <v>1889.6620399999999</v>
      </c>
      <c r="N166" s="41">
        <v>27547.260900000001</v>
      </c>
      <c r="O166" s="41">
        <v>26484.165300000001</v>
      </c>
      <c r="P166" s="41">
        <v>634311.14700000011</v>
      </c>
      <c r="Q166" s="41">
        <v>42037.774999999994</v>
      </c>
      <c r="R166" s="41">
        <v>17276.377500000002</v>
      </c>
      <c r="S166" s="41">
        <v>13748.29984</v>
      </c>
      <c r="T166" s="41">
        <v>106723.71189599999</v>
      </c>
      <c r="U166" s="41">
        <v>47.651026999999999</v>
      </c>
      <c r="V166" s="41">
        <v>1503.5673999999999</v>
      </c>
      <c r="W166" s="41">
        <v>14041.82</v>
      </c>
      <c r="X166" s="41">
        <v>4013.6777800000004</v>
      </c>
      <c r="Y166" s="41">
        <v>45293.361699999994</v>
      </c>
      <c r="Z166" s="41">
        <v>3558.8788999999997</v>
      </c>
      <c r="AA166" s="41">
        <v>29949.7353</v>
      </c>
      <c r="AB166" s="41">
        <v>915.01589999999999</v>
      </c>
      <c r="AC166" s="41">
        <v>886.1001</v>
      </c>
      <c r="AD166" s="41">
        <v>5972.4488590000001</v>
      </c>
      <c r="AE166" s="41">
        <v>541.45492999999999</v>
      </c>
      <c r="AF166" s="41">
        <v>5.1554770000000003</v>
      </c>
    </row>
    <row r="167" spans="1:32" hidden="1" outlineLevel="3" x14ac:dyDescent="0.4">
      <c r="A167" s="18">
        <v>4</v>
      </c>
      <c r="B167" s="40" t="s">
        <v>195</v>
      </c>
      <c r="C167" s="41">
        <v>5476.2330078800005</v>
      </c>
      <c r="D167" s="41">
        <v>33.371806999999997</v>
      </c>
      <c r="E167" s="41">
        <v>4866.8881877999993</v>
      </c>
      <c r="F167" s="41">
        <v>86.142475700000006</v>
      </c>
      <c r="G167" s="41">
        <v>64.194619000000003</v>
      </c>
      <c r="H167" s="41">
        <v>9.3671728000000005</v>
      </c>
      <c r="I167" s="41">
        <v>43.497482000000005</v>
      </c>
      <c r="J167" s="41">
        <v>964.86090000000002</v>
      </c>
      <c r="K167" s="41">
        <v>273.34203600000001</v>
      </c>
      <c r="L167" s="41">
        <v>72.298267999999993</v>
      </c>
      <c r="M167" s="41">
        <v>19.292706599999999</v>
      </c>
      <c r="N167" s="41">
        <v>290.22060800000003</v>
      </c>
      <c r="O167" s="41">
        <v>165.14855</v>
      </c>
      <c r="P167" s="41">
        <v>2219.7548899999997</v>
      </c>
      <c r="Q167" s="41">
        <v>148.55709000000002</v>
      </c>
      <c r="R167" s="41">
        <v>107.78829499999999</v>
      </c>
      <c r="S167" s="41">
        <v>402.42309469999998</v>
      </c>
      <c r="T167" s="41">
        <v>575.93053452000004</v>
      </c>
      <c r="U167" s="41">
        <v>0.72567117000000003</v>
      </c>
      <c r="V167" s="41">
        <v>11.911351</v>
      </c>
      <c r="W167" s="41">
        <v>64.046030000000002</v>
      </c>
      <c r="X167" s="41">
        <v>24.827195</v>
      </c>
      <c r="Y167" s="41">
        <v>233.73709199999996</v>
      </c>
      <c r="Z167" s="41">
        <v>21.66189</v>
      </c>
      <c r="AA167" s="41">
        <v>169.98198200000004</v>
      </c>
      <c r="AB167" s="41">
        <v>4.9184520000000003</v>
      </c>
      <c r="AC167" s="41">
        <v>7.0066180000000005</v>
      </c>
      <c r="AD167" s="41">
        <v>33.011580349999996</v>
      </c>
      <c r="AE167" s="41">
        <v>4.1026730000000002</v>
      </c>
      <c r="AF167" s="41">
        <v>4.2478559999999999E-2</v>
      </c>
    </row>
    <row r="168" spans="1:32" hidden="1" outlineLevel="3" x14ac:dyDescent="0.4">
      <c r="A168" s="18">
        <v>4</v>
      </c>
      <c r="B168" s="40" t="s">
        <v>196</v>
      </c>
      <c r="C168" s="41">
        <v>2152187.0664051003</v>
      </c>
      <c r="D168" s="41">
        <v>5380.8144999999995</v>
      </c>
      <c r="E168" s="41">
        <v>1913496.7328100004</v>
      </c>
      <c r="F168" s="41">
        <v>16411.889200000001</v>
      </c>
      <c r="G168" s="41">
        <v>23526.207550000003</v>
      </c>
      <c r="H168" s="41">
        <v>1995.3987999999999</v>
      </c>
      <c r="I168" s="41">
        <v>14300.285999999998</v>
      </c>
      <c r="J168" s="41">
        <v>274616.5</v>
      </c>
      <c r="K168" s="41">
        <v>81276.579899999997</v>
      </c>
      <c r="L168" s="41">
        <v>20082.982</v>
      </c>
      <c r="M168" s="41">
        <v>4588.6557599999996</v>
      </c>
      <c r="N168" s="41">
        <v>68788.851599999995</v>
      </c>
      <c r="O168" s="41">
        <v>57614.699000000001</v>
      </c>
      <c r="P168" s="41">
        <v>1255927.1580000001</v>
      </c>
      <c r="Q168" s="41">
        <v>63136.627999999997</v>
      </c>
      <c r="R168" s="41">
        <v>20697.367299999998</v>
      </c>
      <c r="S168" s="41">
        <v>10533.529699999999</v>
      </c>
      <c r="T168" s="41">
        <v>233291.23574510001</v>
      </c>
      <c r="U168" s="41">
        <v>140.11981999999998</v>
      </c>
      <c r="V168" s="41">
        <v>3983.0560999999998</v>
      </c>
      <c r="W168" s="41">
        <v>29085.09</v>
      </c>
      <c r="X168" s="41">
        <v>6636.4353000000001</v>
      </c>
      <c r="Y168" s="41">
        <v>101887.6541</v>
      </c>
      <c r="Z168" s="41">
        <v>16420.501</v>
      </c>
      <c r="AA168" s="41">
        <v>60692.303999999996</v>
      </c>
      <c r="AB168" s="41">
        <v>1674.5619999999999</v>
      </c>
      <c r="AC168" s="41">
        <v>1943.3274999999999</v>
      </c>
      <c r="AD168" s="41">
        <v>9762.4615850999999</v>
      </c>
      <c r="AE168" s="41">
        <v>1065.72434</v>
      </c>
      <c r="AF168" s="41">
        <v>18.283349999999999</v>
      </c>
    </row>
    <row r="169" spans="1:32" hidden="1" outlineLevel="3" x14ac:dyDescent="0.4">
      <c r="A169" s="18">
        <v>4</v>
      </c>
      <c r="B169" s="40" t="s">
        <v>197</v>
      </c>
      <c r="C169" s="41">
        <v>3633.69563217</v>
      </c>
      <c r="D169" s="41">
        <v>22.520555999999999</v>
      </c>
      <c r="E169" s="41">
        <v>2961.8659270899998</v>
      </c>
      <c r="F169" s="41">
        <v>54.414839999999991</v>
      </c>
      <c r="G169" s="41">
        <v>167.34230549</v>
      </c>
      <c r="H169" s="41">
        <v>6.0496548000000008</v>
      </c>
      <c r="I169" s="41">
        <v>23.027538</v>
      </c>
      <c r="J169" s="41">
        <v>117.9628</v>
      </c>
      <c r="K169" s="41">
        <v>128.27839819999997</v>
      </c>
      <c r="L169" s="41">
        <v>28.819983999999998</v>
      </c>
      <c r="M169" s="41">
        <v>13.496880200000003</v>
      </c>
      <c r="N169" s="41">
        <v>100.3023611</v>
      </c>
      <c r="O169" s="41">
        <v>98.052575000000004</v>
      </c>
      <c r="P169" s="41">
        <v>1997.5159399999998</v>
      </c>
      <c r="Q169" s="41">
        <v>126.12289</v>
      </c>
      <c r="R169" s="41">
        <v>76.17326150000001</v>
      </c>
      <c r="S169" s="41">
        <v>24.306498799999996</v>
      </c>
      <c r="T169" s="41">
        <v>649.2705888700001</v>
      </c>
      <c r="U169" s="41">
        <v>0.3747972</v>
      </c>
      <c r="V169" s="41">
        <v>6.1542883000000002</v>
      </c>
      <c r="W169" s="41">
        <v>53.024509999999999</v>
      </c>
      <c r="X169" s="41">
        <v>198.86283599999999</v>
      </c>
      <c r="Y169" s="41">
        <v>174.08981400000005</v>
      </c>
      <c r="Z169" s="41">
        <v>20.649875000000002</v>
      </c>
      <c r="AA169" s="41">
        <v>150.65805800000004</v>
      </c>
      <c r="AB169" s="41">
        <v>4.8263449999999999</v>
      </c>
      <c r="AC169" s="41">
        <v>4.2568010000000003</v>
      </c>
      <c r="AD169" s="41">
        <v>32.699175869999998</v>
      </c>
      <c r="AE169" s="41">
        <v>3.6740884999999999</v>
      </c>
      <c r="AF169" s="41">
        <v>3.8560209999999998E-2</v>
      </c>
    </row>
    <row r="170" spans="1:32" hidden="1" outlineLevel="3" x14ac:dyDescent="0.4">
      <c r="A170" s="18">
        <v>4</v>
      </c>
      <c r="B170" s="40" t="s">
        <v>198</v>
      </c>
      <c r="C170" s="41">
        <v>1242.2340375199997</v>
      </c>
      <c r="D170" s="41">
        <v>18.178256000000001</v>
      </c>
      <c r="E170" s="41">
        <v>1086.8003243699998</v>
      </c>
      <c r="F170" s="41">
        <v>69.153089099999974</v>
      </c>
      <c r="G170" s="41">
        <v>30.653346370000001</v>
      </c>
      <c r="H170" s="41">
        <v>3.2223763999999999</v>
      </c>
      <c r="I170" s="41">
        <v>11.666260000000001</v>
      </c>
      <c r="J170" s="41">
        <v>118.2779</v>
      </c>
      <c r="K170" s="41">
        <v>61.34339940000001</v>
      </c>
      <c r="L170" s="41">
        <v>19.299202000000001</v>
      </c>
      <c r="M170" s="41">
        <v>7.1691625999999999</v>
      </c>
      <c r="N170" s="41">
        <v>122.0045616</v>
      </c>
      <c r="O170" s="41">
        <v>62.399284000000002</v>
      </c>
      <c r="P170" s="41">
        <v>497.32417199999992</v>
      </c>
      <c r="Q170" s="41">
        <v>35.747179000000003</v>
      </c>
      <c r="R170" s="41">
        <v>36.280566699999994</v>
      </c>
      <c r="S170" s="41">
        <v>12.2598252</v>
      </c>
      <c r="T170" s="41">
        <v>137.23968141</v>
      </c>
      <c r="U170" s="41">
        <v>0.22158971</v>
      </c>
      <c r="V170" s="41">
        <v>5.1182095000000007</v>
      </c>
      <c r="W170" s="41">
        <v>11.986470000000001</v>
      </c>
      <c r="X170" s="41">
        <v>14.144626500000001</v>
      </c>
      <c r="Y170" s="41">
        <v>39.338647399999999</v>
      </c>
      <c r="Z170" s="41">
        <v>6.4934607</v>
      </c>
      <c r="AA170" s="41">
        <v>45.3316406</v>
      </c>
      <c r="AB170" s="41">
        <v>1.313609</v>
      </c>
      <c r="AC170" s="41">
        <v>1.5683032000000001</v>
      </c>
      <c r="AD170" s="41">
        <v>10.128859800000001</v>
      </c>
      <c r="AE170" s="41">
        <v>1.594265</v>
      </c>
      <c r="AF170" s="41">
        <v>1.577574E-2</v>
      </c>
    </row>
    <row r="171" spans="1:32" hidden="1" outlineLevel="3" collapsed="1" x14ac:dyDescent="0.4">
      <c r="A171" s="18">
        <v>4</v>
      </c>
      <c r="B171" s="40" t="s">
        <v>199</v>
      </c>
      <c r="C171" s="41">
        <v>2551458.3881356004</v>
      </c>
      <c r="D171" s="41">
        <v>5353.2101000000011</v>
      </c>
      <c r="E171" s="41">
        <v>2333564.4559399998</v>
      </c>
      <c r="F171" s="41">
        <v>19390.022300000001</v>
      </c>
      <c r="G171" s="41">
        <v>29271.55474</v>
      </c>
      <c r="H171" s="41">
        <v>2030.0442</v>
      </c>
      <c r="I171" s="41">
        <v>11682.896000000001</v>
      </c>
      <c r="J171" s="41">
        <v>143191.9</v>
      </c>
      <c r="K171" s="41">
        <v>71617.728400000007</v>
      </c>
      <c r="L171" s="41">
        <v>25850.2942</v>
      </c>
      <c r="M171" s="41">
        <v>5158.6619799999999</v>
      </c>
      <c r="N171" s="41">
        <v>66801.331999999995</v>
      </c>
      <c r="O171" s="41">
        <v>80611.343600000007</v>
      </c>
      <c r="P171" s="41">
        <v>1733259.3129999998</v>
      </c>
      <c r="Q171" s="41">
        <v>96478.180000000008</v>
      </c>
      <c r="R171" s="41">
        <v>34728.264800000004</v>
      </c>
      <c r="S171" s="41">
        <v>13492.920719999998</v>
      </c>
      <c r="T171" s="41">
        <v>212523.50010560002</v>
      </c>
      <c r="U171" s="41">
        <v>118.48362</v>
      </c>
      <c r="V171" s="41">
        <v>3240.2812999999996</v>
      </c>
      <c r="W171" s="41">
        <v>27595.61</v>
      </c>
      <c r="X171" s="41">
        <v>7270.2618700000003</v>
      </c>
      <c r="Y171" s="41">
        <v>78070.583799999993</v>
      </c>
      <c r="Z171" s="41">
        <v>12716.8318</v>
      </c>
      <c r="AA171" s="41">
        <v>68549.880099999995</v>
      </c>
      <c r="AB171" s="41">
        <v>1824.93</v>
      </c>
      <c r="AC171" s="41">
        <v>1799.9958000000001</v>
      </c>
      <c r="AD171" s="41">
        <v>10237.3025156</v>
      </c>
      <c r="AE171" s="41">
        <v>1099.3393000000001</v>
      </c>
      <c r="AF171" s="41">
        <v>17.221990000000002</v>
      </c>
    </row>
    <row r="172" spans="1:32" outlineLevel="2" collapsed="1" x14ac:dyDescent="0.4">
      <c r="A172" s="18">
        <v>3</v>
      </c>
      <c r="B172" s="40" t="s">
        <v>200</v>
      </c>
      <c r="C172" s="41">
        <v>1068185.5469474911</v>
      </c>
      <c r="D172" s="41">
        <v>5859.1783249999999</v>
      </c>
      <c r="E172" s="41">
        <v>923303.56954091997</v>
      </c>
      <c r="F172" s="41">
        <v>36080.327934699992</v>
      </c>
      <c r="G172" s="41">
        <v>44979.387453080002</v>
      </c>
      <c r="H172" s="41">
        <v>1502.0919500699999</v>
      </c>
      <c r="I172" s="41">
        <v>12235.5464362</v>
      </c>
      <c r="J172" s="41">
        <v>323077.74484</v>
      </c>
      <c r="K172" s="41">
        <v>86216.896970019981</v>
      </c>
      <c r="L172" s="41">
        <v>18424.825998</v>
      </c>
      <c r="M172" s="41">
        <v>3867.9447623500005</v>
      </c>
      <c r="N172" s="41">
        <v>36070.316431600011</v>
      </c>
      <c r="O172" s="41">
        <v>25185.677579599997</v>
      </c>
      <c r="P172" s="41">
        <v>278083.43974199996</v>
      </c>
      <c r="Q172" s="41">
        <v>22363.157744</v>
      </c>
      <c r="R172" s="41">
        <v>20253.949722899997</v>
      </c>
      <c r="S172" s="41">
        <v>14962.261976400001</v>
      </c>
      <c r="T172" s="41">
        <v>139011.91893995099</v>
      </c>
      <c r="U172" s="41">
        <v>151.90828975099998</v>
      </c>
      <c r="V172" s="41">
        <v>3301.769648</v>
      </c>
      <c r="W172" s="41">
        <v>15175.523021999999</v>
      </c>
      <c r="X172" s="41">
        <v>8853.4742375000005</v>
      </c>
      <c r="Y172" s="41">
        <v>53403.0404174</v>
      </c>
      <c r="Z172" s="41">
        <v>10038.7314905</v>
      </c>
      <c r="AA172" s="41">
        <v>36666.649530950002</v>
      </c>
      <c r="AB172" s="41">
        <v>1180.9478571999998</v>
      </c>
      <c r="AC172" s="41">
        <v>2643.2170471000004</v>
      </c>
      <c r="AD172" s="41">
        <v>6673.7525213299996</v>
      </c>
      <c r="AE172" s="41">
        <v>922.90487821999989</v>
      </c>
      <c r="AF172" s="41">
        <v>10.88014162</v>
      </c>
    </row>
    <row r="173" spans="1:32" hidden="1" outlineLevel="3" x14ac:dyDescent="0.4">
      <c r="A173" s="18">
        <v>4</v>
      </c>
      <c r="B173" s="40" t="s">
        <v>201</v>
      </c>
      <c r="C173" s="41">
        <v>597.58268721299976</v>
      </c>
      <c r="D173" s="41">
        <v>22.466401999999999</v>
      </c>
      <c r="E173" s="41">
        <v>460.32450684000003</v>
      </c>
      <c r="F173" s="41">
        <v>78.863959100000002</v>
      </c>
      <c r="G173" s="41">
        <v>20.870024140000002</v>
      </c>
      <c r="H173" s="41">
        <v>3.2291891000000001</v>
      </c>
      <c r="I173" s="41">
        <v>8.146961000000001</v>
      </c>
      <c r="J173" s="41">
        <v>45.249389999999998</v>
      </c>
      <c r="K173" s="41">
        <v>42.174606900000001</v>
      </c>
      <c r="L173" s="41">
        <v>12.865525000000002</v>
      </c>
      <c r="M173" s="41">
        <v>6.369102100000001</v>
      </c>
      <c r="N173" s="41">
        <v>26.1596534</v>
      </c>
      <c r="O173" s="41">
        <v>19.746733499999998</v>
      </c>
      <c r="P173" s="41">
        <v>148.195652</v>
      </c>
      <c r="Q173" s="41">
        <v>18.621203000000001</v>
      </c>
      <c r="R173" s="41">
        <v>21.542630200000001</v>
      </c>
      <c r="S173" s="41">
        <v>8.2898774</v>
      </c>
      <c r="T173" s="41">
        <v>114.775048493</v>
      </c>
      <c r="U173" s="41">
        <v>0.21086255299999998</v>
      </c>
      <c r="V173" s="41">
        <v>1.7026234</v>
      </c>
      <c r="W173" s="41">
        <v>8.5985110000000002</v>
      </c>
      <c r="X173" s="41">
        <v>15.340677500000002</v>
      </c>
      <c r="Y173" s="41">
        <v>37.281897999999998</v>
      </c>
      <c r="Z173" s="41">
        <v>5.5822707999999999</v>
      </c>
      <c r="AA173" s="41">
        <v>33.498383100000005</v>
      </c>
      <c r="AB173" s="41">
        <v>1.1441809999999999</v>
      </c>
      <c r="AC173" s="41">
        <v>1.2593830000000001</v>
      </c>
      <c r="AD173" s="41">
        <v>8.5622188500000007</v>
      </c>
      <c r="AE173" s="41">
        <v>1.59403929</v>
      </c>
      <c r="AF173" s="41">
        <v>1.6729879999999999E-2</v>
      </c>
    </row>
    <row r="174" spans="1:32" hidden="1" outlineLevel="3" x14ac:dyDescent="0.4">
      <c r="A174" s="18">
        <v>4</v>
      </c>
      <c r="B174" s="40" t="s">
        <v>202</v>
      </c>
      <c r="C174" s="41">
        <v>20214.504072170002</v>
      </c>
      <c r="D174" s="41">
        <v>103.99644900000001</v>
      </c>
      <c r="E174" s="41">
        <v>16740.459467399996</v>
      </c>
      <c r="F174" s="41">
        <v>456.20187999999996</v>
      </c>
      <c r="G174" s="41">
        <v>5695.5627829999994</v>
      </c>
      <c r="H174" s="41">
        <v>38.105550000000001</v>
      </c>
      <c r="I174" s="41">
        <v>201.09701000000001</v>
      </c>
      <c r="J174" s="41">
        <v>1043.684</v>
      </c>
      <c r="K174" s="41">
        <v>1154.033606</v>
      </c>
      <c r="L174" s="41">
        <v>644.71029699999997</v>
      </c>
      <c r="M174" s="41">
        <v>40.565434399999994</v>
      </c>
      <c r="N174" s="41">
        <v>469.35534999999999</v>
      </c>
      <c r="O174" s="41">
        <v>575.85679600000003</v>
      </c>
      <c r="P174" s="41">
        <v>5109.0757999999996</v>
      </c>
      <c r="Q174" s="41">
        <v>540.70152999999993</v>
      </c>
      <c r="R174" s="41">
        <v>476.61948000000001</v>
      </c>
      <c r="S174" s="41">
        <v>294.88995099999994</v>
      </c>
      <c r="T174" s="41">
        <v>3369.8667399699998</v>
      </c>
      <c r="U174" s="41">
        <v>1.3393383000000001</v>
      </c>
      <c r="V174" s="41">
        <v>34.270487000000003</v>
      </c>
      <c r="W174" s="41">
        <v>455.28539999999998</v>
      </c>
      <c r="X174" s="41">
        <v>186.96246099999999</v>
      </c>
      <c r="Y174" s="41">
        <v>1410.8224339999999</v>
      </c>
      <c r="Z174" s="41">
        <v>107.23897799999999</v>
      </c>
      <c r="AA174" s="41">
        <v>873.17785299999991</v>
      </c>
      <c r="AB174" s="41">
        <v>30.033339999999999</v>
      </c>
      <c r="AC174" s="41">
        <v>30.736717000000002</v>
      </c>
      <c r="AD174" s="41">
        <v>216.91956617</v>
      </c>
      <c r="AE174" s="41">
        <v>23.0801655</v>
      </c>
      <c r="AF174" s="41">
        <v>0.18141579999999999</v>
      </c>
    </row>
    <row r="175" spans="1:32" hidden="1" outlineLevel="3" x14ac:dyDescent="0.4">
      <c r="A175" s="18">
        <v>4</v>
      </c>
      <c r="B175" s="40" t="s">
        <v>203</v>
      </c>
      <c r="C175" s="41">
        <v>288.96244435999995</v>
      </c>
      <c r="D175" s="41">
        <v>10.624277000000001</v>
      </c>
      <c r="E175" s="41">
        <v>226.02975791999992</v>
      </c>
      <c r="F175" s="41">
        <v>20.433436999999998</v>
      </c>
      <c r="G175" s="41">
        <v>12.216165180000001</v>
      </c>
      <c r="H175" s="41">
        <v>2.10683197</v>
      </c>
      <c r="I175" s="41">
        <v>4.8558804000000002</v>
      </c>
      <c r="J175" s="41">
        <v>15.056380000000001</v>
      </c>
      <c r="K175" s="41">
        <v>22.089952720000003</v>
      </c>
      <c r="L175" s="41">
        <v>7.7265560000000004</v>
      </c>
      <c r="M175" s="41">
        <v>4.0726027500000006</v>
      </c>
      <c r="N175" s="41">
        <v>15.5442315</v>
      </c>
      <c r="O175" s="41">
        <v>11.452524199999999</v>
      </c>
      <c r="P175" s="41">
        <v>81.006173999999987</v>
      </c>
      <c r="Q175" s="41">
        <v>10.802924000000001</v>
      </c>
      <c r="R175" s="41">
        <v>13.462451900000001</v>
      </c>
      <c r="S175" s="41">
        <v>5.2036462999999999</v>
      </c>
      <c r="T175" s="41">
        <v>52.298164559999989</v>
      </c>
      <c r="U175" s="41">
        <v>0.13902381999999999</v>
      </c>
      <c r="V175" s="41">
        <v>0.87607519999999994</v>
      </c>
      <c r="W175" s="41">
        <v>3.3016209999999999</v>
      </c>
      <c r="X175" s="41">
        <v>3.8645662000000001</v>
      </c>
      <c r="Y175" s="41">
        <v>15.138567699999999</v>
      </c>
      <c r="Z175" s="41">
        <v>3.0498289000000001</v>
      </c>
      <c r="AA175" s="41">
        <v>18.336885150000001</v>
      </c>
      <c r="AB175" s="41">
        <v>0.67431019999999997</v>
      </c>
      <c r="AC175" s="41">
        <v>0.73364040000000008</v>
      </c>
      <c r="AD175" s="41">
        <v>5.1693321600000006</v>
      </c>
      <c r="AE175" s="41">
        <v>1.0143138300000001</v>
      </c>
      <c r="AF175" s="41">
        <v>1.024488E-2</v>
      </c>
    </row>
    <row r="176" spans="1:32" hidden="1" outlineLevel="3" x14ac:dyDescent="0.4">
      <c r="A176" s="18">
        <v>4</v>
      </c>
      <c r="B176" s="40" t="s">
        <v>204</v>
      </c>
      <c r="C176" s="41">
        <v>589418.43507469993</v>
      </c>
      <c r="D176" s="41">
        <v>3611.0482999999999</v>
      </c>
      <c r="E176" s="41">
        <v>518227.50029999996</v>
      </c>
      <c r="F176" s="41">
        <v>28292.728139999999</v>
      </c>
      <c r="G176" s="41">
        <v>29976.186860000002</v>
      </c>
      <c r="H176" s="41">
        <v>986.56629999999996</v>
      </c>
      <c r="I176" s="41">
        <v>9080.3119999999999</v>
      </c>
      <c r="J176" s="41">
        <v>105562.9</v>
      </c>
      <c r="K176" s="41">
        <v>51977.392199999995</v>
      </c>
      <c r="L176" s="41">
        <v>11286.115099999999</v>
      </c>
      <c r="M176" s="41">
        <v>2255.0892100000005</v>
      </c>
      <c r="N176" s="41">
        <v>27973.222700000002</v>
      </c>
      <c r="O176" s="41">
        <v>17688.019799999998</v>
      </c>
      <c r="P176" s="41">
        <v>194349.32859999998</v>
      </c>
      <c r="Q176" s="41">
        <v>13910.331</v>
      </c>
      <c r="R176" s="41">
        <v>13905.8771</v>
      </c>
      <c r="S176" s="41">
        <v>10983.43129</v>
      </c>
      <c r="T176" s="41">
        <v>67574.823584700003</v>
      </c>
      <c r="U176" s="41">
        <v>84.023280999999997</v>
      </c>
      <c r="V176" s="41">
        <v>2014.8364999999999</v>
      </c>
      <c r="W176" s="41">
        <v>6740.7359999999999</v>
      </c>
      <c r="X176" s="41">
        <v>6071.1797699999997</v>
      </c>
      <c r="Y176" s="41">
        <v>18739.966899999999</v>
      </c>
      <c r="Z176" s="41">
        <v>5635.9658999999992</v>
      </c>
      <c r="AA176" s="41">
        <v>21183.243499999997</v>
      </c>
      <c r="AB176" s="41">
        <v>752.84839999999997</v>
      </c>
      <c r="AC176" s="41">
        <v>1795.2384999999999</v>
      </c>
      <c r="AD176" s="41">
        <v>4000.6665236999997</v>
      </c>
      <c r="AE176" s="41">
        <v>556.11830999999995</v>
      </c>
      <c r="AF176" s="41">
        <v>5.0628900000000003</v>
      </c>
    </row>
    <row r="177" spans="1:32" hidden="1" outlineLevel="3" x14ac:dyDescent="0.4">
      <c r="A177" s="18">
        <v>4</v>
      </c>
      <c r="B177" s="40" t="s">
        <v>205</v>
      </c>
      <c r="C177" s="41">
        <v>413578.66747429996</v>
      </c>
      <c r="D177" s="41">
        <v>1806.8207699999998</v>
      </c>
      <c r="E177" s="41">
        <v>350631.34203899995</v>
      </c>
      <c r="F177" s="41">
        <v>5185.0302699999993</v>
      </c>
      <c r="G177" s="41">
        <v>2585.116309</v>
      </c>
      <c r="H177" s="41">
        <v>369.35075000000001</v>
      </c>
      <c r="I177" s="41">
        <v>2417.0544</v>
      </c>
      <c r="J177" s="41">
        <v>211769.9</v>
      </c>
      <c r="K177" s="41">
        <v>30060.076200000003</v>
      </c>
      <c r="L177" s="41">
        <v>5118.2851000000001</v>
      </c>
      <c r="M177" s="41">
        <v>1366.4666500000001</v>
      </c>
      <c r="N177" s="41">
        <v>5686.8068399999993</v>
      </c>
      <c r="O177" s="41">
        <v>5328.8823700000003</v>
      </c>
      <c r="P177" s="41">
        <v>67274.10089999999</v>
      </c>
      <c r="Q177" s="41">
        <v>5914.0747000000001</v>
      </c>
      <c r="R177" s="41">
        <v>4697.4137499999997</v>
      </c>
      <c r="S177" s="41">
        <v>2858.7838000000002</v>
      </c>
      <c r="T177" s="41">
        <v>61135.252671299997</v>
      </c>
      <c r="U177" s="41">
        <v>61.575479999999999</v>
      </c>
      <c r="V177" s="41">
        <v>1051.6813</v>
      </c>
      <c r="W177" s="41">
        <v>7199.0429999999997</v>
      </c>
      <c r="X177" s="41">
        <v>1949.4822099999999</v>
      </c>
      <c r="Y177" s="41">
        <v>30863.737600000004</v>
      </c>
      <c r="Z177" s="41">
        <v>4063.3735999999999</v>
      </c>
      <c r="AA177" s="41">
        <v>12630.121039999996</v>
      </c>
      <c r="AB177" s="41">
        <v>345.43049999999999</v>
      </c>
      <c r="AC177" s="41">
        <v>685.99680000000001</v>
      </c>
      <c r="AD177" s="41">
        <v>2017.2184613000002</v>
      </c>
      <c r="AE177" s="41">
        <v>267.59267999999997</v>
      </c>
      <c r="AF177" s="41">
        <v>5.2519939999999998</v>
      </c>
    </row>
    <row r="178" spans="1:32" hidden="1" outlineLevel="3" x14ac:dyDescent="0.4">
      <c r="A178" s="18">
        <v>4</v>
      </c>
      <c r="B178" s="40" t="s">
        <v>206</v>
      </c>
      <c r="C178" s="41">
        <v>621.10533066799997</v>
      </c>
      <c r="D178" s="41">
        <v>15.658405</v>
      </c>
      <c r="E178" s="41">
        <v>426.13209616</v>
      </c>
      <c r="F178" s="41">
        <v>59.061623400000002</v>
      </c>
      <c r="G178" s="41">
        <v>27.862423760000006</v>
      </c>
      <c r="H178" s="41">
        <v>2.9005407999999999</v>
      </c>
      <c r="I178" s="41">
        <v>6.1946718000000001</v>
      </c>
      <c r="J178" s="41">
        <v>30.993569999999998</v>
      </c>
      <c r="K178" s="41">
        <v>53.605622799999999</v>
      </c>
      <c r="L178" s="41">
        <v>10.121276</v>
      </c>
      <c r="M178" s="41">
        <v>5.1060051999999994</v>
      </c>
      <c r="N178" s="41">
        <v>21.141049699999996</v>
      </c>
      <c r="O178" s="41">
        <v>19.063828900000001</v>
      </c>
      <c r="P178" s="41">
        <v>139.634884</v>
      </c>
      <c r="Q178" s="41">
        <v>23.788271999999999</v>
      </c>
      <c r="R178" s="41">
        <v>19.8025418</v>
      </c>
      <c r="S178" s="41">
        <v>6.8557860000000002</v>
      </c>
      <c r="T178" s="41">
        <v>179.296479498</v>
      </c>
      <c r="U178" s="41">
        <v>0.18235943800000001</v>
      </c>
      <c r="V178" s="41">
        <v>1.5148834</v>
      </c>
      <c r="W178" s="41">
        <v>17.855989999999998</v>
      </c>
      <c r="X178" s="41">
        <v>12.173538899999999</v>
      </c>
      <c r="Y178" s="41">
        <v>77.860060700000005</v>
      </c>
      <c r="Z178" s="41">
        <v>7.1772527999999998</v>
      </c>
      <c r="AA178" s="41">
        <v>48.631635700000004</v>
      </c>
      <c r="AB178" s="41">
        <v>1.5204120000000001</v>
      </c>
      <c r="AC178" s="41">
        <v>1.3613926999999999</v>
      </c>
      <c r="AD178" s="41">
        <v>9.4945187599999983</v>
      </c>
      <c r="AE178" s="41">
        <v>1.5244350999999998</v>
      </c>
      <c r="AF178" s="41">
        <v>1.835001E-2</v>
      </c>
    </row>
    <row r="179" spans="1:32" hidden="1" outlineLevel="3" x14ac:dyDescent="0.4">
      <c r="A179" s="18">
        <v>4</v>
      </c>
      <c r="B179" s="40" t="s">
        <v>207</v>
      </c>
      <c r="C179" s="41">
        <v>2845.9898568399999</v>
      </c>
      <c r="D179" s="41">
        <v>22.974802999999998</v>
      </c>
      <c r="E179" s="41">
        <v>2348.8514914000002</v>
      </c>
      <c r="F179" s="41">
        <v>65.646794199999988</v>
      </c>
      <c r="G179" s="41">
        <v>646.66947479999999</v>
      </c>
      <c r="H179" s="41">
        <v>7.5388371999999997</v>
      </c>
      <c r="I179" s="41">
        <v>36.354382999999999</v>
      </c>
      <c r="J179" s="41">
        <v>102.61150000000001</v>
      </c>
      <c r="K179" s="41">
        <v>154.5304356</v>
      </c>
      <c r="L179" s="41">
        <v>42.720303000000001</v>
      </c>
      <c r="M179" s="41">
        <v>9.6126149000000005</v>
      </c>
      <c r="N179" s="41">
        <v>214.32463099999998</v>
      </c>
      <c r="O179" s="41">
        <v>85.245249000000015</v>
      </c>
      <c r="P179" s="41">
        <v>769.46238199999982</v>
      </c>
      <c r="Q179" s="41">
        <v>74.876634999999993</v>
      </c>
      <c r="R179" s="41">
        <v>86.145154999999988</v>
      </c>
      <c r="S179" s="41">
        <v>53.1130967</v>
      </c>
      <c r="T179" s="41">
        <v>474.13269859000002</v>
      </c>
      <c r="U179" s="41">
        <v>0.36280513999999997</v>
      </c>
      <c r="V179" s="41">
        <v>8.6015280000000001</v>
      </c>
      <c r="W179" s="41">
        <v>73.892700000000005</v>
      </c>
      <c r="X179" s="41">
        <v>24.257725899999997</v>
      </c>
      <c r="Y179" s="41">
        <v>134.22744</v>
      </c>
      <c r="Z179" s="41">
        <v>16.464220000000001</v>
      </c>
      <c r="AA179" s="41">
        <v>167.39341899999999</v>
      </c>
      <c r="AB179" s="41">
        <v>4.2137739999999999</v>
      </c>
      <c r="AC179" s="41">
        <v>5.3397430000000004</v>
      </c>
      <c r="AD179" s="41">
        <v>33.821563949999998</v>
      </c>
      <c r="AE179" s="41">
        <v>5.5577795999999999</v>
      </c>
      <c r="AF179" s="41">
        <v>3.0863850000000002E-2</v>
      </c>
    </row>
    <row r="180" spans="1:32" hidden="1" outlineLevel="3" x14ac:dyDescent="0.4">
      <c r="A180" s="18">
        <v>4</v>
      </c>
      <c r="B180" s="40" t="s">
        <v>208</v>
      </c>
      <c r="C180" s="39">
        <v>25191.506126040003</v>
      </c>
      <c r="D180" s="39">
        <v>163.79742999999999</v>
      </c>
      <c r="E180" s="39">
        <v>21396.734314999998</v>
      </c>
      <c r="F180" s="39">
        <v>881.7296409999999</v>
      </c>
      <c r="G180" s="39">
        <v>5149.8421539999999</v>
      </c>
      <c r="H180" s="39">
        <v>63.071169999999995</v>
      </c>
      <c r="I180" s="39">
        <v>288.96767</v>
      </c>
      <c r="J180" s="39">
        <v>2711.8850000000002</v>
      </c>
      <c r="K180" s="39">
        <v>1561.3472029999998</v>
      </c>
      <c r="L180" s="39">
        <v>648.04235100000005</v>
      </c>
      <c r="M180" s="39">
        <v>124.850219</v>
      </c>
      <c r="N180" s="39">
        <v>1182.211853</v>
      </c>
      <c r="O180" s="39">
        <v>791.48275000000012</v>
      </c>
      <c r="P180" s="39">
        <v>5679.5875500000002</v>
      </c>
      <c r="Q180" s="39">
        <v>1321.5092299999999</v>
      </c>
      <c r="R180" s="39">
        <v>593.20916999999986</v>
      </c>
      <c r="S180" s="39">
        <v>398.99835399999995</v>
      </c>
      <c r="T180" s="39">
        <v>3630.8067724399989</v>
      </c>
      <c r="U180" s="39">
        <v>2.6024105999999998</v>
      </c>
      <c r="V180" s="39">
        <v>150.58404999999999</v>
      </c>
      <c r="W180" s="39">
        <v>392.09210000000002</v>
      </c>
      <c r="X180" s="39">
        <v>366.875134</v>
      </c>
      <c r="Y180" s="39">
        <v>1184.9386199999997</v>
      </c>
      <c r="Z180" s="39">
        <v>114.23020999999999</v>
      </c>
      <c r="AA180" s="39">
        <v>1008.917436</v>
      </c>
      <c r="AB180" s="39">
        <v>25.33605</v>
      </c>
      <c r="AC180" s="39">
        <v>90.801717999999994</v>
      </c>
      <c r="AD180" s="39">
        <v>241.48473183999999</v>
      </c>
      <c r="AE180" s="39">
        <v>52.944312000000004</v>
      </c>
      <c r="AF180" s="39">
        <v>0.1676086</v>
      </c>
    </row>
    <row r="181" spans="1:32" hidden="1" outlineLevel="3" collapsed="1" x14ac:dyDescent="0.4">
      <c r="A181" s="18">
        <v>4</v>
      </c>
      <c r="B181" s="40" t="s">
        <v>209</v>
      </c>
      <c r="C181" s="41">
        <v>15428.793881199999</v>
      </c>
      <c r="D181" s="41">
        <v>101.79148900000001</v>
      </c>
      <c r="E181" s="41">
        <v>12846.195567199999</v>
      </c>
      <c r="F181" s="41">
        <v>1040.6321899999998</v>
      </c>
      <c r="G181" s="41">
        <v>865.06125920000022</v>
      </c>
      <c r="H181" s="41">
        <v>29.222781000000001</v>
      </c>
      <c r="I181" s="41">
        <v>192.56345999999999</v>
      </c>
      <c r="J181" s="41">
        <v>1795.4649999999999</v>
      </c>
      <c r="K181" s="41">
        <v>1191.6471430000001</v>
      </c>
      <c r="L181" s="41">
        <v>654.23948999999993</v>
      </c>
      <c r="M181" s="41">
        <v>55.812924000000002</v>
      </c>
      <c r="N181" s="41">
        <v>481.55012299999999</v>
      </c>
      <c r="O181" s="41">
        <v>665.92752799999994</v>
      </c>
      <c r="P181" s="41">
        <v>4533.0477999999994</v>
      </c>
      <c r="Q181" s="41">
        <v>548.45225000000005</v>
      </c>
      <c r="R181" s="41">
        <v>439.87744399999997</v>
      </c>
      <c r="S181" s="41">
        <v>352.69617499999998</v>
      </c>
      <c r="T181" s="41">
        <v>2480.6667803999994</v>
      </c>
      <c r="U181" s="41">
        <v>1.4727289000000001</v>
      </c>
      <c r="V181" s="41">
        <v>37.702201000000002</v>
      </c>
      <c r="W181" s="41">
        <v>284.71769999999998</v>
      </c>
      <c r="X181" s="41">
        <v>223.33815399999997</v>
      </c>
      <c r="Y181" s="41">
        <v>939.0668969999997</v>
      </c>
      <c r="Z181" s="41">
        <v>85.649230000000003</v>
      </c>
      <c r="AA181" s="41">
        <v>703.32937899999979</v>
      </c>
      <c r="AB181" s="41">
        <v>19.74689</v>
      </c>
      <c r="AC181" s="41">
        <v>31.749153</v>
      </c>
      <c r="AD181" s="41">
        <v>140.41560459999999</v>
      </c>
      <c r="AE181" s="41">
        <v>13.4788429</v>
      </c>
      <c r="AF181" s="41">
        <v>0.14004459999999999</v>
      </c>
    </row>
    <row r="182" spans="1:32" s="36" customFormat="1" outlineLevel="2" x14ac:dyDescent="0.4">
      <c r="A182" s="18">
        <v>3</v>
      </c>
      <c r="B182" s="40" t="s">
        <v>210</v>
      </c>
      <c r="C182" s="41">
        <v>44606486.139660582</v>
      </c>
      <c r="D182" s="41">
        <v>505044.38925300003</v>
      </c>
      <c r="E182" s="41">
        <v>30364347.755875386</v>
      </c>
      <c r="F182" s="41">
        <v>1059794.3668339001</v>
      </c>
      <c r="G182" s="41">
        <v>519149.98314968997</v>
      </c>
      <c r="H182" s="41">
        <v>130770.86255799999</v>
      </c>
      <c r="I182" s="41">
        <v>670031.05256400001</v>
      </c>
      <c r="J182" s="41">
        <v>2793287.25104</v>
      </c>
      <c r="K182" s="41">
        <v>3873311.0900462004</v>
      </c>
      <c r="L182" s="41">
        <v>544888.9380989999</v>
      </c>
      <c r="M182" s="41">
        <v>170574.19752450002</v>
      </c>
      <c r="N182" s="41">
        <v>1346378.4028847998</v>
      </c>
      <c r="O182" s="41">
        <v>1679649.4408547999</v>
      </c>
      <c r="P182" s="41">
        <v>14110766.368383</v>
      </c>
      <c r="Q182" s="41">
        <v>1829072.8207940001</v>
      </c>
      <c r="R182" s="41">
        <v>1257609.2318671001</v>
      </c>
      <c r="S182" s="41">
        <v>379063.74927640002</v>
      </c>
      <c r="T182" s="41">
        <v>13734162.82744167</v>
      </c>
      <c r="U182" s="41">
        <v>19839.877683428003</v>
      </c>
      <c r="V182" s="41">
        <v>230166.29314359999</v>
      </c>
      <c r="W182" s="41">
        <v>1999283.9539099999</v>
      </c>
      <c r="X182" s="41">
        <v>948042.30163320003</v>
      </c>
      <c r="Y182" s="41">
        <v>3102864.6980376998</v>
      </c>
      <c r="Z182" s="41">
        <v>1736630.5504894</v>
      </c>
      <c r="AA182" s="41">
        <v>4429544.9642150002</v>
      </c>
      <c r="AB182" s="41">
        <v>242130.51607400001</v>
      </c>
      <c r="AC182" s="41">
        <v>183451.55827139999</v>
      </c>
      <c r="AD182" s="41">
        <v>712136.34701392998</v>
      </c>
      <c r="AE182" s="41">
        <v>130071.76697000999</v>
      </c>
      <c r="AF182" s="41">
        <v>2931.1670905199999</v>
      </c>
    </row>
    <row r="183" spans="1:32" outlineLevel="3" x14ac:dyDescent="0.4">
      <c r="A183" s="37">
        <v>4</v>
      </c>
      <c r="B183" s="38" t="s">
        <v>211</v>
      </c>
      <c r="C183" s="41">
        <v>32267.976755720003</v>
      </c>
      <c r="D183" s="41">
        <v>160.743538</v>
      </c>
      <c r="E183" s="41">
        <v>24911.047539200001</v>
      </c>
      <c r="F183" s="41">
        <v>371.161428</v>
      </c>
      <c r="G183" s="41">
        <v>4381.4432612000001</v>
      </c>
      <c r="H183" s="41">
        <v>35.923524999999998</v>
      </c>
      <c r="I183" s="41">
        <v>185.13445000000002</v>
      </c>
      <c r="J183" s="41">
        <v>10021.799999999999</v>
      </c>
      <c r="K183" s="41">
        <v>1997.5384000000001</v>
      </c>
      <c r="L183" s="41">
        <v>318.35750999999999</v>
      </c>
      <c r="M183" s="41">
        <v>83.646354000000017</v>
      </c>
      <c r="N183" s="41">
        <v>559.99818800000003</v>
      </c>
      <c r="O183" s="41">
        <v>514.14047800000003</v>
      </c>
      <c r="P183" s="41">
        <v>5259.7886800000006</v>
      </c>
      <c r="Q183" s="41">
        <v>508.06611000000004</v>
      </c>
      <c r="R183" s="41">
        <v>438.64692400000001</v>
      </c>
      <c r="S183" s="41">
        <v>235.402231</v>
      </c>
      <c r="T183" s="41">
        <v>7195.7939829200004</v>
      </c>
      <c r="U183" s="41">
        <v>3.8210934000000001</v>
      </c>
      <c r="V183" s="41">
        <v>73.223641999999998</v>
      </c>
      <c r="W183" s="41">
        <v>929.6721</v>
      </c>
      <c r="X183" s="41">
        <v>161.07745400000002</v>
      </c>
      <c r="Y183" s="41">
        <v>3933.4162199999996</v>
      </c>
      <c r="Z183" s="41">
        <v>226.64021000000002</v>
      </c>
      <c r="AA183" s="41">
        <v>1556.6818980000003</v>
      </c>
      <c r="AB183" s="41">
        <v>45.03331</v>
      </c>
      <c r="AC183" s="41">
        <v>46.414860000000004</v>
      </c>
      <c r="AD183" s="41">
        <v>194.99180552000001</v>
      </c>
      <c r="AE183" s="41">
        <v>24.821390000000001</v>
      </c>
      <c r="AF183" s="41">
        <v>0.39169559999999998</v>
      </c>
    </row>
    <row r="184" spans="1:32" outlineLevel="3" x14ac:dyDescent="0.4">
      <c r="A184" s="18">
        <v>4</v>
      </c>
      <c r="B184" s="40" t="s">
        <v>212</v>
      </c>
      <c r="C184" s="41">
        <v>8895.5334836800012</v>
      </c>
      <c r="D184" s="41">
        <v>100.39906000000001</v>
      </c>
      <c r="E184" s="41">
        <v>6770.8944352000008</v>
      </c>
      <c r="F184" s="41">
        <v>457.96918199999999</v>
      </c>
      <c r="G184" s="41">
        <v>3059.1020504000003</v>
      </c>
      <c r="H184" s="41">
        <v>18.385899000000002</v>
      </c>
      <c r="I184" s="41">
        <v>297.37932000000001</v>
      </c>
      <c r="J184" s="41">
        <v>160.10329999999999</v>
      </c>
      <c r="K184" s="41">
        <v>401.32820529999998</v>
      </c>
      <c r="L184" s="41">
        <v>163.70752000000002</v>
      </c>
      <c r="M184" s="41">
        <v>16.321236199999998</v>
      </c>
      <c r="N184" s="41">
        <v>168.50466900000001</v>
      </c>
      <c r="O184" s="41">
        <v>188.41507100000001</v>
      </c>
      <c r="P184" s="41">
        <v>1453.0044479999999</v>
      </c>
      <c r="Q184" s="41">
        <v>136.58006</v>
      </c>
      <c r="R184" s="41">
        <v>182.24912700000002</v>
      </c>
      <c r="S184" s="41">
        <v>67.844347299999995</v>
      </c>
      <c r="T184" s="41">
        <v>2024.1143131800002</v>
      </c>
      <c r="U184" s="41">
        <v>0.57215497999999998</v>
      </c>
      <c r="V184" s="41">
        <v>15.448582999999999</v>
      </c>
      <c r="W184" s="41">
        <v>274.27620000000002</v>
      </c>
      <c r="X184" s="41">
        <v>126.286475</v>
      </c>
      <c r="Y184" s="41">
        <v>920.5062190000001</v>
      </c>
      <c r="Z184" s="41">
        <v>70.342855</v>
      </c>
      <c r="AA184" s="41">
        <v>492.61129199999988</v>
      </c>
      <c r="AB184" s="41">
        <v>14.583489999999999</v>
      </c>
      <c r="AC184" s="41">
        <v>15.595188</v>
      </c>
      <c r="AD184" s="41">
        <v>80.7690226</v>
      </c>
      <c r="AE184" s="41">
        <v>13.1228336</v>
      </c>
      <c r="AF184" s="41">
        <v>0.12567529999999999</v>
      </c>
    </row>
    <row r="185" spans="1:32" outlineLevel="3" x14ac:dyDescent="0.4">
      <c r="A185" s="18">
        <v>4</v>
      </c>
      <c r="B185" s="40" t="s">
        <v>213</v>
      </c>
      <c r="C185" s="41">
        <v>3943472.7465754994</v>
      </c>
      <c r="D185" s="41">
        <v>13276.389599999999</v>
      </c>
      <c r="E185" s="41">
        <v>3514904.4207599997</v>
      </c>
      <c r="F185" s="41">
        <v>100049.96740000001</v>
      </c>
      <c r="G185" s="41">
        <v>54494.507559999998</v>
      </c>
      <c r="H185" s="41">
        <v>20713.555999999997</v>
      </c>
      <c r="I185" s="41">
        <v>42508.284999999996</v>
      </c>
      <c r="J185" s="41">
        <v>996210.2</v>
      </c>
      <c r="K185" s="41">
        <v>200611.17199999999</v>
      </c>
      <c r="L185" s="41">
        <v>53359.057999999997</v>
      </c>
      <c r="M185" s="41">
        <v>14308.344099999998</v>
      </c>
      <c r="N185" s="41">
        <v>117130.2421</v>
      </c>
      <c r="O185" s="41">
        <v>89351.376000000004</v>
      </c>
      <c r="P185" s="41">
        <v>1662101.9099999997</v>
      </c>
      <c r="Q185" s="41">
        <v>62573.145999999993</v>
      </c>
      <c r="R185" s="41">
        <v>71975.407699999996</v>
      </c>
      <c r="S185" s="41">
        <v>29517.248900000002</v>
      </c>
      <c r="T185" s="41">
        <v>415261.12387549994</v>
      </c>
      <c r="U185" s="41">
        <v>420.45614</v>
      </c>
      <c r="V185" s="41">
        <v>11725.944</v>
      </c>
      <c r="W185" s="41">
        <v>43799.29</v>
      </c>
      <c r="X185" s="41">
        <v>24841.840099999998</v>
      </c>
      <c r="Y185" s="41">
        <v>157784.09599999996</v>
      </c>
      <c r="Z185" s="41">
        <v>32503.366999999998</v>
      </c>
      <c r="AA185" s="41">
        <v>113093.76150000001</v>
      </c>
      <c r="AB185" s="41">
        <v>3100.5509999999999</v>
      </c>
      <c r="AC185" s="41">
        <v>4676.1291999999994</v>
      </c>
      <c r="AD185" s="41">
        <v>21071.7960355</v>
      </c>
      <c r="AE185" s="41">
        <v>2243.8929000000003</v>
      </c>
      <c r="AF185" s="41">
        <v>30.812339999999999</v>
      </c>
    </row>
    <row r="186" spans="1:32" outlineLevel="3" x14ac:dyDescent="0.4">
      <c r="A186" s="18">
        <v>4</v>
      </c>
      <c r="B186" s="40" t="s">
        <v>214</v>
      </c>
      <c r="C186" s="41">
        <v>753.74270070799992</v>
      </c>
      <c r="D186" s="41">
        <v>20.155345000000001</v>
      </c>
      <c r="E186" s="41">
        <v>603.94624168999997</v>
      </c>
      <c r="F186" s="41">
        <v>55.3186739</v>
      </c>
      <c r="G186" s="41">
        <v>33.178780790000005</v>
      </c>
      <c r="H186" s="41">
        <v>21.595583999999999</v>
      </c>
      <c r="I186" s="41">
        <v>10.341324</v>
      </c>
      <c r="J186" s="41">
        <v>39.297739999999997</v>
      </c>
      <c r="K186" s="41">
        <v>42.443820899999999</v>
      </c>
      <c r="L186" s="41">
        <v>16.936018999999998</v>
      </c>
      <c r="M186" s="41">
        <v>7.146801299999999</v>
      </c>
      <c r="N186" s="41">
        <v>35.286436799999997</v>
      </c>
      <c r="O186" s="41">
        <v>26.240843799999997</v>
      </c>
      <c r="P186" s="41">
        <v>252.59817499999997</v>
      </c>
      <c r="Q186" s="41">
        <v>24.190283999999998</v>
      </c>
      <c r="R186" s="41">
        <v>28.837246099999998</v>
      </c>
      <c r="S186" s="41">
        <v>10.534512100000001</v>
      </c>
      <c r="T186" s="41">
        <v>129.62477569800001</v>
      </c>
      <c r="U186" s="41">
        <v>0.20078504799999999</v>
      </c>
      <c r="V186" s="41">
        <v>2.6958586000000002</v>
      </c>
      <c r="W186" s="41">
        <v>11.00301</v>
      </c>
      <c r="X186" s="41">
        <v>12.090930200000001</v>
      </c>
      <c r="Y186" s="41">
        <v>42.747568700000002</v>
      </c>
      <c r="Z186" s="41">
        <v>6.4343644000000006</v>
      </c>
      <c r="AA186" s="41">
        <v>40.553812000000001</v>
      </c>
      <c r="AB186" s="41">
        <v>1.2752840000000001</v>
      </c>
      <c r="AC186" s="41">
        <v>1.4812344</v>
      </c>
      <c r="AD186" s="41">
        <v>9.5365569400000023</v>
      </c>
      <c r="AE186" s="41">
        <v>1.6053714100000001</v>
      </c>
      <c r="AF186" s="41">
        <v>1.633832E-2</v>
      </c>
    </row>
    <row r="187" spans="1:32" outlineLevel="3" x14ac:dyDescent="0.4">
      <c r="A187" s="18">
        <v>4</v>
      </c>
      <c r="B187" s="40" t="s">
        <v>215</v>
      </c>
      <c r="C187" s="41">
        <v>5867067.4979140004</v>
      </c>
      <c r="D187" s="41">
        <v>22265.458000000002</v>
      </c>
      <c r="E187" s="41">
        <v>5062296.08</v>
      </c>
      <c r="F187" s="41">
        <v>129103.3334</v>
      </c>
      <c r="G187" s="41">
        <v>57398.142499999994</v>
      </c>
      <c r="H187" s="41">
        <v>19683.621999999999</v>
      </c>
      <c r="I187" s="41">
        <v>51255.428</v>
      </c>
      <c r="J187" s="41">
        <v>699137.1</v>
      </c>
      <c r="K187" s="41">
        <v>318620.69000000006</v>
      </c>
      <c r="L187" s="41">
        <v>63212.991999999998</v>
      </c>
      <c r="M187" s="41">
        <v>21199.144800000002</v>
      </c>
      <c r="N187" s="41">
        <v>138946.302</v>
      </c>
      <c r="O187" s="41">
        <v>141951.91200000001</v>
      </c>
      <c r="P187" s="41">
        <v>3128528.5799999996</v>
      </c>
      <c r="Q187" s="41">
        <v>176805.08</v>
      </c>
      <c r="R187" s="41">
        <v>79076.140500000009</v>
      </c>
      <c r="S187" s="41">
        <v>37377.612799999995</v>
      </c>
      <c r="T187" s="41">
        <v>782416.71126400004</v>
      </c>
      <c r="U187" s="41">
        <v>452.88663000000003</v>
      </c>
      <c r="V187" s="41">
        <v>16184.351000000001</v>
      </c>
      <c r="W187" s="41">
        <v>95440.73</v>
      </c>
      <c r="X187" s="41">
        <v>31512.689600000002</v>
      </c>
      <c r="Y187" s="41">
        <v>288096.37900000002</v>
      </c>
      <c r="Z187" s="41">
        <v>80939.684000000008</v>
      </c>
      <c r="AA187" s="41">
        <v>225830.27699999997</v>
      </c>
      <c r="AB187" s="41">
        <v>5826.1769999999997</v>
      </c>
      <c r="AC187" s="41">
        <v>6444.4079999999994</v>
      </c>
      <c r="AD187" s="41">
        <v>28164.504433999999</v>
      </c>
      <c r="AE187" s="41">
        <v>3524.6246000000001</v>
      </c>
      <c r="AF187" s="41">
        <v>89.248649999999998</v>
      </c>
    </row>
    <row r="188" spans="1:32" outlineLevel="3" x14ac:dyDescent="0.4">
      <c r="A188" s="18">
        <v>4</v>
      </c>
      <c r="B188" s="40" t="s">
        <v>216</v>
      </c>
      <c r="C188" s="41">
        <v>42280.243227250008</v>
      </c>
      <c r="D188" s="41">
        <v>826.21681000000001</v>
      </c>
      <c r="E188" s="41">
        <v>35298.984328299994</v>
      </c>
      <c r="F188" s="41">
        <v>6389.7599</v>
      </c>
      <c r="G188" s="41">
        <v>2541.8205803000001</v>
      </c>
      <c r="H188" s="41">
        <v>332.25790000000001</v>
      </c>
      <c r="I188" s="41">
        <v>226.13167000000001</v>
      </c>
      <c r="J188" s="41">
        <v>14391.07</v>
      </c>
      <c r="K188" s="41">
        <v>2137.4500499999999</v>
      </c>
      <c r="L188" s="41">
        <v>484.21078999999997</v>
      </c>
      <c r="M188" s="41">
        <v>132.876057</v>
      </c>
      <c r="N188" s="41">
        <v>744.11657099999991</v>
      </c>
      <c r="O188" s="41">
        <v>523.41676199999995</v>
      </c>
      <c r="P188" s="41">
        <v>5952.0446799999991</v>
      </c>
      <c r="Q188" s="41">
        <v>526.59523999999999</v>
      </c>
      <c r="R188" s="41">
        <v>541.42605000000003</v>
      </c>
      <c r="S188" s="41">
        <v>375.80807800000002</v>
      </c>
      <c r="T188" s="41">
        <v>6154.7602846500013</v>
      </c>
      <c r="U188" s="41">
        <v>4.6181470000000004</v>
      </c>
      <c r="V188" s="41">
        <v>96.616900000000001</v>
      </c>
      <c r="W188" s="41">
        <v>594.02660000000003</v>
      </c>
      <c r="X188" s="41">
        <v>1381.793594</v>
      </c>
      <c r="Y188" s="41">
        <v>2448.5523400000006</v>
      </c>
      <c r="Z188" s="41">
        <v>175.06005999999999</v>
      </c>
      <c r="AA188" s="41">
        <v>1132.070923</v>
      </c>
      <c r="AB188" s="41">
        <v>33.558889999999998</v>
      </c>
      <c r="AC188" s="41">
        <v>51.205208999999996</v>
      </c>
      <c r="AD188" s="41">
        <v>211.81898565</v>
      </c>
      <c r="AE188" s="41">
        <v>25.438636000000002</v>
      </c>
      <c r="AF188" s="41">
        <v>0.28180430000000001</v>
      </c>
    </row>
    <row r="189" spans="1:32" outlineLevel="3" x14ac:dyDescent="0.4">
      <c r="A189" s="18">
        <v>4</v>
      </c>
      <c r="B189" s="40" t="s">
        <v>217</v>
      </c>
      <c r="C189" s="41">
        <v>826498.78345589992</v>
      </c>
      <c r="D189" s="41">
        <v>2559.1507000000001</v>
      </c>
      <c r="E189" s="41">
        <v>714372.7866359998</v>
      </c>
      <c r="F189" s="41">
        <v>8004.8182399999987</v>
      </c>
      <c r="G189" s="41">
        <v>3029.3989359999996</v>
      </c>
      <c r="H189" s="41">
        <v>650.31898000000001</v>
      </c>
      <c r="I189" s="41">
        <v>2572.6469999999999</v>
      </c>
      <c r="J189" s="41">
        <v>12642.35</v>
      </c>
      <c r="K189" s="41">
        <v>30319.938189999997</v>
      </c>
      <c r="L189" s="41">
        <v>3225.7904999999996</v>
      </c>
      <c r="M189" s="41">
        <v>1060.2429999999999</v>
      </c>
      <c r="N189" s="41">
        <v>12617.52903</v>
      </c>
      <c r="O189" s="41">
        <v>18170.762900000002</v>
      </c>
      <c r="P189" s="41">
        <v>579386.32799999998</v>
      </c>
      <c r="Q189" s="41">
        <v>32972.538</v>
      </c>
      <c r="R189" s="41">
        <v>7554.1250899999995</v>
      </c>
      <c r="S189" s="41">
        <v>2165.9987699999997</v>
      </c>
      <c r="T189" s="41">
        <v>109552.21476990001</v>
      </c>
      <c r="U189" s="41">
        <v>30.631062999999997</v>
      </c>
      <c r="V189" s="41">
        <v>725.00707999999997</v>
      </c>
      <c r="W189" s="41">
        <v>13844.25</v>
      </c>
      <c r="X189" s="41">
        <v>2705.4365200000002</v>
      </c>
      <c r="Y189" s="41">
        <v>42917.448199999999</v>
      </c>
      <c r="Z189" s="41">
        <v>16811.5592</v>
      </c>
      <c r="AA189" s="41">
        <v>27781.701800000003</v>
      </c>
      <c r="AB189" s="41">
        <v>697.02819999999997</v>
      </c>
      <c r="AC189" s="41">
        <v>553.00310000000002</v>
      </c>
      <c r="AD189" s="41">
        <v>3096.9381168999998</v>
      </c>
      <c r="AE189" s="41">
        <v>389.21148999999997</v>
      </c>
      <c r="AF189" s="41">
        <v>14.631349999999999</v>
      </c>
    </row>
    <row r="190" spans="1:32" outlineLevel="3" x14ac:dyDescent="0.4">
      <c r="A190" s="18">
        <v>4</v>
      </c>
      <c r="B190" s="40" t="s">
        <v>218</v>
      </c>
      <c r="C190" s="35">
        <v>1148154.7701960998</v>
      </c>
      <c r="D190" s="35">
        <v>6013.2008999999998</v>
      </c>
      <c r="E190" s="35">
        <v>974064.80472000001</v>
      </c>
      <c r="F190" s="35">
        <v>24352.345600000001</v>
      </c>
      <c r="G190" s="35">
        <v>18812.881430000001</v>
      </c>
      <c r="H190" s="35">
        <v>1964.8136</v>
      </c>
      <c r="I190" s="35">
        <v>14775.794</v>
      </c>
      <c r="J190" s="35">
        <v>138998.1</v>
      </c>
      <c r="K190" s="35">
        <v>63572.5432</v>
      </c>
      <c r="L190" s="35">
        <v>15601.237000000001</v>
      </c>
      <c r="M190" s="35">
        <v>7121.9331199999997</v>
      </c>
      <c r="N190" s="35">
        <v>40014.979600000006</v>
      </c>
      <c r="O190" s="35">
        <v>31612.568299999999</v>
      </c>
      <c r="P190" s="35">
        <v>553324.76</v>
      </c>
      <c r="Q190" s="35">
        <v>34778.551999999996</v>
      </c>
      <c r="R190" s="35">
        <v>20081.883399999999</v>
      </c>
      <c r="S190" s="35">
        <v>9052.4134699999995</v>
      </c>
      <c r="T190" s="35">
        <v>168059.8808061</v>
      </c>
      <c r="U190" s="35">
        <v>95.001249999999999</v>
      </c>
      <c r="V190" s="35">
        <v>4374.1104000000005</v>
      </c>
      <c r="W190" s="35">
        <v>18465.68</v>
      </c>
      <c r="X190" s="35">
        <v>8602.1345600000004</v>
      </c>
      <c r="Y190" s="35">
        <v>59133.964899999992</v>
      </c>
      <c r="Z190" s="35">
        <v>14885.3843</v>
      </c>
      <c r="AA190" s="35">
        <v>52148.528400000003</v>
      </c>
      <c r="AB190" s="35">
        <v>1333.5139999999999</v>
      </c>
      <c r="AC190" s="35">
        <v>1376.4092000000001</v>
      </c>
      <c r="AD190" s="35">
        <v>6753.9613661000003</v>
      </c>
      <c r="AE190" s="35">
        <v>891.19243000000006</v>
      </c>
      <c r="AF190" s="35">
        <v>16.883769999999998</v>
      </c>
    </row>
    <row r="191" spans="1:32" s="32" customFormat="1" outlineLevel="3" collapsed="1" x14ac:dyDescent="0.4">
      <c r="A191" s="18">
        <v>4</v>
      </c>
      <c r="B191" s="40" t="s">
        <v>219</v>
      </c>
      <c r="C191" s="41">
        <v>113307.89805172</v>
      </c>
      <c r="D191" s="41">
        <v>1805.3753000000002</v>
      </c>
      <c r="E191" s="41">
        <v>92194.643214999975</v>
      </c>
      <c r="F191" s="41">
        <v>6330.0730100000001</v>
      </c>
      <c r="G191" s="41">
        <v>2710.4440510000004</v>
      </c>
      <c r="H191" s="41">
        <v>391.48806999999999</v>
      </c>
      <c r="I191" s="41">
        <v>921.31179999999995</v>
      </c>
      <c r="J191" s="41">
        <v>36876.129999999997</v>
      </c>
      <c r="K191" s="41">
        <v>7643.6031800000001</v>
      </c>
      <c r="L191" s="41">
        <v>1610.6087600000001</v>
      </c>
      <c r="M191" s="41">
        <v>359.49605599999995</v>
      </c>
      <c r="N191" s="41">
        <v>2487.0942900000005</v>
      </c>
      <c r="O191" s="41">
        <v>2645.5084999999999</v>
      </c>
      <c r="P191" s="41">
        <v>25449.824399999998</v>
      </c>
      <c r="Q191" s="41">
        <v>2007.9731000000002</v>
      </c>
      <c r="R191" s="41">
        <v>1861.6458299999999</v>
      </c>
      <c r="S191" s="41">
        <v>899.44216800000004</v>
      </c>
      <c r="T191" s="41">
        <v>19306.123069720001</v>
      </c>
      <c r="U191" s="41">
        <v>14.499120000000001</v>
      </c>
      <c r="V191" s="41">
        <v>269.42568</v>
      </c>
      <c r="W191" s="41">
        <v>1895.0260000000001</v>
      </c>
      <c r="X191" s="41">
        <v>1468.7824000000001</v>
      </c>
      <c r="Y191" s="41">
        <v>7160.0375899999999</v>
      </c>
      <c r="Z191" s="41">
        <v>2079.8785000000003</v>
      </c>
      <c r="AA191" s="41">
        <v>5262.6975899999998</v>
      </c>
      <c r="AB191" s="41">
        <v>141.69489999999999</v>
      </c>
      <c r="AC191" s="41">
        <v>178.05228</v>
      </c>
      <c r="AD191" s="41">
        <v>740.15169072000003</v>
      </c>
      <c r="AE191" s="41">
        <v>95.877319</v>
      </c>
      <c r="AF191" s="41">
        <v>1.756467</v>
      </c>
    </row>
    <row r="192" spans="1:32" outlineLevel="1" collapsed="1" x14ac:dyDescent="0.4">
      <c r="A192" s="33">
        <v>2</v>
      </c>
      <c r="B192" s="42" t="s">
        <v>220</v>
      </c>
      <c r="C192" s="41">
        <v>11178.864202795996</v>
      </c>
      <c r="D192" s="41">
        <v>132.82847899999999</v>
      </c>
      <c r="E192" s="41">
        <v>9556.8942137799968</v>
      </c>
      <c r="F192" s="41">
        <v>812.54219750000004</v>
      </c>
      <c r="G192" s="41">
        <v>149.47601087000001</v>
      </c>
      <c r="H192" s="41">
        <v>67.432498780000003</v>
      </c>
      <c r="I192" s="41">
        <v>125.8478088</v>
      </c>
      <c r="J192" s="41">
        <v>863.34439999999995</v>
      </c>
      <c r="K192" s="41">
        <v>545.57120129999998</v>
      </c>
      <c r="L192" s="41">
        <v>130.88578699999999</v>
      </c>
      <c r="M192" s="41">
        <v>46.632904040000007</v>
      </c>
      <c r="N192" s="41">
        <v>977.6935039</v>
      </c>
      <c r="O192" s="41">
        <v>475.31387560000002</v>
      </c>
      <c r="P192" s="41">
        <v>3984.3531450999999</v>
      </c>
      <c r="Q192" s="41">
        <v>316.09621500000003</v>
      </c>
      <c r="R192" s="41">
        <v>342.20340010000001</v>
      </c>
      <c r="S192" s="41">
        <v>719.50126579000005</v>
      </c>
      <c r="T192" s="41">
        <v>1489.0025142530001</v>
      </c>
      <c r="U192" s="41">
        <v>1.530190216</v>
      </c>
      <c r="V192" s="41">
        <v>33.750486010000003</v>
      </c>
      <c r="W192" s="41">
        <v>150.89304100000001</v>
      </c>
      <c r="X192" s="41">
        <v>149.04431740000001</v>
      </c>
      <c r="Y192" s="41">
        <v>533.24410059999991</v>
      </c>
      <c r="Z192" s="41">
        <v>65.984512899999999</v>
      </c>
      <c r="AA192" s="41">
        <v>436.00550480999999</v>
      </c>
      <c r="AB192" s="41">
        <v>12.241267499999999</v>
      </c>
      <c r="AC192" s="41">
        <v>13.567852500000001</v>
      </c>
      <c r="AD192" s="41">
        <v>80.984484736999988</v>
      </c>
      <c r="AE192" s="41">
        <v>11.756756579999999</v>
      </c>
      <c r="AF192" s="41">
        <v>0.13899576299999999</v>
      </c>
    </row>
    <row r="193" spans="1:32" hidden="1" outlineLevel="3" x14ac:dyDescent="0.4">
      <c r="A193" s="18">
        <v>4</v>
      </c>
      <c r="B193" s="40" t="s">
        <v>221</v>
      </c>
      <c r="C193" s="41">
        <v>942.10467736999976</v>
      </c>
      <c r="D193" s="41">
        <v>16.424381</v>
      </c>
      <c r="E193" s="41">
        <v>754.24741660999985</v>
      </c>
      <c r="F193" s="41">
        <v>68.421978699999997</v>
      </c>
      <c r="G193" s="41">
        <v>36.264317609999999</v>
      </c>
      <c r="H193" s="41">
        <v>3.7780864000000003</v>
      </c>
      <c r="I193" s="41">
        <v>40.390648999999996</v>
      </c>
      <c r="J193" s="41">
        <v>96.259979999999999</v>
      </c>
      <c r="K193" s="41">
        <v>57.9223663</v>
      </c>
      <c r="L193" s="41">
        <v>16.111687</v>
      </c>
      <c r="M193" s="41">
        <v>6.3638093000000007</v>
      </c>
      <c r="N193" s="41">
        <v>33.4293677</v>
      </c>
      <c r="O193" s="41">
        <v>26.919978499999999</v>
      </c>
      <c r="P193" s="41">
        <v>299.59498000000002</v>
      </c>
      <c r="Q193" s="41">
        <v>31.165773999999999</v>
      </c>
      <c r="R193" s="41">
        <v>25.551062300000002</v>
      </c>
      <c r="S193" s="41">
        <v>12.0733798</v>
      </c>
      <c r="T193" s="41">
        <v>171.41177386000001</v>
      </c>
      <c r="U193" s="41">
        <v>0.21254932999999998</v>
      </c>
      <c r="V193" s="41">
        <v>2.1005137</v>
      </c>
      <c r="W193" s="41">
        <v>17.589369999999999</v>
      </c>
      <c r="X193" s="41">
        <v>14.459403899999998</v>
      </c>
      <c r="Y193" s="41">
        <v>55.938408000000003</v>
      </c>
      <c r="Z193" s="41">
        <v>9.5626218000000005</v>
      </c>
      <c r="AA193" s="41">
        <v>55.492541700000004</v>
      </c>
      <c r="AB193" s="41">
        <v>1.8357779999999999</v>
      </c>
      <c r="AC193" s="41">
        <v>1.7914292999999999</v>
      </c>
      <c r="AD193" s="41">
        <v>10.585843069999999</v>
      </c>
      <c r="AE193" s="41">
        <v>1.8433150600000001</v>
      </c>
      <c r="AF193" s="41">
        <v>2.11059E-2</v>
      </c>
    </row>
    <row r="194" spans="1:32" hidden="1" outlineLevel="3" x14ac:dyDescent="0.4">
      <c r="A194" s="18">
        <v>4</v>
      </c>
      <c r="B194" s="40" t="s">
        <v>222</v>
      </c>
      <c r="C194" s="41">
        <v>1332.2958589810005</v>
      </c>
      <c r="D194" s="41">
        <v>13.696243000000001</v>
      </c>
      <c r="E194" s="41">
        <v>1191.7570400300001</v>
      </c>
      <c r="F194" s="41">
        <v>29.329743899999997</v>
      </c>
      <c r="G194" s="41">
        <v>15.11004885</v>
      </c>
      <c r="H194" s="41">
        <v>2.8199076999999999</v>
      </c>
      <c r="I194" s="41">
        <v>6.9229790000000007</v>
      </c>
      <c r="J194" s="41">
        <v>29.87144</v>
      </c>
      <c r="K194" s="41">
        <v>39.552522080000003</v>
      </c>
      <c r="L194" s="41">
        <v>11.712904999999999</v>
      </c>
      <c r="M194" s="41">
        <v>5.5217146000000001</v>
      </c>
      <c r="N194" s="41">
        <v>98.820578499999996</v>
      </c>
      <c r="O194" s="41">
        <v>36.518833999999998</v>
      </c>
      <c r="P194" s="41">
        <v>236.61446099999998</v>
      </c>
      <c r="Q194" s="41">
        <v>32.908366999999998</v>
      </c>
      <c r="R194" s="41">
        <v>23.429038899999998</v>
      </c>
      <c r="S194" s="41">
        <v>622.62449950000007</v>
      </c>
      <c r="T194" s="41">
        <v>126.825916561</v>
      </c>
      <c r="U194" s="41">
        <v>0.17670245099999998</v>
      </c>
      <c r="V194" s="41">
        <v>1.5862532999999999</v>
      </c>
      <c r="W194" s="41">
        <v>12.29518</v>
      </c>
      <c r="X194" s="41">
        <v>6.6508957999999998</v>
      </c>
      <c r="Y194" s="41">
        <v>48.387297500000003</v>
      </c>
      <c r="Z194" s="41">
        <v>6.1101814000000001</v>
      </c>
      <c r="AA194" s="41">
        <v>39.724455599999992</v>
      </c>
      <c r="AB194" s="41">
        <v>1.2380720000000001</v>
      </c>
      <c r="AC194" s="41">
        <v>1.1394985</v>
      </c>
      <c r="AD194" s="41">
        <v>8.0961669400000016</v>
      </c>
      <c r="AE194" s="41">
        <v>1.4212130700000001</v>
      </c>
      <c r="AF194" s="41">
        <v>1.665939E-2</v>
      </c>
    </row>
    <row r="195" spans="1:32" hidden="1" outlineLevel="3" x14ac:dyDescent="0.4">
      <c r="A195" s="18">
        <v>4</v>
      </c>
      <c r="B195" s="40" t="s">
        <v>223</v>
      </c>
      <c r="C195" s="41">
        <v>3415.0402206899998</v>
      </c>
      <c r="D195" s="41">
        <v>19.558626</v>
      </c>
      <c r="E195" s="41">
        <v>3120.2726322399999</v>
      </c>
      <c r="F195" s="41">
        <v>67.106565799999998</v>
      </c>
      <c r="G195" s="41">
        <v>24.646300240000002</v>
      </c>
      <c r="H195" s="41">
        <v>5.3557021999999996</v>
      </c>
      <c r="I195" s="41">
        <v>25.755294000000003</v>
      </c>
      <c r="J195" s="41">
        <v>148.8092</v>
      </c>
      <c r="K195" s="41">
        <v>144.3924572</v>
      </c>
      <c r="L195" s="41">
        <v>40.766179000000001</v>
      </c>
      <c r="M195" s="41">
        <v>12.411027000000002</v>
      </c>
      <c r="N195" s="41">
        <v>540.27854400000001</v>
      </c>
      <c r="O195" s="41">
        <v>248.56594899999999</v>
      </c>
      <c r="P195" s="41">
        <v>1581.6218399999998</v>
      </c>
      <c r="Q195" s="41">
        <v>102.03822</v>
      </c>
      <c r="R195" s="41">
        <v>144.63654</v>
      </c>
      <c r="S195" s="41">
        <v>33.888813800000001</v>
      </c>
      <c r="T195" s="41">
        <v>275.18472009999999</v>
      </c>
      <c r="U195" s="41">
        <v>0.37601119999999999</v>
      </c>
      <c r="V195" s="41">
        <v>16.535647000000001</v>
      </c>
      <c r="W195" s="41">
        <v>27.839580000000002</v>
      </c>
      <c r="X195" s="41">
        <v>13.4703698</v>
      </c>
      <c r="Y195" s="41">
        <v>72.213953000000004</v>
      </c>
      <c r="Z195" s="41">
        <v>10.787678999999999</v>
      </c>
      <c r="AA195" s="41">
        <v>104.78306499999999</v>
      </c>
      <c r="AB195" s="41">
        <v>2.4394040000000001</v>
      </c>
      <c r="AC195" s="41">
        <v>3.0347168</v>
      </c>
      <c r="AD195" s="41">
        <v>21.190096700000002</v>
      </c>
      <c r="AE195" s="41">
        <v>2.5141976000000001</v>
      </c>
      <c r="AF195" s="41">
        <v>2.4242349999999999E-2</v>
      </c>
    </row>
    <row r="196" spans="1:32" hidden="1" outlineLevel="3" x14ac:dyDescent="0.4">
      <c r="A196" s="18">
        <v>4</v>
      </c>
      <c r="B196" s="40" t="s">
        <v>224</v>
      </c>
      <c r="C196" s="41">
        <v>4922.5165774400002</v>
      </c>
      <c r="D196" s="41">
        <v>63.325015999999998</v>
      </c>
      <c r="E196" s="41">
        <v>4052.2136440700001</v>
      </c>
      <c r="F196" s="41">
        <v>600.50673800000004</v>
      </c>
      <c r="G196" s="41">
        <v>53.517380469999999</v>
      </c>
      <c r="H196" s="41">
        <v>51.563478000000003</v>
      </c>
      <c r="I196" s="41">
        <v>44.640249999999995</v>
      </c>
      <c r="J196" s="41">
        <v>548.93129999999996</v>
      </c>
      <c r="K196" s="41">
        <v>265.02450400000004</v>
      </c>
      <c r="L196" s="41">
        <v>49.078777000000002</v>
      </c>
      <c r="M196" s="41">
        <v>15.3110167</v>
      </c>
      <c r="N196" s="41">
        <v>279.08461499999999</v>
      </c>
      <c r="O196" s="41">
        <v>141.95455200000001</v>
      </c>
      <c r="P196" s="41">
        <v>1705.7863200000002</v>
      </c>
      <c r="Q196" s="41">
        <v>130.12568000000002</v>
      </c>
      <c r="R196" s="41">
        <v>124.17680200000001</v>
      </c>
      <c r="S196" s="41">
        <v>42.512230899999992</v>
      </c>
      <c r="T196" s="41">
        <v>806.92001658000004</v>
      </c>
      <c r="U196" s="41">
        <v>0.52771129999999999</v>
      </c>
      <c r="V196" s="41">
        <v>12.031689</v>
      </c>
      <c r="W196" s="41">
        <v>85.297340000000005</v>
      </c>
      <c r="X196" s="41">
        <v>105.594105</v>
      </c>
      <c r="Y196" s="41">
        <v>321.05993699999999</v>
      </c>
      <c r="Z196" s="41">
        <v>33.524104000000001</v>
      </c>
      <c r="AA196" s="41">
        <v>200.95684099999997</v>
      </c>
      <c r="AB196" s="41">
        <v>5.5001049999999996</v>
      </c>
      <c r="AC196" s="41">
        <v>6.3819669999999995</v>
      </c>
      <c r="AD196" s="41">
        <v>31.845468880000002</v>
      </c>
      <c r="AE196" s="41">
        <v>4.2007484000000002</v>
      </c>
      <c r="AF196" s="41">
        <v>5.7900790000000001E-2</v>
      </c>
    </row>
    <row r="197" spans="1:32" hidden="1" outlineLevel="3" x14ac:dyDescent="0.4">
      <c r="A197" s="18">
        <v>4</v>
      </c>
      <c r="B197" s="40" t="s">
        <v>225</v>
      </c>
      <c r="C197" s="43">
        <v>270.32010346899989</v>
      </c>
      <c r="D197" s="43">
        <v>9.955169999999999</v>
      </c>
      <c r="E197" s="43">
        <v>208.43268606999996</v>
      </c>
      <c r="F197" s="43">
        <v>22.034898000000002</v>
      </c>
      <c r="G197" s="43">
        <v>10.104080919999999</v>
      </c>
      <c r="H197" s="43">
        <v>1.9538621199999999</v>
      </c>
      <c r="I197" s="43">
        <v>3.8956618999999995</v>
      </c>
      <c r="J197" s="43">
        <v>23.185500000000001</v>
      </c>
      <c r="K197" s="43">
        <v>19.48909433</v>
      </c>
      <c r="L197" s="43">
        <v>6.6809370000000001</v>
      </c>
      <c r="M197" s="43">
        <v>3.7063055399999998</v>
      </c>
      <c r="N197" s="43">
        <v>12.993621000000001</v>
      </c>
      <c r="O197" s="43">
        <v>9.7867919000000008</v>
      </c>
      <c r="P197" s="43">
        <v>68.47259609999999</v>
      </c>
      <c r="Q197" s="43">
        <v>9.9732520000000005</v>
      </c>
      <c r="R197" s="43">
        <v>11.9282103</v>
      </c>
      <c r="S197" s="43">
        <v>4.2278749600000003</v>
      </c>
      <c r="T197" s="43">
        <v>51.922244259000003</v>
      </c>
      <c r="U197" s="43">
        <v>0.12532295900000001</v>
      </c>
      <c r="V197" s="43">
        <v>0.74329926000000002</v>
      </c>
      <c r="W197" s="43">
        <v>3.528359</v>
      </c>
      <c r="X197" s="43">
        <v>4.1235432999999997</v>
      </c>
      <c r="Y197" s="43">
        <v>16.536272799999999</v>
      </c>
      <c r="Z197" s="43">
        <v>2.9813221999999997</v>
      </c>
      <c r="AA197" s="43">
        <v>17.023604760000001</v>
      </c>
      <c r="AB197" s="43">
        <v>0.60580469999999997</v>
      </c>
      <c r="AC197" s="43">
        <v>0.6183341</v>
      </c>
      <c r="AD197" s="43">
        <v>4.703119280000001</v>
      </c>
      <c r="AE197" s="43">
        <v>0.93326189999999998</v>
      </c>
      <c r="AF197" s="43">
        <v>1.0003140000000001E-2</v>
      </c>
    </row>
    <row r="198" spans="1:32" s="29" customFormat="1" hidden="1" outlineLevel="3" collapsed="1" x14ac:dyDescent="0.4">
      <c r="A198" s="18">
        <v>4</v>
      </c>
      <c r="B198" s="44" t="s">
        <v>226</v>
      </c>
      <c r="C198" s="35">
        <v>296.58676484599994</v>
      </c>
      <c r="D198" s="35">
        <v>9.8690429999999996</v>
      </c>
      <c r="E198" s="35">
        <v>229.97079475999999</v>
      </c>
      <c r="F198" s="35">
        <v>25.142273099999997</v>
      </c>
      <c r="G198" s="35">
        <v>9.8338827799999997</v>
      </c>
      <c r="H198" s="35">
        <v>1.9614623600000001</v>
      </c>
      <c r="I198" s="35">
        <v>4.2429749000000001</v>
      </c>
      <c r="J198" s="35">
        <v>16.28698</v>
      </c>
      <c r="K198" s="35">
        <v>19.190257389999999</v>
      </c>
      <c r="L198" s="35">
        <v>6.5353019999999997</v>
      </c>
      <c r="M198" s="35">
        <v>3.3190309</v>
      </c>
      <c r="N198" s="35">
        <v>13.086777699999999</v>
      </c>
      <c r="O198" s="35">
        <v>11.567770199999998</v>
      </c>
      <c r="P198" s="35">
        <v>92.262947999999994</v>
      </c>
      <c r="Q198" s="35">
        <v>9.8849219999999995</v>
      </c>
      <c r="R198" s="35">
        <v>12.481746600000001</v>
      </c>
      <c r="S198" s="35">
        <v>4.1744668300000001</v>
      </c>
      <c r="T198" s="35">
        <v>56.737842892999993</v>
      </c>
      <c r="U198" s="35">
        <v>0.11189297599999999</v>
      </c>
      <c r="V198" s="35">
        <v>0.75308374999999994</v>
      </c>
      <c r="W198" s="35">
        <v>4.3432120000000003</v>
      </c>
      <c r="X198" s="35">
        <v>4.7459996000000002</v>
      </c>
      <c r="Y198" s="35">
        <v>19.108232299999997</v>
      </c>
      <c r="Z198" s="35">
        <v>3.0186044999999999</v>
      </c>
      <c r="AA198" s="35">
        <v>18.024996749999996</v>
      </c>
      <c r="AB198" s="35">
        <v>0.62210379999999998</v>
      </c>
      <c r="AC198" s="35">
        <v>0.60190679999999996</v>
      </c>
      <c r="AD198" s="35">
        <v>4.5637898669999997</v>
      </c>
      <c r="AE198" s="35">
        <v>0.84402054999999998</v>
      </c>
      <c r="AF198" s="35">
        <v>9.0841930000000008E-3</v>
      </c>
    </row>
    <row r="199" spans="1:32" s="32" customFormat="1" x14ac:dyDescent="0.4">
      <c r="A199" s="30">
        <v>1</v>
      </c>
      <c r="B199" s="31" t="s">
        <v>227</v>
      </c>
      <c r="C199" s="41">
        <v>395271.17810895864</v>
      </c>
      <c r="D199" s="41">
        <v>1474.1423722843999</v>
      </c>
      <c r="E199" s="41">
        <v>356166.90362884162</v>
      </c>
      <c r="F199" s="41">
        <v>6181.3354625775</v>
      </c>
      <c r="G199" s="41">
        <v>2845.7307690547004</v>
      </c>
      <c r="H199" s="41">
        <v>453.70896955223003</v>
      </c>
      <c r="I199" s="41">
        <v>3794.5423287037006</v>
      </c>
      <c r="J199" s="41">
        <v>86614.475436459019</v>
      </c>
      <c r="K199" s="41">
        <v>23499.363250061644</v>
      </c>
      <c r="L199" s="41">
        <v>5391.5598157981003</v>
      </c>
      <c r="M199" s="41">
        <v>1231.4987414669101</v>
      </c>
      <c r="N199" s="41">
        <v>46318.15798168027</v>
      </c>
      <c r="O199" s="41">
        <v>19442.9078606728</v>
      </c>
      <c r="P199" s="41">
        <v>134651.4080047672</v>
      </c>
      <c r="Q199" s="41">
        <v>9170.1800311709994</v>
      </c>
      <c r="R199" s="41">
        <v>12090.706969380612</v>
      </c>
      <c r="S199" s="41">
        <v>4481.3280074959894</v>
      </c>
      <c r="T199" s="41">
        <v>37627.392688724067</v>
      </c>
      <c r="U199" s="41">
        <v>44.676643956583995</v>
      </c>
      <c r="V199" s="41">
        <v>1484.4013234015201</v>
      </c>
      <c r="W199" s="41">
        <v>4205.7253700580004</v>
      </c>
      <c r="X199" s="41">
        <v>1544.1772782250998</v>
      </c>
      <c r="Y199" s="41">
        <v>14152.145430185499</v>
      </c>
      <c r="Z199" s="41">
        <v>2411.7469960978005</v>
      </c>
      <c r="AA199" s="41">
        <v>10785.98050654741</v>
      </c>
      <c r="AB199" s="41">
        <v>261.08178536529994</v>
      </c>
      <c r="AC199" s="41">
        <v>504.66959780869996</v>
      </c>
      <c r="AD199" s="41">
        <v>2011.1822472349547</v>
      </c>
      <c r="AE199" s="41">
        <v>221.60550984320002</v>
      </c>
      <c r="AF199" s="41">
        <v>2.739419108566</v>
      </c>
    </row>
    <row r="200" spans="1:32" outlineLevel="1" collapsed="1" x14ac:dyDescent="0.4">
      <c r="A200" s="33">
        <v>2</v>
      </c>
      <c r="B200" s="34" t="s">
        <v>228</v>
      </c>
      <c r="C200" s="41">
        <v>4092.3336412140002</v>
      </c>
      <c r="D200" s="41">
        <v>97.108884000000018</v>
      </c>
      <c r="E200" s="41">
        <v>3373.7797790500003</v>
      </c>
      <c r="F200" s="41">
        <v>201.30789229999999</v>
      </c>
      <c r="G200" s="41">
        <v>133.22418132999999</v>
      </c>
      <c r="H200" s="41">
        <v>21.617021199999996</v>
      </c>
      <c r="I200" s="41">
        <v>56.2676455</v>
      </c>
      <c r="J200" s="41">
        <v>361.88345000000004</v>
      </c>
      <c r="K200" s="41">
        <v>270.73249132000001</v>
      </c>
      <c r="L200" s="41">
        <v>88.887889999999999</v>
      </c>
      <c r="M200" s="41">
        <v>38.049554200000003</v>
      </c>
      <c r="N200" s="41">
        <v>223.03935240000001</v>
      </c>
      <c r="O200" s="41">
        <v>184.97646</v>
      </c>
      <c r="P200" s="41">
        <v>1376.2789649000001</v>
      </c>
      <c r="Q200" s="41">
        <v>193.69175100000001</v>
      </c>
      <c r="R200" s="41">
        <v>163.79897990000001</v>
      </c>
      <c r="S200" s="41">
        <v>60.024145000000004</v>
      </c>
      <c r="T200" s="41">
        <v>621.35209568399989</v>
      </c>
      <c r="U200" s="41">
        <v>1.2636090039999999</v>
      </c>
      <c r="V200" s="41">
        <v>11.776195699999999</v>
      </c>
      <c r="W200" s="41">
        <v>50.603864000000002</v>
      </c>
      <c r="X200" s="41">
        <v>42.378097799999999</v>
      </c>
      <c r="Y200" s="41">
        <v>180.89354129999998</v>
      </c>
      <c r="Z200" s="41">
        <v>34.715809800000002</v>
      </c>
      <c r="AA200" s="41">
        <v>208.60688065000002</v>
      </c>
      <c r="AB200" s="41">
        <v>6.9141188000000007</v>
      </c>
      <c r="AC200" s="41">
        <v>8.3736843000000007</v>
      </c>
      <c r="AD200" s="41">
        <v>66.697316669999992</v>
      </c>
      <c r="AE200" s="41">
        <v>9.1289776600000003</v>
      </c>
      <c r="AF200" s="41">
        <v>9.2882479999999989E-2</v>
      </c>
    </row>
    <row r="201" spans="1:32" hidden="1" outlineLevel="3" x14ac:dyDescent="0.4">
      <c r="A201" s="18">
        <v>4</v>
      </c>
      <c r="B201" s="40" t="s">
        <v>229</v>
      </c>
      <c r="C201" s="41">
        <v>421.93261263200009</v>
      </c>
      <c r="D201" s="41">
        <v>11.900684999999999</v>
      </c>
      <c r="E201" s="41">
        <v>342.0530028</v>
      </c>
      <c r="F201" s="41">
        <v>29.663934000000001</v>
      </c>
      <c r="G201" s="41">
        <v>19.011549969999997</v>
      </c>
      <c r="H201" s="41">
        <v>2.7688202</v>
      </c>
      <c r="I201" s="41">
        <v>6.2459241999999993</v>
      </c>
      <c r="J201" s="41">
        <v>30.044820000000001</v>
      </c>
      <c r="K201" s="41">
        <v>29.75471993</v>
      </c>
      <c r="L201" s="41">
        <v>10.277436</v>
      </c>
      <c r="M201" s="41">
        <v>4.6482814999999995</v>
      </c>
      <c r="N201" s="41">
        <v>20.6965708</v>
      </c>
      <c r="O201" s="41">
        <v>18.2765691</v>
      </c>
      <c r="P201" s="41">
        <v>131.21178100000003</v>
      </c>
      <c r="Q201" s="41">
        <v>15.398192999999999</v>
      </c>
      <c r="R201" s="41">
        <v>17.335652300000003</v>
      </c>
      <c r="S201" s="41">
        <v>6.7187507999999996</v>
      </c>
      <c r="T201" s="41">
        <v>67.967403392000008</v>
      </c>
      <c r="U201" s="41">
        <v>0.152882042</v>
      </c>
      <c r="V201" s="41">
        <v>1.1759088</v>
      </c>
      <c r="W201" s="41">
        <v>4.9524660000000003</v>
      </c>
      <c r="X201" s="41">
        <v>5.6701957999999992</v>
      </c>
      <c r="Y201" s="41">
        <v>19.983597000000003</v>
      </c>
      <c r="Z201" s="41">
        <v>3.8483480999999999</v>
      </c>
      <c r="AA201" s="41">
        <v>23.056488000000005</v>
      </c>
      <c r="AB201" s="41">
        <v>0.78031289999999998</v>
      </c>
      <c r="AC201" s="41">
        <v>0.90831060000000008</v>
      </c>
      <c r="AD201" s="41">
        <v>6.30354042</v>
      </c>
      <c r="AE201" s="41">
        <v>1.1353537300000001</v>
      </c>
      <c r="AF201" s="41">
        <v>1.1521440000000001E-2</v>
      </c>
    </row>
    <row r="202" spans="1:32" hidden="1" outlineLevel="3" x14ac:dyDescent="0.4">
      <c r="A202" s="18">
        <v>4</v>
      </c>
      <c r="B202" s="40" t="s">
        <v>230</v>
      </c>
      <c r="C202" s="41">
        <v>989.92537310499984</v>
      </c>
      <c r="D202" s="41">
        <v>14.604841</v>
      </c>
      <c r="E202" s="41">
        <v>833.49138541999992</v>
      </c>
      <c r="F202" s="41">
        <v>31.695370900000004</v>
      </c>
      <c r="G202" s="41">
        <v>27.908864819999998</v>
      </c>
      <c r="H202" s="41">
        <v>4.4921116999999997</v>
      </c>
      <c r="I202" s="41">
        <v>12.538716999999998</v>
      </c>
      <c r="J202" s="41">
        <v>74.304109999999994</v>
      </c>
      <c r="K202" s="41">
        <v>54.367926099999998</v>
      </c>
      <c r="L202" s="41">
        <v>16.866318</v>
      </c>
      <c r="M202" s="41">
        <v>6.4033283999999995</v>
      </c>
      <c r="N202" s="41">
        <v>41.585006699999994</v>
      </c>
      <c r="O202" s="41">
        <v>42.678884500000002</v>
      </c>
      <c r="P202" s="41">
        <v>391.84586999999999</v>
      </c>
      <c r="Q202" s="41">
        <v>80.590243000000001</v>
      </c>
      <c r="R202" s="41">
        <v>35.778824700000001</v>
      </c>
      <c r="S202" s="41">
        <v>12.435809599999999</v>
      </c>
      <c r="T202" s="41">
        <v>141.81326201499999</v>
      </c>
      <c r="U202" s="41">
        <v>0.20239964499999999</v>
      </c>
      <c r="V202" s="41">
        <v>2.4596985999999998</v>
      </c>
      <c r="W202" s="41">
        <v>14.90579</v>
      </c>
      <c r="X202" s="41">
        <v>8.5103653000000001</v>
      </c>
      <c r="Y202" s="41">
        <v>35.536060400000004</v>
      </c>
      <c r="Z202" s="41">
        <v>7.0945982000000001</v>
      </c>
      <c r="AA202" s="41">
        <v>45.606615099999992</v>
      </c>
      <c r="AB202" s="41">
        <v>1.457781</v>
      </c>
      <c r="AC202" s="41">
        <v>1.7005178999999999</v>
      </c>
      <c r="AD202" s="41">
        <v>22.806538530000001</v>
      </c>
      <c r="AE202" s="41">
        <v>1.5328973399999999</v>
      </c>
      <c r="AF202" s="41">
        <v>1.588467E-2</v>
      </c>
    </row>
    <row r="203" spans="1:32" hidden="1" outlineLevel="3" x14ac:dyDescent="0.4">
      <c r="A203" s="18">
        <v>4</v>
      </c>
      <c r="B203" s="40" t="s">
        <v>231</v>
      </c>
      <c r="C203" s="41">
        <v>348.01328643799997</v>
      </c>
      <c r="D203" s="41">
        <v>16.785408</v>
      </c>
      <c r="E203" s="41">
        <v>261.78678528</v>
      </c>
      <c r="F203" s="41">
        <v>28.429295700000001</v>
      </c>
      <c r="G203" s="41">
        <v>15.3193225</v>
      </c>
      <c r="H203" s="41">
        <v>3.0214253000000002</v>
      </c>
      <c r="I203" s="41">
        <v>5.3072346000000001</v>
      </c>
      <c r="J203" s="41">
        <v>15.96683</v>
      </c>
      <c r="K203" s="41">
        <v>25.011278180000001</v>
      </c>
      <c r="L203" s="41">
        <v>9.575133000000001</v>
      </c>
      <c r="M203" s="41">
        <v>5.4288896999999992</v>
      </c>
      <c r="N203" s="41">
        <v>18.119166199999999</v>
      </c>
      <c r="O203" s="41">
        <v>13.680559199999999</v>
      </c>
      <c r="P203" s="41">
        <v>83.715537099999992</v>
      </c>
      <c r="Q203" s="41">
        <v>14.176248000000001</v>
      </c>
      <c r="R203" s="41">
        <v>17.870045900000001</v>
      </c>
      <c r="S203" s="41">
        <v>6.1658199000000007</v>
      </c>
      <c r="T203" s="41">
        <v>69.42670429799999</v>
      </c>
      <c r="U203" s="41">
        <v>0.18921490800000001</v>
      </c>
      <c r="V203" s="41">
        <v>0.95539609999999997</v>
      </c>
      <c r="W203" s="41">
        <v>4.0321689999999997</v>
      </c>
      <c r="X203" s="41">
        <v>5.2280255999999996</v>
      </c>
      <c r="Y203" s="41">
        <v>20.594100900000001</v>
      </c>
      <c r="Z203" s="41">
        <v>4.1040495999999997</v>
      </c>
      <c r="AA203" s="41">
        <v>23.899980509999999</v>
      </c>
      <c r="AB203" s="41">
        <v>0.91410720000000001</v>
      </c>
      <c r="AC203" s="41">
        <v>0.86570579999999997</v>
      </c>
      <c r="AD203" s="41">
        <v>7.2634667800000008</v>
      </c>
      <c r="AE203" s="41">
        <v>1.3804879000000001</v>
      </c>
      <c r="AF203" s="41">
        <v>1.438886E-2</v>
      </c>
    </row>
    <row r="204" spans="1:32" hidden="1" outlineLevel="3" x14ac:dyDescent="0.4">
      <c r="A204" s="18">
        <v>4</v>
      </c>
      <c r="B204" s="40" t="s">
        <v>232</v>
      </c>
      <c r="C204" s="35">
        <v>359.74901474899991</v>
      </c>
      <c r="D204" s="35">
        <v>17.730975000000001</v>
      </c>
      <c r="E204" s="35">
        <v>271.03842154999995</v>
      </c>
      <c r="F204" s="35">
        <v>29.523352700000004</v>
      </c>
      <c r="G204" s="35">
        <v>15.995921039999999</v>
      </c>
      <c r="H204" s="35">
        <v>3.1722202999999998</v>
      </c>
      <c r="I204" s="35">
        <v>5.4862987000000007</v>
      </c>
      <c r="J204" s="35">
        <v>16.56399</v>
      </c>
      <c r="K204" s="35">
        <v>25.715411210000003</v>
      </c>
      <c r="L204" s="35">
        <v>9.9491940000000003</v>
      </c>
      <c r="M204" s="35">
        <v>5.5926763000000008</v>
      </c>
      <c r="N204" s="35">
        <v>19.0784527</v>
      </c>
      <c r="O204" s="35">
        <v>14.1153382</v>
      </c>
      <c r="P204" s="35">
        <v>86.002806799999988</v>
      </c>
      <c r="Q204" s="35">
        <v>14.800447</v>
      </c>
      <c r="R204" s="35">
        <v>18.600983400000001</v>
      </c>
      <c r="S204" s="35">
        <v>6.4413292000000002</v>
      </c>
      <c r="T204" s="35">
        <v>70.966409249000009</v>
      </c>
      <c r="U204" s="35">
        <v>0.19811040899999999</v>
      </c>
      <c r="V204" s="35">
        <v>0.99301760000000006</v>
      </c>
      <c r="W204" s="35">
        <v>4.0189589999999997</v>
      </c>
      <c r="X204" s="35">
        <v>5.4174671000000005</v>
      </c>
      <c r="Y204" s="35">
        <v>20.715748999999999</v>
      </c>
      <c r="Z204" s="35">
        <v>4.1280299000000005</v>
      </c>
      <c r="AA204" s="35">
        <v>24.639774340000002</v>
      </c>
      <c r="AB204" s="35">
        <v>0.95304169999999999</v>
      </c>
      <c r="AC204" s="35">
        <v>0.89653099999999997</v>
      </c>
      <c r="AD204" s="35">
        <v>7.6165512100000008</v>
      </c>
      <c r="AE204" s="35">
        <v>1.3891779899999999</v>
      </c>
      <c r="AF204" s="35">
        <v>1.3208950000000001E-2</v>
      </c>
    </row>
    <row r="205" spans="1:32" s="32" customFormat="1" hidden="1" outlineLevel="3" collapsed="1" x14ac:dyDescent="0.4">
      <c r="A205" s="18">
        <v>4</v>
      </c>
      <c r="B205" s="40" t="s">
        <v>233</v>
      </c>
      <c r="C205" s="41">
        <v>1972.7133542900001</v>
      </c>
      <c r="D205" s="41">
        <v>36.086975000000002</v>
      </c>
      <c r="E205" s="41">
        <v>1665.4101840000001</v>
      </c>
      <c r="F205" s="41">
        <v>81.995938999999993</v>
      </c>
      <c r="G205" s="41">
        <v>54.988523000000001</v>
      </c>
      <c r="H205" s="41">
        <v>8.162443699999999</v>
      </c>
      <c r="I205" s="41">
        <v>26.689471000000001</v>
      </c>
      <c r="J205" s="41">
        <v>225.00370000000001</v>
      </c>
      <c r="K205" s="41">
        <v>135.88315589999999</v>
      </c>
      <c r="L205" s="41">
        <v>42.219808999999998</v>
      </c>
      <c r="M205" s="41">
        <v>15.9763783</v>
      </c>
      <c r="N205" s="41">
        <v>123.56015600000002</v>
      </c>
      <c r="O205" s="41">
        <v>96.225109000000003</v>
      </c>
      <c r="P205" s="41">
        <v>683.50297000000012</v>
      </c>
      <c r="Q205" s="41">
        <v>68.726619999999997</v>
      </c>
      <c r="R205" s="41">
        <v>74.213473599999986</v>
      </c>
      <c r="S205" s="41">
        <v>28.262435499999999</v>
      </c>
      <c r="T205" s="41">
        <v>271.17831673000001</v>
      </c>
      <c r="U205" s="41">
        <v>0.52100199999999997</v>
      </c>
      <c r="V205" s="41">
        <v>6.1921745999999995</v>
      </c>
      <c r="W205" s="41">
        <v>22.694479999999999</v>
      </c>
      <c r="X205" s="41">
        <v>17.552044000000002</v>
      </c>
      <c r="Y205" s="41">
        <v>84.064033999999992</v>
      </c>
      <c r="Z205" s="41">
        <v>15.540783999999999</v>
      </c>
      <c r="AA205" s="41">
        <v>91.404022700000013</v>
      </c>
      <c r="AB205" s="41">
        <v>2.8088760000000002</v>
      </c>
      <c r="AC205" s="41">
        <v>4.0026190000000001</v>
      </c>
      <c r="AD205" s="41">
        <v>22.707219729999998</v>
      </c>
      <c r="AE205" s="41">
        <v>3.6910606999999995</v>
      </c>
      <c r="AF205" s="41">
        <v>3.7878559999999999E-2</v>
      </c>
    </row>
    <row r="206" spans="1:32" outlineLevel="1" collapsed="1" x14ac:dyDescent="0.4">
      <c r="A206" s="33">
        <v>2</v>
      </c>
      <c r="B206" s="42" t="s">
        <v>234</v>
      </c>
      <c r="C206" s="41">
        <v>391178.84446774476</v>
      </c>
      <c r="D206" s="41">
        <v>1377.0334882843999</v>
      </c>
      <c r="E206" s="41">
        <v>352793.12384979171</v>
      </c>
      <c r="F206" s="41">
        <v>5980.0275702775007</v>
      </c>
      <c r="G206" s="41">
        <v>2712.5065877247002</v>
      </c>
      <c r="H206" s="41">
        <v>432.09194835223008</v>
      </c>
      <c r="I206" s="41">
        <v>3738.2746832037005</v>
      </c>
      <c r="J206" s="41">
        <v>86252.591986459011</v>
      </c>
      <c r="K206" s="41">
        <v>23228.630758741641</v>
      </c>
      <c r="L206" s="41">
        <v>5302.6719257981003</v>
      </c>
      <c r="M206" s="41">
        <v>1193.44918726691</v>
      </c>
      <c r="N206" s="41">
        <v>46095.118629280274</v>
      </c>
      <c r="O206" s="41">
        <v>19257.931400672798</v>
      </c>
      <c r="P206" s="41">
        <v>133275.1290398672</v>
      </c>
      <c r="Q206" s="41">
        <v>8976.4882801709991</v>
      </c>
      <c r="R206" s="41">
        <v>11926.907989480611</v>
      </c>
      <c r="S206" s="41">
        <v>4421.30386249599</v>
      </c>
      <c r="T206" s="41">
        <v>37006.040593040059</v>
      </c>
      <c r="U206" s="41">
        <v>43.413034952583999</v>
      </c>
      <c r="V206" s="41">
        <v>1472.6251277015201</v>
      </c>
      <c r="W206" s="41">
        <v>4155.1215060580007</v>
      </c>
      <c r="X206" s="41">
        <v>1501.7991804251001</v>
      </c>
      <c r="Y206" s="41">
        <v>13971.251888885497</v>
      </c>
      <c r="Z206" s="41">
        <v>2377.0311862978001</v>
      </c>
      <c r="AA206" s="41">
        <v>10577.37362589741</v>
      </c>
      <c r="AB206" s="41">
        <v>254.16766656529998</v>
      </c>
      <c r="AC206" s="41">
        <v>496.29591350870004</v>
      </c>
      <c r="AD206" s="41">
        <v>1944.4849305649552</v>
      </c>
      <c r="AE206" s="41">
        <v>212.47653218320002</v>
      </c>
      <c r="AF206" s="41">
        <v>2.6465366285659999</v>
      </c>
    </row>
    <row r="207" spans="1:32" hidden="1" outlineLevel="3" x14ac:dyDescent="0.4">
      <c r="A207" s="18">
        <v>4</v>
      </c>
      <c r="B207" s="40" t="s">
        <v>235</v>
      </c>
      <c r="C207" s="41">
        <v>1032.1700771200003</v>
      </c>
      <c r="D207" s="41">
        <v>17.977708999999997</v>
      </c>
      <c r="E207" s="41">
        <v>876.64576478000004</v>
      </c>
      <c r="F207" s="41">
        <v>37.727444399999996</v>
      </c>
      <c r="G207" s="41">
        <v>20.037094579999998</v>
      </c>
      <c r="H207" s="41">
        <v>3.7878845000000001</v>
      </c>
      <c r="I207" s="41">
        <v>12.631631999999998</v>
      </c>
      <c r="J207" s="41">
        <v>128.9897</v>
      </c>
      <c r="K207" s="41">
        <v>68.154307299999999</v>
      </c>
      <c r="L207" s="41">
        <v>19.402785999999999</v>
      </c>
      <c r="M207" s="41">
        <v>7.8355170000000003</v>
      </c>
      <c r="N207" s="41">
        <v>74.706453300000007</v>
      </c>
      <c r="O207" s="41">
        <v>45.725537200000005</v>
      </c>
      <c r="P207" s="41">
        <v>372.03133699999995</v>
      </c>
      <c r="Q207" s="41">
        <v>33.928929000000004</v>
      </c>
      <c r="R207" s="41">
        <v>37.102547100000002</v>
      </c>
      <c r="S207" s="41">
        <v>14.5845954</v>
      </c>
      <c r="T207" s="41">
        <v>137.52678356000001</v>
      </c>
      <c r="U207" s="41">
        <v>0.26052975</v>
      </c>
      <c r="V207" s="41">
        <v>3.0112802000000003</v>
      </c>
      <c r="W207" s="41">
        <v>11.59022</v>
      </c>
      <c r="X207" s="41">
        <v>8.1455339000000002</v>
      </c>
      <c r="Y207" s="41">
        <v>43.577623299999992</v>
      </c>
      <c r="Z207" s="41">
        <v>7.6593083000000002</v>
      </c>
      <c r="AA207" s="41">
        <v>47.27666940000001</v>
      </c>
      <c r="AB207" s="41">
        <v>1.407721</v>
      </c>
      <c r="AC207" s="41">
        <v>1.7841507000000001</v>
      </c>
      <c r="AD207" s="41">
        <v>11.011733469999999</v>
      </c>
      <c r="AE207" s="41">
        <v>1.8020135399999999</v>
      </c>
      <c r="AF207" s="41">
        <v>1.9819779999999999E-2</v>
      </c>
    </row>
    <row r="208" spans="1:32" hidden="1" outlineLevel="3" x14ac:dyDescent="0.4">
      <c r="A208" s="18">
        <v>4</v>
      </c>
      <c r="B208" s="40" t="s">
        <v>236</v>
      </c>
      <c r="C208" s="41">
        <v>4218.0548244999991</v>
      </c>
      <c r="D208" s="41">
        <v>34.698658000000002</v>
      </c>
      <c r="E208" s="41">
        <v>3194.7477953399998</v>
      </c>
      <c r="F208" s="41">
        <v>81.17765519999999</v>
      </c>
      <c r="G208" s="41">
        <v>41.472148240000003</v>
      </c>
      <c r="H208" s="41">
        <v>7.4799720999999995</v>
      </c>
      <c r="I208" s="41">
        <v>34.459660999999997</v>
      </c>
      <c r="J208" s="41">
        <v>1450.49</v>
      </c>
      <c r="K208" s="41">
        <v>312.87871499999994</v>
      </c>
      <c r="L208" s="41">
        <v>54.685954000000002</v>
      </c>
      <c r="M208" s="41">
        <v>16.6982274</v>
      </c>
      <c r="N208" s="41">
        <v>97.643440599999991</v>
      </c>
      <c r="O208" s="41">
        <v>93.31424100000001</v>
      </c>
      <c r="P208" s="41">
        <v>812.03101100000003</v>
      </c>
      <c r="Q208" s="41">
        <v>83.570589999999996</v>
      </c>
      <c r="R208" s="41">
        <v>74.24454759999999</v>
      </c>
      <c r="S208" s="41">
        <v>34.601632200000005</v>
      </c>
      <c r="T208" s="41">
        <v>988.53727206000008</v>
      </c>
      <c r="U208" s="41">
        <v>0.74111339999999992</v>
      </c>
      <c r="V208" s="41">
        <v>10.718547000000001</v>
      </c>
      <c r="W208" s="41">
        <v>113.9449</v>
      </c>
      <c r="X208" s="41">
        <v>27.826698</v>
      </c>
      <c r="Y208" s="41">
        <v>502.74569000000002</v>
      </c>
      <c r="Z208" s="41">
        <v>39.218455999999996</v>
      </c>
      <c r="AA208" s="41">
        <v>241.223547</v>
      </c>
      <c r="AB208" s="41">
        <v>6.9939140000000002</v>
      </c>
      <c r="AC208" s="41">
        <v>7.7695640000000008</v>
      </c>
      <c r="AD208" s="41">
        <v>32.614313959999997</v>
      </c>
      <c r="AE208" s="41">
        <v>4.7405287000000005</v>
      </c>
      <c r="AF208" s="41">
        <v>7.1099099999999998E-2</v>
      </c>
    </row>
    <row r="209" spans="1:32" hidden="1" outlineLevel="3" x14ac:dyDescent="0.4">
      <c r="A209" s="18">
        <v>4</v>
      </c>
      <c r="B209" s="40" t="s">
        <v>237</v>
      </c>
      <c r="C209" s="41">
        <v>160.62961765799994</v>
      </c>
      <c r="D209" s="41">
        <v>1.4692261</v>
      </c>
      <c r="E209" s="41">
        <v>142.30520959099997</v>
      </c>
      <c r="F209" s="41">
        <v>4.0439678199999998</v>
      </c>
      <c r="G209" s="41">
        <v>2.6532355509999999</v>
      </c>
      <c r="H209" s="41">
        <v>0.37318637999999998</v>
      </c>
      <c r="I209" s="41">
        <v>2.5938699999999999</v>
      </c>
      <c r="J209" s="41">
        <v>19.729009999999999</v>
      </c>
      <c r="K209" s="41">
        <v>16.921480209999999</v>
      </c>
      <c r="L209" s="41">
        <v>11.808997</v>
      </c>
      <c r="M209" s="41">
        <v>0.99577619000000006</v>
      </c>
      <c r="N209" s="41">
        <v>10.055509410000001</v>
      </c>
      <c r="O209" s="41">
        <v>6.4992319999999992</v>
      </c>
      <c r="P209" s="41">
        <v>51.919775899999991</v>
      </c>
      <c r="Q209" s="41">
        <v>5.4730588999999998</v>
      </c>
      <c r="R209" s="41">
        <v>4.5727644500000002</v>
      </c>
      <c r="S209" s="41">
        <v>4.66534578</v>
      </c>
      <c r="T209" s="41">
        <v>16.853302396</v>
      </c>
      <c r="U209" s="41">
        <v>2.6922498999999999E-2</v>
      </c>
      <c r="V209" s="41">
        <v>0.41098549000000001</v>
      </c>
      <c r="W209" s="41">
        <v>1.5561229999999999</v>
      </c>
      <c r="X209" s="41">
        <v>0.90535030000000005</v>
      </c>
      <c r="Y209" s="41">
        <v>4.7570958400000007</v>
      </c>
      <c r="Z209" s="41">
        <v>0.86996271999999997</v>
      </c>
      <c r="AA209" s="41">
        <v>6.2564616700000002</v>
      </c>
      <c r="AB209" s="41">
        <v>0.15348729999999999</v>
      </c>
      <c r="AC209" s="41">
        <v>0.23328575000000001</v>
      </c>
      <c r="AD209" s="41">
        <v>1.502725737</v>
      </c>
      <c r="AE209" s="41">
        <v>0.18090209000000002</v>
      </c>
      <c r="AF209" s="41">
        <v>1.879571E-3</v>
      </c>
    </row>
    <row r="210" spans="1:32" hidden="1" outlineLevel="3" x14ac:dyDescent="0.4">
      <c r="A210" s="18">
        <v>4</v>
      </c>
      <c r="B210" s="40" t="s">
        <v>238</v>
      </c>
      <c r="C210" s="41">
        <v>0.13540272062500003</v>
      </c>
      <c r="D210" s="41">
        <v>6.8437943999999995E-3</v>
      </c>
      <c r="E210" s="41">
        <v>0.10206008066000002</v>
      </c>
      <c r="F210" s="41">
        <v>1.0936078499999998E-2</v>
      </c>
      <c r="G210" s="41">
        <v>5.9431946999999995E-3</v>
      </c>
      <c r="H210" s="41">
        <v>1.1825352300000001E-3</v>
      </c>
      <c r="I210" s="41">
        <v>2.0423036999999999E-3</v>
      </c>
      <c r="J210" s="41">
        <v>6.5497589999999996E-3</v>
      </c>
      <c r="K210" s="41">
        <v>9.6559616400000003E-3</v>
      </c>
      <c r="L210" s="41">
        <v>3.7906781000000001E-3</v>
      </c>
      <c r="M210" s="41">
        <v>2.0091519100000001E-3</v>
      </c>
      <c r="N210" s="41">
        <v>7.1122962800000012E-3</v>
      </c>
      <c r="O210" s="41">
        <v>5.3540298E-3</v>
      </c>
      <c r="P210" s="41">
        <v>3.24476972E-2</v>
      </c>
      <c r="Q210" s="41">
        <v>5.6283909999999999E-3</v>
      </c>
      <c r="R210" s="41">
        <v>6.9625266099999994E-3</v>
      </c>
      <c r="S210" s="41">
        <v>2.4454769900000002E-3</v>
      </c>
      <c r="T210" s="41">
        <v>2.6493921198999997E-2</v>
      </c>
      <c r="U210" s="41">
        <v>7.2967014000000006E-5</v>
      </c>
      <c r="V210" s="41">
        <v>3.6758451999999999E-4</v>
      </c>
      <c r="W210" s="41">
        <v>1.506088E-3</v>
      </c>
      <c r="X210" s="41">
        <v>2.0179051E-3</v>
      </c>
      <c r="Y210" s="41">
        <v>7.7527655000000006E-3</v>
      </c>
      <c r="Z210" s="41">
        <v>1.5298078000000001E-3</v>
      </c>
      <c r="AA210" s="41">
        <v>9.1701414099999989E-3</v>
      </c>
      <c r="AB210" s="41">
        <v>3.5874529999999999E-4</v>
      </c>
      <c r="AC210" s="41">
        <v>3.3721469999999998E-4</v>
      </c>
      <c r="AD210" s="41">
        <v>2.8781226549999999E-3</v>
      </c>
      <c r="AE210" s="41">
        <v>5.0257920000000003E-4</v>
      </c>
      <c r="AF210" s="41">
        <v>4.9243660000000001E-6</v>
      </c>
    </row>
    <row r="211" spans="1:32" hidden="1" outlineLevel="3" x14ac:dyDescent="0.4">
      <c r="A211" s="18">
        <v>4</v>
      </c>
      <c r="B211" s="40" t="s">
        <v>247</v>
      </c>
      <c r="C211" s="41">
        <v>2666.2949533700003</v>
      </c>
      <c r="D211" s="41">
        <v>57.777093000000001</v>
      </c>
      <c r="E211" s="41">
        <v>2121.0418826</v>
      </c>
      <c r="F211" s="41">
        <v>112.695795</v>
      </c>
      <c r="G211" s="41">
        <v>61.311924900000001</v>
      </c>
      <c r="H211" s="41">
        <v>11.7153396</v>
      </c>
      <c r="I211" s="41">
        <v>27.563776000000001</v>
      </c>
      <c r="J211" s="41">
        <v>377.49239999999998</v>
      </c>
      <c r="K211" s="41">
        <v>170.70870489999999</v>
      </c>
      <c r="L211" s="41">
        <v>46.846370999999998</v>
      </c>
      <c r="M211" s="41">
        <v>22.575617399999999</v>
      </c>
      <c r="N211" s="41">
        <v>113.81286099999998</v>
      </c>
      <c r="O211" s="41">
        <v>84.517093999999986</v>
      </c>
      <c r="P211" s="41">
        <v>895.99173199999996</v>
      </c>
      <c r="Q211" s="41">
        <v>79.299890000000005</v>
      </c>
      <c r="R211" s="41">
        <v>86.329747099999992</v>
      </c>
      <c r="S211" s="41">
        <v>30.180629700000001</v>
      </c>
      <c r="T211" s="41">
        <v>487.40549621000002</v>
      </c>
      <c r="U211" s="41">
        <v>0.77702504000000006</v>
      </c>
      <c r="V211" s="41">
        <v>6.6327634999999994</v>
      </c>
      <c r="W211" s="41">
        <v>44.605379999999997</v>
      </c>
      <c r="X211" s="41">
        <v>24.162814000000001</v>
      </c>
      <c r="Y211" s="41">
        <v>186.28274500000001</v>
      </c>
      <c r="Z211" s="41">
        <v>37.9679</v>
      </c>
      <c r="AA211" s="41">
        <v>141.1726189</v>
      </c>
      <c r="AB211" s="41">
        <v>4.5470649999999999</v>
      </c>
      <c r="AC211" s="41">
        <v>4.7989670000000002</v>
      </c>
      <c r="AD211" s="41">
        <v>30.804428569999995</v>
      </c>
      <c r="AE211" s="41">
        <v>5.6537892000000003</v>
      </c>
      <c r="AF211" s="41">
        <v>7.0481559999999999E-2</v>
      </c>
    </row>
    <row r="212" spans="1:32" hidden="1" outlineLevel="3" x14ac:dyDescent="0.4">
      <c r="A212" s="18">
        <v>4</v>
      </c>
      <c r="B212" s="40" t="s">
        <v>239</v>
      </c>
      <c r="C212" s="41">
        <v>15946.72946774</v>
      </c>
      <c r="D212" s="41">
        <v>87.139600000000002</v>
      </c>
      <c r="E212" s="41">
        <v>14371.430255099998</v>
      </c>
      <c r="F212" s="41">
        <v>271.23398299999997</v>
      </c>
      <c r="G212" s="41">
        <v>145.2340351</v>
      </c>
      <c r="H212" s="41">
        <v>23.876483999999998</v>
      </c>
      <c r="I212" s="41">
        <v>145.76285000000001</v>
      </c>
      <c r="J212" s="41">
        <v>3477.768</v>
      </c>
      <c r="K212" s="41">
        <v>896.01631799999996</v>
      </c>
      <c r="L212" s="41">
        <v>222.08722999999998</v>
      </c>
      <c r="M212" s="41">
        <v>62.041211000000004</v>
      </c>
      <c r="N212" s="41">
        <v>1136.2576840000002</v>
      </c>
      <c r="O212" s="41">
        <v>652.86109999999996</v>
      </c>
      <c r="P212" s="41">
        <v>6346.7867499999993</v>
      </c>
      <c r="Q212" s="41">
        <v>424.39600000000002</v>
      </c>
      <c r="R212" s="41">
        <v>410.21690999999998</v>
      </c>
      <c r="S212" s="41">
        <v>156.89169999999999</v>
      </c>
      <c r="T212" s="41">
        <v>1488.0323978400002</v>
      </c>
      <c r="U212" s="41">
        <v>2.1701101999999999</v>
      </c>
      <c r="V212" s="41">
        <v>46.678083999999998</v>
      </c>
      <c r="W212" s="41">
        <v>151.05549999999999</v>
      </c>
      <c r="X212" s="41">
        <v>69.130032999999997</v>
      </c>
      <c r="Y212" s="41">
        <v>533.35636900000009</v>
      </c>
      <c r="Z212" s="41">
        <v>73.573032999999995</v>
      </c>
      <c r="AA212" s="41">
        <v>472.05781000000007</v>
      </c>
      <c r="AB212" s="41">
        <v>12.43482</v>
      </c>
      <c r="AC212" s="41">
        <v>22.309851000000002</v>
      </c>
      <c r="AD212" s="41">
        <v>93.386881439999996</v>
      </c>
      <c r="AE212" s="41">
        <v>11.879906200000001</v>
      </c>
      <c r="AF212" s="41">
        <v>0.12721479999999999</v>
      </c>
    </row>
    <row r="213" spans="1:32" hidden="1" outlineLevel="3" x14ac:dyDescent="0.4">
      <c r="A213" s="18">
        <v>4</v>
      </c>
      <c r="B213" s="40" t="s">
        <v>240</v>
      </c>
      <c r="C213" s="41">
        <v>1278.2120834299999</v>
      </c>
      <c r="D213" s="41">
        <v>36.713024000000004</v>
      </c>
      <c r="E213" s="41">
        <v>1035.7118156000001</v>
      </c>
      <c r="F213" s="41">
        <v>72.867959600000006</v>
      </c>
      <c r="G213" s="41">
        <v>39.4226812</v>
      </c>
      <c r="H213" s="41">
        <v>7.4607235000000003</v>
      </c>
      <c r="I213" s="41">
        <v>17.555944</v>
      </c>
      <c r="J213" s="41">
        <v>102.2657</v>
      </c>
      <c r="K213" s="41">
        <v>86.415221799999998</v>
      </c>
      <c r="L213" s="41">
        <v>29.054167</v>
      </c>
      <c r="M213" s="41">
        <v>14.762781899999998</v>
      </c>
      <c r="N213" s="41">
        <v>81.106056199999998</v>
      </c>
      <c r="O213" s="41">
        <v>53.957793000000002</v>
      </c>
      <c r="P213" s="41">
        <v>411.46312399999988</v>
      </c>
      <c r="Q213" s="41">
        <v>45.948472999999993</v>
      </c>
      <c r="R213" s="41">
        <v>54.196808600000004</v>
      </c>
      <c r="S213" s="41">
        <v>19.234381800000001</v>
      </c>
      <c r="T213" s="41">
        <v>205.74920651999997</v>
      </c>
      <c r="U213" s="41">
        <v>0.49364464000000002</v>
      </c>
      <c r="V213" s="41">
        <v>3.5539285999999999</v>
      </c>
      <c r="W213" s="41">
        <v>14.217040000000001</v>
      </c>
      <c r="X213" s="41">
        <v>14.038423999999999</v>
      </c>
      <c r="Y213" s="41">
        <v>62.092303999999999</v>
      </c>
      <c r="Z213" s="41">
        <v>12.179973</v>
      </c>
      <c r="AA213" s="41">
        <v>71.661344299999996</v>
      </c>
      <c r="AB213" s="41">
        <v>2.4156909999999998</v>
      </c>
      <c r="AC213" s="41">
        <v>2.61639</v>
      </c>
      <c r="AD213" s="41">
        <v>18.882732279999999</v>
      </c>
      <c r="AE213" s="41">
        <v>3.5977346999999997</v>
      </c>
      <c r="AF213" s="41">
        <v>3.8037309999999998E-2</v>
      </c>
    </row>
    <row r="214" spans="1:32" hidden="1" outlineLevel="3" x14ac:dyDescent="0.4">
      <c r="A214" s="18">
        <v>4</v>
      </c>
      <c r="B214" s="40" t="s">
        <v>241</v>
      </c>
      <c r="C214" s="41">
        <v>7.5167569530700007</v>
      </c>
      <c r="D214" s="41">
        <v>0.29024038999999996</v>
      </c>
      <c r="E214" s="41">
        <v>5.7161205699999984</v>
      </c>
      <c r="F214" s="41">
        <v>0.61898857899999993</v>
      </c>
      <c r="G214" s="41">
        <v>0.323429929</v>
      </c>
      <c r="H214" s="41">
        <v>6.1637037000000006E-2</v>
      </c>
      <c r="I214" s="41">
        <v>0.11881090000000001</v>
      </c>
      <c r="J214" s="41">
        <v>0.36775669999999999</v>
      </c>
      <c r="K214" s="41">
        <v>0.55310747000000005</v>
      </c>
      <c r="L214" s="41">
        <v>0.20523311999999999</v>
      </c>
      <c r="M214" s="41">
        <v>0.12698232500000001</v>
      </c>
      <c r="N214" s="41">
        <v>0.39823757399999998</v>
      </c>
      <c r="O214" s="41">
        <v>0.29801384300000006</v>
      </c>
      <c r="P214" s="41">
        <v>1.8590672700000004</v>
      </c>
      <c r="Q214" s="41">
        <v>0.28362687999999997</v>
      </c>
      <c r="R214" s="41">
        <v>0.37516000399999999</v>
      </c>
      <c r="S214" s="41">
        <v>0.12606893899999999</v>
      </c>
      <c r="T214" s="41">
        <v>1.5100594498700002</v>
      </c>
      <c r="U214" s="41">
        <v>4.1347035700000003E-3</v>
      </c>
      <c r="V214" s="41">
        <v>2.1653526999999999E-2</v>
      </c>
      <c r="W214" s="41">
        <v>9.1131970000000007E-2</v>
      </c>
      <c r="X214" s="41">
        <v>0.11448922</v>
      </c>
      <c r="Y214" s="41">
        <v>0.45258747999999999</v>
      </c>
      <c r="Z214" s="41">
        <v>9.2391569999999992E-2</v>
      </c>
      <c r="AA214" s="41">
        <v>0.52186218600000001</v>
      </c>
      <c r="AB214" s="41">
        <v>1.8453319999999999E-2</v>
      </c>
      <c r="AC214" s="41">
        <v>1.8306943999999999E-2</v>
      </c>
      <c r="AD214" s="41">
        <v>0.14362516530000002</v>
      </c>
      <c r="AE214" s="41">
        <v>3.1423364000000002E-2</v>
      </c>
      <c r="AF214" s="41">
        <v>3.3654319999999998E-4</v>
      </c>
    </row>
    <row r="215" spans="1:32" hidden="1" outlineLevel="3" x14ac:dyDescent="0.4">
      <c r="A215" s="18">
        <v>4</v>
      </c>
      <c r="B215" s="40" t="s">
        <v>242</v>
      </c>
      <c r="C215" s="41">
        <v>312086.52556363994</v>
      </c>
      <c r="D215" s="41">
        <v>824.09433999999999</v>
      </c>
      <c r="E215" s="41">
        <v>284847.63731000002</v>
      </c>
      <c r="F215" s="41">
        <v>4260.6183000000001</v>
      </c>
      <c r="G215" s="41">
        <v>1883.8991999999998</v>
      </c>
      <c r="H215" s="41">
        <v>295.41632000000004</v>
      </c>
      <c r="I215" s="41">
        <v>3117.5581000000002</v>
      </c>
      <c r="J215" s="41">
        <v>75009.19</v>
      </c>
      <c r="K215" s="41">
        <v>18621.442800000001</v>
      </c>
      <c r="L215" s="41">
        <v>4279.6214</v>
      </c>
      <c r="M215" s="41">
        <v>889.98748000000012</v>
      </c>
      <c r="N215" s="41">
        <v>35359.786899999992</v>
      </c>
      <c r="O215" s="41">
        <v>14331.459499999999</v>
      </c>
      <c r="P215" s="41">
        <v>106994.11390000001</v>
      </c>
      <c r="Q215" s="41">
        <v>6950.0572000000002</v>
      </c>
      <c r="R215" s="41">
        <v>9117.0130000000008</v>
      </c>
      <c r="S215" s="41">
        <v>3737.4732099999997</v>
      </c>
      <c r="T215" s="41">
        <v>26413.227919639998</v>
      </c>
      <c r="U215" s="41">
        <v>32.830506999999997</v>
      </c>
      <c r="V215" s="41">
        <v>1090.6041</v>
      </c>
      <c r="W215" s="41">
        <v>2969.86</v>
      </c>
      <c r="X215" s="41">
        <v>1110.6261400000001</v>
      </c>
      <c r="Y215" s="41">
        <v>9956.6765799999976</v>
      </c>
      <c r="Z215" s="41">
        <v>1583.9986000000001</v>
      </c>
      <c r="AA215" s="41">
        <v>7522.3678499999996</v>
      </c>
      <c r="AB215" s="41">
        <v>176.87979999999999</v>
      </c>
      <c r="AC215" s="41">
        <v>393.46545000000003</v>
      </c>
      <c r="AD215" s="41">
        <v>1435.1061726400001</v>
      </c>
      <c r="AE215" s="41">
        <v>140.81272000000001</v>
      </c>
      <c r="AF215" s="41">
        <v>1.5659940000000001</v>
      </c>
    </row>
    <row r="216" spans="1:32" hidden="1" outlineLevel="3" x14ac:dyDescent="0.4">
      <c r="A216" s="18">
        <v>4</v>
      </c>
      <c r="B216" s="40" t="s">
        <v>243</v>
      </c>
      <c r="C216" s="41">
        <v>625.05332708299989</v>
      </c>
      <c r="D216" s="41">
        <v>14.216032999999999</v>
      </c>
      <c r="E216" s="41">
        <v>520.49836832999995</v>
      </c>
      <c r="F216" s="41">
        <v>29.6504467</v>
      </c>
      <c r="G216" s="41">
        <v>21.399820730000002</v>
      </c>
      <c r="H216" s="41">
        <v>3.0126164000000002</v>
      </c>
      <c r="I216" s="41">
        <v>7.9335329999999997</v>
      </c>
      <c r="J216" s="41">
        <v>60.912269999999999</v>
      </c>
      <c r="K216" s="41">
        <v>40.564976099999996</v>
      </c>
      <c r="L216" s="41">
        <v>12.453833999999999</v>
      </c>
      <c r="M216" s="41">
        <v>6.9066215</v>
      </c>
      <c r="N216" s="41">
        <v>53.565589800000005</v>
      </c>
      <c r="O216" s="41">
        <v>25.455841599999999</v>
      </c>
      <c r="P216" s="41">
        <v>204.75471300000001</v>
      </c>
      <c r="Q216" s="41">
        <v>19.526892</v>
      </c>
      <c r="R216" s="41">
        <v>24.911747600000002</v>
      </c>
      <c r="S216" s="41">
        <v>9.4494658999999999</v>
      </c>
      <c r="T216" s="41">
        <v>90.323530392999999</v>
      </c>
      <c r="U216" s="41">
        <v>0.19927144299999999</v>
      </c>
      <c r="V216" s="41">
        <v>3.1233415999999998</v>
      </c>
      <c r="W216" s="41">
        <v>6.7369750000000002</v>
      </c>
      <c r="X216" s="41">
        <v>5.9450235999999999</v>
      </c>
      <c r="Y216" s="41">
        <v>27.9194</v>
      </c>
      <c r="Z216" s="41">
        <v>4.9940533</v>
      </c>
      <c r="AA216" s="41">
        <v>30.068826600000001</v>
      </c>
      <c r="AB216" s="41">
        <v>0.97580920000000004</v>
      </c>
      <c r="AC216" s="41">
        <v>1.1208217999999999</v>
      </c>
      <c r="AD216" s="41">
        <v>7.7451028900000001</v>
      </c>
      <c r="AE216" s="41">
        <v>1.4949049599999999</v>
      </c>
      <c r="AF216" s="41">
        <v>1.539536E-2</v>
      </c>
    </row>
    <row r="217" spans="1:32" hidden="1" outlineLevel="3" x14ac:dyDescent="0.4">
      <c r="A217" s="18">
        <v>4</v>
      </c>
      <c r="B217" s="40" t="s">
        <v>244</v>
      </c>
      <c r="C217" s="45">
        <v>1037.3661887000001</v>
      </c>
      <c r="D217" s="45">
        <v>17.540206999999999</v>
      </c>
      <c r="E217" s="45">
        <v>878.01374309999994</v>
      </c>
      <c r="F217" s="45">
        <v>40.546672899999997</v>
      </c>
      <c r="G217" s="45">
        <v>26.166018699999999</v>
      </c>
      <c r="H217" s="45">
        <v>3.6816154000000001</v>
      </c>
      <c r="I217" s="45">
        <v>11.14696</v>
      </c>
      <c r="J217" s="45">
        <v>207.96799999999999</v>
      </c>
      <c r="K217" s="45">
        <v>67.630887199999989</v>
      </c>
      <c r="L217" s="45">
        <v>19.835732999999998</v>
      </c>
      <c r="M217" s="45">
        <v>7.6190701999999995</v>
      </c>
      <c r="N217" s="45">
        <v>90.99441809999999</v>
      </c>
      <c r="O217" s="45">
        <v>48.216021999999995</v>
      </c>
      <c r="P217" s="45">
        <v>276.88502199999999</v>
      </c>
      <c r="Q217" s="45">
        <v>28.164591999999999</v>
      </c>
      <c r="R217" s="45">
        <v>36.582995499999996</v>
      </c>
      <c r="S217" s="45">
        <v>12.5757361</v>
      </c>
      <c r="T217" s="45">
        <v>141.79442269999998</v>
      </c>
      <c r="U217" s="45">
        <v>0.26344319999999999</v>
      </c>
      <c r="V217" s="45">
        <v>3.9120612000000001</v>
      </c>
      <c r="W217" s="45">
        <v>12.81593</v>
      </c>
      <c r="X217" s="45">
        <v>8.434528499999999</v>
      </c>
      <c r="Y217" s="45">
        <v>52.284186499999997</v>
      </c>
      <c r="Z217" s="45">
        <v>6.9521745999999993</v>
      </c>
      <c r="AA217" s="45">
        <v>41.832183599999993</v>
      </c>
      <c r="AB217" s="45">
        <v>1.3276490000000001</v>
      </c>
      <c r="AC217" s="45">
        <v>1.8352941</v>
      </c>
      <c r="AD217" s="45">
        <v>10.381717150000002</v>
      </c>
      <c r="AE217" s="45">
        <v>1.75525485</v>
      </c>
      <c r="AF217" s="45">
        <v>1.7815899999999999E-2</v>
      </c>
    </row>
    <row r="218" spans="1:32" hidden="1" outlineLevel="3" x14ac:dyDescent="0.4">
      <c r="A218" s="18">
        <v>4</v>
      </c>
      <c r="B218" s="40" t="s">
        <v>245</v>
      </c>
      <c r="C218" s="41">
        <v>48901.173054360013</v>
      </c>
      <c r="D218" s="41">
        <v>228.83340999999999</v>
      </c>
      <c r="E218" s="41">
        <v>42061.093738099997</v>
      </c>
      <c r="F218" s="41">
        <v>942.60530799999992</v>
      </c>
      <c r="G218" s="41">
        <v>328.61386109999995</v>
      </c>
      <c r="H218" s="41">
        <v>63.281423000000004</v>
      </c>
      <c r="I218" s="41">
        <v>323.28573</v>
      </c>
      <c r="J218" s="41">
        <v>5125.2250000000004</v>
      </c>
      <c r="K218" s="41">
        <v>2761.1274000000003</v>
      </c>
      <c r="L218" s="41">
        <v>548.80213000000003</v>
      </c>
      <c r="M218" s="41">
        <v>139.29876099999998</v>
      </c>
      <c r="N218" s="41">
        <v>8849.1180999999997</v>
      </c>
      <c r="O218" s="41">
        <v>3795.7320999999997</v>
      </c>
      <c r="P218" s="41">
        <v>15640.761639999999</v>
      </c>
      <c r="Q218" s="41">
        <v>1207.6452999999999</v>
      </c>
      <c r="R218" s="41">
        <v>1975.3520900000001</v>
      </c>
      <c r="S218" s="41">
        <v>360.24489499999999</v>
      </c>
      <c r="T218" s="41">
        <v>6610.5920724600001</v>
      </c>
      <c r="U218" s="41">
        <v>4.8404351000000005</v>
      </c>
      <c r="V218" s="41">
        <v>295.89289000000002</v>
      </c>
      <c r="W218" s="41">
        <v>792.79060000000004</v>
      </c>
      <c r="X218" s="41">
        <v>205.260188</v>
      </c>
      <c r="Y218" s="41">
        <v>2460.2533699999999</v>
      </c>
      <c r="Z218" s="41">
        <v>584.49469999999997</v>
      </c>
      <c r="AA218" s="41">
        <v>1865.1300099999999</v>
      </c>
      <c r="AB218" s="41">
        <v>42.709609999999998</v>
      </c>
      <c r="AC218" s="41">
        <v>55.150069999999999</v>
      </c>
      <c r="AD218" s="41">
        <v>269.75519036000003</v>
      </c>
      <c r="AE218" s="41">
        <v>34.315008999999996</v>
      </c>
      <c r="AF218" s="41">
        <v>0.65383380000000002</v>
      </c>
    </row>
    <row r="219" spans="1:32" hidden="1" outlineLevel="3" x14ac:dyDescent="0.4">
      <c r="A219" s="18">
        <v>4</v>
      </c>
      <c r="B219" s="40" t="s">
        <v>246</v>
      </c>
      <c r="C219" s="45">
        <v>3218.9831504700001</v>
      </c>
      <c r="D219" s="45">
        <v>56.277104000000001</v>
      </c>
      <c r="E219" s="45">
        <v>2738.1797866000002</v>
      </c>
      <c r="F219" s="45">
        <v>126.230113</v>
      </c>
      <c r="G219" s="45">
        <v>141.96719450000001</v>
      </c>
      <c r="H219" s="45">
        <v>11.943563899999999</v>
      </c>
      <c r="I219" s="45">
        <v>37.661774000000001</v>
      </c>
      <c r="J219" s="45">
        <v>292.18759999999997</v>
      </c>
      <c r="K219" s="45">
        <v>186.20718480000002</v>
      </c>
      <c r="L219" s="45">
        <v>57.8643</v>
      </c>
      <c r="M219" s="45">
        <v>24.5991322</v>
      </c>
      <c r="N219" s="45">
        <v>227.66626699999998</v>
      </c>
      <c r="O219" s="45">
        <v>119.88957199999999</v>
      </c>
      <c r="P219" s="45">
        <v>1266.4985199999999</v>
      </c>
      <c r="Q219" s="45">
        <v>98.188099999999991</v>
      </c>
      <c r="R219" s="45">
        <v>106.00270900000001</v>
      </c>
      <c r="S219" s="45">
        <v>41.273756200000001</v>
      </c>
      <c r="T219" s="45">
        <v>424.46163589000003</v>
      </c>
      <c r="U219" s="45">
        <v>0.80582500999999995</v>
      </c>
      <c r="V219" s="45">
        <v>8.0651250000000001</v>
      </c>
      <c r="W219" s="45">
        <v>35.856200000000001</v>
      </c>
      <c r="X219" s="45">
        <v>27.207940000000001</v>
      </c>
      <c r="Y219" s="45">
        <v>140.84618499999999</v>
      </c>
      <c r="Z219" s="45">
        <v>25.029104</v>
      </c>
      <c r="AA219" s="45">
        <v>137.79527210000001</v>
      </c>
      <c r="AB219" s="45">
        <v>4.3032880000000002</v>
      </c>
      <c r="AC219" s="45">
        <v>5.1934249999999995</v>
      </c>
      <c r="AD219" s="45">
        <v>33.147428779999998</v>
      </c>
      <c r="AE219" s="45">
        <v>6.211843</v>
      </c>
      <c r="AF219" s="45">
        <v>6.4623979999999998E-2</v>
      </c>
    </row>
    <row r="220" spans="1:32" x14ac:dyDescent="0.4">
      <c r="A220" s="18">
        <v>0</v>
      </c>
      <c r="B220" s="46" t="s">
        <v>248</v>
      </c>
      <c r="C220" s="47">
        <v>32623786.947300009</v>
      </c>
      <c r="D220" s="47">
        <v>458017.30000000005</v>
      </c>
      <c r="E220" s="47">
        <v>19938930.148000002</v>
      </c>
      <c r="F220" s="47">
        <v>784679.62000000011</v>
      </c>
      <c r="G220" s="47">
        <v>372689.06399999995</v>
      </c>
      <c r="H220" s="47">
        <v>86958.900999999998</v>
      </c>
      <c r="I220" s="47">
        <v>557278.6</v>
      </c>
      <c r="J220" s="47">
        <v>884811.1</v>
      </c>
      <c r="K220" s="47">
        <v>3247964.3829999999</v>
      </c>
      <c r="L220" s="47">
        <v>406896.04</v>
      </c>
      <c r="M220" s="47">
        <v>126285.046</v>
      </c>
      <c r="N220" s="47">
        <v>1033674.35</v>
      </c>
      <c r="O220" s="47">
        <v>1394665.1</v>
      </c>
      <c r="P220" s="47">
        <v>8149057.5300000003</v>
      </c>
      <c r="Q220" s="47">
        <v>1518740.1</v>
      </c>
      <c r="R220" s="47">
        <v>1075868.8700000001</v>
      </c>
      <c r="S220" s="47">
        <v>299361.44400000002</v>
      </c>
      <c r="T220" s="47">
        <v>12224062.480300002</v>
      </c>
      <c r="U220" s="47">
        <v>18817.191300000002</v>
      </c>
      <c r="V220" s="47">
        <v>196699.47</v>
      </c>
      <c r="W220" s="47">
        <v>1824030</v>
      </c>
      <c r="X220" s="47">
        <v>877230.16999999993</v>
      </c>
      <c r="Y220" s="47">
        <v>2540427.5499999998</v>
      </c>
      <c r="Z220" s="47">
        <v>1588932.2</v>
      </c>
      <c r="AA220" s="47">
        <v>4002206.08</v>
      </c>
      <c r="AB220" s="47">
        <v>230937.1</v>
      </c>
      <c r="AC220" s="47">
        <v>170108.86</v>
      </c>
      <c r="AD220" s="47">
        <v>651811.87899999996</v>
      </c>
      <c r="AE220" s="47">
        <v>122861.98</v>
      </c>
      <c r="AF220" s="47">
        <v>2777.0189999999998</v>
      </c>
    </row>
    <row r="221" spans="1:32" x14ac:dyDescent="0.4">
      <c r="A221" s="18">
        <v>0</v>
      </c>
      <c r="B221" s="46" t="s">
        <v>249</v>
      </c>
      <c r="C221" s="47">
        <v>96169214.464712292</v>
      </c>
      <c r="D221" s="47">
        <v>688677.83661490947</v>
      </c>
      <c r="E221" s="47">
        <v>75181005.338801056</v>
      </c>
      <c r="F221" s="47">
        <v>1898104.69370398</v>
      </c>
      <c r="G221" s="47">
        <v>1054097.8918258557</v>
      </c>
      <c r="H221" s="47">
        <v>194933.28848870864</v>
      </c>
      <c r="I221" s="47">
        <v>1169132.7818286379</v>
      </c>
      <c r="J221" s="47">
        <v>9823598.8558785506</v>
      </c>
      <c r="K221" s="47">
        <v>6710525.5314580603</v>
      </c>
      <c r="L221" s="47">
        <v>1206763.7981744935</v>
      </c>
      <c r="M221" s="47">
        <v>319856.57040463033</v>
      </c>
      <c r="N221" s="47">
        <v>2994191.4883318706</v>
      </c>
      <c r="O221" s="47">
        <v>3469432.5103443852</v>
      </c>
      <c r="P221" s="47">
        <v>39681764.410433009</v>
      </c>
      <c r="Q221" s="47">
        <v>3588502.6208926993</v>
      </c>
      <c r="R221" s="47">
        <v>2287384.2622432839</v>
      </c>
      <c r="S221" s="47">
        <v>782716.63479286374</v>
      </c>
      <c r="T221" s="47">
        <v>20295980.455289204</v>
      </c>
      <c r="U221" s="47">
        <v>24377.062505904105</v>
      </c>
      <c r="V221" s="47">
        <v>338054.03320932866</v>
      </c>
      <c r="W221" s="47">
        <v>2779379.5747917546</v>
      </c>
      <c r="X221" s="47">
        <v>1216784.3652997571</v>
      </c>
      <c r="Y221" s="47">
        <v>5634059.2184772417</v>
      </c>
      <c r="Z221" s="47">
        <v>2201410.1292512068</v>
      </c>
      <c r="AA221" s="47">
        <v>6385666.8637058809</v>
      </c>
      <c r="AB221" s="47">
        <v>293624.03866311751</v>
      </c>
      <c r="AC221" s="47">
        <v>258721.95859598508</v>
      </c>
      <c r="AD221" s="47">
        <v>1001373.0881719177</v>
      </c>
      <c r="AE221" s="47">
        <v>162530.12261710883</v>
      </c>
      <c r="AF221" s="47">
        <v>3550.8340071092543</v>
      </c>
    </row>
    <row r="222" spans="1:32" x14ac:dyDescent="0.4">
      <c r="B222" s="10" t="s">
        <v>250</v>
      </c>
    </row>
  </sheetData>
  <autoFilter ref="A5:AB221"/>
  <mergeCells count="5">
    <mergeCell ref="B5:B6"/>
    <mergeCell ref="C5:C6"/>
    <mergeCell ref="E5:S5"/>
    <mergeCell ref="T5:AE5"/>
    <mergeCell ref="AF5:AF6"/>
  </mergeCells>
  <phoneticPr fontId="3"/>
  <conditionalFormatting sqref="B7:B47 B59:B111 B49:B50 B52:B55 B113:B147 B150:B191 B220 B193:B217">
    <cfRule type="expression" dxfId="111" priority="113" stopIfTrue="1">
      <formula>$B7="Domestic value added [DVA]"</formula>
    </cfRule>
    <cfRule type="expression" dxfId="110" priority="114" stopIfTrue="1">
      <formula>$B7="Gross exports"</formula>
    </cfRule>
    <cfRule type="expression" dxfId="109" priority="115" stopIfTrue="1">
      <formula>$B7="World"</formula>
    </cfRule>
    <cfRule type="expression" dxfId="108" priority="118" stopIfTrue="1">
      <formula>$A7=2.5</formula>
    </cfRule>
  </conditionalFormatting>
  <conditionalFormatting sqref="B7:B47 B59:B111 B49:B50 B52:B55 B113:B147 B150:B191 B220 B193:B217">
    <cfRule type="expression" dxfId="107" priority="116" stopIfTrue="1">
      <formula>$A7=4</formula>
    </cfRule>
    <cfRule type="expression" dxfId="106" priority="117" stopIfTrue="1">
      <formula>$A7=3</formula>
    </cfRule>
    <cfRule type="expression" dxfId="105" priority="119" stopIfTrue="1">
      <formula>$A7=2</formula>
    </cfRule>
    <cfRule type="expression" dxfId="104" priority="120" stopIfTrue="1">
      <formula>$A7=1</formula>
    </cfRule>
  </conditionalFormatting>
  <conditionalFormatting sqref="B221">
    <cfRule type="expression" dxfId="103" priority="105" stopIfTrue="1">
      <formula>$B221="Domestic value added [DVA]"</formula>
    </cfRule>
    <cfRule type="expression" dxfId="102" priority="106" stopIfTrue="1">
      <formula>$B221="Gross exports"</formula>
    </cfRule>
    <cfRule type="expression" dxfId="101" priority="107" stopIfTrue="1">
      <formula>$B221="World"</formula>
    </cfRule>
    <cfRule type="expression" dxfId="100" priority="110" stopIfTrue="1">
      <formula>$A221=2.5</formula>
    </cfRule>
  </conditionalFormatting>
  <conditionalFormatting sqref="B221">
    <cfRule type="expression" dxfId="99" priority="108" stopIfTrue="1">
      <formula>$A221=4</formula>
    </cfRule>
    <cfRule type="expression" dxfId="98" priority="109" stopIfTrue="1">
      <formula>$A221=3</formula>
    </cfRule>
    <cfRule type="expression" dxfId="97" priority="111" stopIfTrue="1">
      <formula>$A221=2</formula>
    </cfRule>
    <cfRule type="expression" dxfId="96" priority="112" stopIfTrue="1">
      <formula>$A221=1</formula>
    </cfRule>
  </conditionalFormatting>
  <conditionalFormatting sqref="B51">
    <cfRule type="expression" dxfId="95" priority="81" stopIfTrue="1">
      <formula>$B51="Domestic value added [DVA]"</formula>
    </cfRule>
    <cfRule type="expression" dxfId="94" priority="82" stopIfTrue="1">
      <formula>$B51="Gross exports"</formula>
    </cfRule>
    <cfRule type="expression" dxfId="93" priority="83" stopIfTrue="1">
      <formula>$B51="World"</formula>
    </cfRule>
    <cfRule type="expression" dxfId="92" priority="86" stopIfTrue="1">
      <formula>$A51=2.5</formula>
    </cfRule>
  </conditionalFormatting>
  <conditionalFormatting sqref="B51">
    <cfRule type="expression" dxfId="91" priority="84" stopIfTrue="1">
      <formula>$A51=4</formula>
    </cfRule>
    <cfRule type="expression" dxfId="90" priority="85" stopIfTrue="1">
      <formula>$A51=3</formula>
    </cfRule>
    <cfRule type="expression" dxfId="89" priority="87" stopIfTrue="1">
      <formula>$A51=2</formula>
    </cfRule>
    <cfRule type="expression" dxfId="88" priority="88" stopIfTrue="1">
      <formula>$A51=1</formula>
    </cfRule>
  </conditionalFormatting>
  <conditionalFormatting sqref="B57">
    <cfRule type="expression" dxfId="87" priority="97" stopIfTrue="1">
      <formula>$B57="Domestic value added [DVA]"</formula>
    </cfRule>
    <cfRule type="expression" dxfId="86" priority="98" stopIfTrue="1">
      <formula>$B57="Gross exports"</formula>
    </cfRule>
    <cfRule type="expression" dxfId="85" priority="99" stopIfTrue="1">
      <formula>$B57="World"</formula>
    </cfRule>
    <cfRule type="expression" dxfId="84" priority="102" stopIfTrue="1">
      <formula>$A57=2.5</formula>
    </cfRule>
  </conditionalFormatting>
  <conditionalFormatting sqref="B57">
    <cfRule type="expression" dxfId="83" priority="100" stopIfTrue="1">
      <formula>$A57=4</formula>
    </cfRule>
    <cfRule type="expression" dxfId="82" priority="101" stopIfTrue="1">
      <formula>$A57=3</formula>
    </cfRule>
    <cfRule type="expression" dxfId="81" priority="103" stopIfTrue="1">
      <formula>$A57=2</formula>
    </cfRule>
    <cfRule type="expression" dxfId="80" priority="104" stopIfTrue="1">
      <formula>$A57=1</formula>
    </cfRule>
  </conditionalFormatting>
  <conditionalFormatting sqref="B48">
    <cfRule type="expression" dxfId="79" priority="89" stopIfTrue="1">
      <formula>$B48="Domestic value added [DVA]"</formula>
    </cfRule>
    <cfRule type="expression" dxfId="78" priority="90" stopIfTrue="1">
      <formula>$B48="Gross exports"</formula>
    </cfRule>
    <cfRule type="expression" dxfId="77" priority="91" stopIfTrue="1">
      <formula>$B48="World"</formula>
    </cfRule>
    <cfRule type="expression" dxfId="76" priority="94" stopIfTrue="1">
      <formula>$A48=2.5</formula>
    </cfRule>
  </conditionalFormatting>
  <conditionalFormatting sqref="B48">
    <cfRule type="expression" dxfId="75" priority="92" stopIfTrue="1">
      <formula>$A48=4</formula>
    </cfRule>
    <cfRule type="expression" dxfId="74" priority="93" stopIfTrue="1">
      <formula>$A48=3</formula>
    </cfRule>
    <cfRule type="expression" dxfId="73" priority="95" stopIfTrue="1">
      <formula>$A48=2</formula>
    </cfRule>
    <cfRule type="expression" dxfId="72" priority="96" stopIfTrue="1">
      <formula>$A48=1</formula>
    </cfRule>
  </conditionalFormatting>
  <conditionalFormatting sqref="B58">
    <cfRule type="expression" dxfId="71" priority="73" stopIfTrue="1">
      <formula>$B58="Domestic value added [DVA]"</formula>
    </cfRule>
    <cfRule type="expression" dxfId="70" priority="74" stopIfTrue="1">
      <formula>$B58="Gross exports"</formula>
    </cfRule>
    <cfRule type="expression" dxfId="69" priority="75" stopIfTrue="1">
      <formula>$B58="World"</formula>
    </cfRule>
    <cfRule type="expression" dxfId="68" priority="78" stopIfTrue="1">
      <formula>$A58=2.5</formula>
    </cfRule>
  </conditionalFormatting>
  <conditionalFormatting sqref="B58">
    <cfRule type="expression" dxfId="67" priority="76" stopIfTrue="1">
      <formula>$A58=4</formula>
    </cfRule>
    <cfRule type="expression" dxfId="66" priority="77" stopIfTrue="1">
      <formula>$A58=3</formula>
    </cfRule>
    <cfRule type="expression" dxfId="65" priority="79" stopIfTrue="1">
      <formula>$A58=2</formula>
    </cfRule>
    <cfRule type="expression" dxfId="64" priority="80" stopIfTrue="1">
      <formula>$A58=1</formula>
    </cfRule>
  </conditionalFormatting>
  <conditionalFormatting sqref="B112">
    <cfRule type="expression" dxfId="63" priority="65" stopIfTrue="1">
      <formula>$B112="Domestic value added [DVA]"</formula>
    </cfRule>
    <cfRule type="expression" dxfId="62" priority="66" stopIfTrue="1">
      <formula>$B112="Gross exports"</formula>
    </cfRule>
    <cfRule type="expression" dxfId="61" priority="67" stopIfTrue="1">
      <formula>$B112="World"</formula>
    </cfRule>
    <cfRule type="expression" dxfId="60" priority="70" stopIfTrue="1">
      <formula>$A112=2.5</formula>
    </cfRule>
  </conditionalFormatting>
  <conditionalFormatting sqref="B112">
    <cfRule type="expression" dxfId="59" priority="68" stopIfTrue="1">
      <formula>$A112=4</formula>
    </cfRule>
    <cfRule type="expression" dxfId="58" priority="69" stopIfTrue="1">
      <formula>$A112=3</formula>
    </cfRule>
    <cfRule type="expression" dxfId="57" priority="71" stopIfTrue="1">
      <formula>$A112=2</formula>
    </cfRule>
    <cfRule type="expression" dxfId="56" priority="72" stopIfTrue="1">
      <formula>$A112=1</formula>
    </cfRule>
  </conditionalFormatting>
  <conditionalFormatting sqref="B148">
    <cfRule type="expression" dxfId="55" priority="57" stopIfTrue="1">
      <formula>$B148="Domestic value added [DVA]"</formula>
    </cfRule>
    <cfRule type="expression" dxfId="54" priority="58" stopIfTrue="1">
      <formula>$B148="Gross exports"</formula>
    </cfRule>
    <cfRule type="expression" dxfId="53" priority="59" stopIfTrue="1">
      <formula>$B148="World"</formula>
    </cfRule>
    <cfRule type="expression" dxfId="52" priority="62" stopIfTrue="1">
      <formula>$A148=2.5</formula>
    </cfRule>
  </conditionalFormatting>
  <conditionalFormatting sqref="B148">
    <cfRule type="expression" dxfId="51" priority="60" stopIfTrue="1">
      <formula>$A148=4</formula>
    </cfRule>
    <cfRule type="expression" dxfId="50" priority="61" stopIfTrue="1">
      <formula>$A148=3</formula>
    </cfRule>
    <cfRule type="expression" dxfId="49" priority="63" stopIfTrue="1">
      <formula>$A148=2</formula>
    </cfRule>
    <cfRule type="expression" dxfId="48" priority="64" stopIfTrue="1">
      <formula>$A148=1</formula>
    </cfRule>
  </conditionalFormatting>
  <conditionalFormatting sqref="B192">
    <cfRule type="expression" dxfId="47" priority="49" stopIfTrue="1">
      <formula>$B192="Domestic value added [DVA]"</formula>
    </cfRule>
    <cfRule type="expression" dxfId="46" priority="50" stopIfTrue="1">
      <formula>$B192="Gross exports"</formula>
    </cfRule>
    <cfRule type="expression" dxfId="45" priority="51" stopIfTrue="1">
      <formula>$B192="World"</formula>
    </cfRule>
    <cfRule type="expression" dxfId="44" priority="54" stopIfTrue="1">
      <formula>$A192=2.5</formula>
    </cfRule>
  </conditionalFormatting>
  <conditionalFormatting sqref="B192">
    <cfRule type="expression" dxfId="43" priority="52" stopIfTrue="1">
      <formula>$A192=4</formula>
    </cfRule>
    <cfRule type="expression" dxfId="42" priority="53" stopIfTrue="1">
      <formula>$A192=3</formula>
    </cfRule>
    <cfRule type="expression" dxfId="41" priority="55" stopIfTrue="1">
      <formula>$A192=2</formula>
    </cfRule>
    <cfRule type="expression" dxfId="40" priority="56" stopIfTrue="1">
      <formula>$A192=1</formula>
    </cfRule>
  </conditionalFormatting>
  <conditionalFormatting sqref="B218">
    <cfRule type="expression" dxfId="39" priority="34" stopIfTrue="1">
      <formula>$B218="Domestic value added [DVA]"</formula>
    </cfRule>
    <cfRule type="expression" dxfId="38" priority="35" stopIfTrue="1">
      <formula>$B218="Gross exports"</formula>
    </cfRule>
    <cfRule type="expression" dxfId="37" priority="36" stopIfTrue="1">
      <formula>$B218="World"</formula>
    </cfRule>
    <cfRule type="expression" dxfId="36" priority="39" stopIfTrue="1">
      <formula>$A218=2.5</formula>
    </cfRule>
  </conditionalFormatting>
  <conditionalFormatting sqref="B218">
    <cfRule type="expression" dxfId="35" priority="37" stopIfTrue="1">
      <formula>$A218=4</formula>
    </cfRule>
    <cfRule type="expression" dxfId="34" priority="38" stopIfTrue="1">
      <formula>$A218=3</formula>
    </cfRule>
    <cfRule type="expression" dxfId="33" priority="40" stopIfTrue="1">
      <formula>$A218=2</formula>
    </cfRule>
    <cfRule type="expression" dxfId="32" priority="41" stopIfTrue="1">
      <formula>$A218=1</formula>
    </cfRule>
  </conditionalFormatting>
  <conditionalFormatting sqref="B219">
    <cfRule type="expression" dxfId="31" priority="26" stopIfTrue="1">
      <formula>$B219="Domestic value added [DVA]"</formula>
    </cfRule>
    <cfRule type="expression" dxfId="30" priority="27" stopIfTrue="1">
      <formula>$B219="Gross exports"</formula>
    </cfRule>
    <cfRule type="expression" dxfId="29" priority="28" stopIfTrue="1">
      <formula>$B219="World"</formula>
    </cfRule>
    <cfRule type="expression" dxfId="28" priority="31" stopIfTrue="1">
      <formula>$A219=2.5</formula>
    </cfRule>
  </conditionalFormatting>
  <conditionalFormatting sqref="B219">
    <cfRule type="expression" dxfId="27" priority="29" stopIfTrue="1">
      <formula>$A219=4</formula>
    </cfRule>
    <cfRule type="expression" dxfId="26" priority="30" stopIfTrue="1">
      <formula>$A219=3</formula>
    </cfRule>
    <cfRule type="expression" dxfId="25" priority="32" stopIfTrue="1">
      <formula>$A219=2</formula>
    </cfRule>
    <cfRule type="expression" dxfId="24" priority="33" stopIfTrue="1">
      <formula>$A219=1</formula>
    </cfRule>
  </conditionalFormatting>
  <conditionalFormatting sqref="B56">
    <cfRule type="expression" dxfId="23" priority="9" stopIfTrue="1">
      <formula>$B56="Domestic value added [DVA]"</formula>
    </cfRule>
    <cfRule type="expression" dxfId="22" priority="10" stopIfTrue="1">
      <formula>$B56="Gross exports"</formula>
    </cfRule>
    <cfRule type="expression" dxfId="21" priority="11" stopIfTrue="1">
      <formula>$B56="World"</formula>
    </cfRule>
    <cfRule type="expression" dxfId="20" priority="14" stopIfTrue="1">
      <formula>$A56=2.5</formula>
    </cfRule>
  </conditionalFormatting>
  <conditionalFormatting sqref="B56">
    <cfRule type="expression" dxfId="19" priority="12" stopIfTrue="1">
      <formula>$A56=4</formula>
    </cfRule>
    <cfRule type="expression" dxfId="18" priority="13" stopIfTrue="1">
      <formula>$A56=3</formula>
    </cfRule>
    <cfRule type="expression" dxfId="17" priority="15" stopIfTrue="1">
      <formula>$A56=2</formula>
    </cfRule>
    <cfRule type="expression" dxfId="16" priority="16" stopIfTrue="1">
      <formula>$A56=1</formula>
    </cfRule>
  </conditionalFormatting>
  <conditionalFormatting sqref="B149">
    <cfRule type="expression" dxfId="15" priority="1" stopIfTrue="1">
      <formula>$B149="Domestic value added [DVA]"</formula>
    </cfRule>
    <cfRule type="expression" dxfId="14" priority="2" stopIfTrue="1">
      <formula>$B149="Gross exports"</formula>
    </cfRule>
    <cfRule type="expression" dxfId="13" priority="3" stopIfTrue="1">
      <formula>$B149="World"</formula>
    </cfRule>
    <cfRule type="expression" dxfId="12" priority="6" stopIfTrue="1">
      <formula>$A149=2.5</formula>
    </cfRule>
  </conditionalFormatting>
  <conditionalFormatting sqref="B149">
    <cfRule type="expression" dxfId="11" priority="4" stopIfTrue="1">
      <formula>$A149=4</formula>
    </cfRule>
    <cfRule type="expression" dxfId="10" priority="5" stopIfTrue="1">
      <formula>$A149=3</formula>
    </cfRule>
    <cfRule type="expression" dxfId="9" priority="7" stopIfTrue="1">
      <formula>$A149=2</formula>
    </cfRule>
    <cfRule type="expression" dxfId="8" priority="8" stopIfTrue="1">
      <formula>$A149=1</formula>
    </cfRule>
  </conditionalFormatting>
  <conditionalFormatting sqref="C7:AF221">
    <cfRule type="expression" dxfId="7" priority="17" stopIfTrue="1">
      <formula>$B7="Domestic value added [DVA]"</formula>
    </cfRule>
    <cfRule type="expression" dxfId="6" priority="42" stopIfTrue="1">
      <formula>$B7="Gross exports"</formula>
    </cfRule>
    <cfRule type="expression" dxfId="5" priority="43" stopIfTrue="1">
      <formula>$B7="World"</formula>
    </cfRule>
    <cfRule type="expression" dxfId="4" priority="44" stopIfTrue="1">
      <formula>$A7=4</formula>
    </cfRule>
    <cfRule type="expression" dxfId="3" priority="45" stopIfTrue="1">
      <formula>$A7=3</formula>
    </cfRule>
    <cfRule type="expression" dxfId="2" priority="46" stopIfTrue="1">
      <formula>$A7=2.5</formula>
    </cfRule>
    <cfRule type="expression" dxfId="1" priority="47" stopIfTrue="1">
      <formula>$A7=2</formula>
    </cfRule>
    <cfRule type="expression" dxfId="0" priority="4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2002</vt:lpstr>
      <vt:lpstr>'2002'!Print_Area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2018-07-19T03:15:34Z</dcterms:created>
  <dcterms:modified xsi:type="dcterms:W3CDTF">2018-07-26T01:36:20Z</dcterms:modified>
</cp:coreProperties>
</file>