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GVC\2018\Singapore\Web用データ\"/>
    </mc:Choice>
  </mc:AlternateContent>
  <bookViews>
    <workbookView xWindow="0" yWindow="0" windowWidth="28800" windowHeight="12210"/>
  </bookViews>
  <sheets>
    <sheet name="2001" sheetId="1" r:id="rId1"/>
  </sheets>
  <definedNames>
    <definedName name="_xlnm._FilterDatabase" localSheetId="0" hidden="1">'2001'!$A$5:$AB$221</definedName>
    <definedName name="_xlnm.Print_Area" localSheetId="0">'2001'!$B$1:$W$219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<sst xmlns="http://schemas.openxmlformats.org/spreadsheetml/2006/main" count="255" uniqueCount="251">
  <si>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</si>
  <si>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</si>
  <si>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</si>
  <si>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</si>
  <si>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</si>
  <si>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</si>
  <si>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</si>
  <si>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</si>
  <si>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</si>
  <si>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</si>
  <si>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</si>
  <si>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</si>
  <si>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</si>
  <si>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</si>
  <si>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</si>
  <si>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</si>
  <si>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</si>
  <si>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</si>
  <si>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</si>
  <si>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</si>
  <si>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</si>
  <si>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</si>
  <si>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</si>
  <si>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</si>
  <si>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</si>
  <si>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</si>
  <si>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</si>
  <si>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</si>
  <si>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</si>
  <si>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</si>
  <si>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</si>
  <si>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</si>
  <si>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</si>
  <si>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</si>
  <si>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</si>
  <si>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</si>
  <si>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</si>
  <si>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</si>
  <si>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</si>
  <si>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</si>
  <si>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</si>
  <si>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</si>
  <si>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</si>
  <si>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</si>
  <si>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</si>
  <si>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</si>
  <si>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</si>
  <si>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</si>
  <si>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</si>
  <si>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</si>
  <si>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</si>
  <si>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</si>
  <si>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</si>
  <si>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</si>
  <si>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</si>
  <si>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</si>
  <si>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</si>
  <si>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</si>
  <si>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</si>
  <si>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</si>
  <si>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</si>
  <si>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</si>
  <si>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</si>
  <si>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</si>
  <si>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</si>
  <si>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</si>
  <si>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</si>
  <si>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</si>
  <si>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</si>
  <si>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</si>
  <si>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</si>
  <si>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</si>
  <si>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</si>
  <si>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</si>
  <si>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</si>
  <si>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</si>
  <si>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</si>
  <si>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</si>
  <si>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</si>
  <si>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</si>
  <si>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</si>
  <si>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</si>
  <si>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</si>
  <si>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</si>
  <si>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</si>
  <si>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</si>
  <si>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</si>
  <si>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</si>
  <si>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</si>
  <si>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</si>
  <si>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</si>
  <si>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</si>
  <si>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</si>
  <si>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</si>
  <si>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</si>
  <si>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</si>
  <si>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</si>
  <si>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</si>
  <si>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</si>
  <si>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</si>
  <si>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</si>
  <si>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</si>
  <si>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</si>
  <si>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</si>
  <si>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</si>
  <si>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</si>
  <si>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</si>
  <si>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</si>
  <si>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</si>
  <si>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</si>
  <si>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</si>
  <si>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</si>
  <si>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</si>
  <si>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</si>
  <si>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</si>
  <si>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</si>
  <si>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</si>
  <si>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</si>
  <si>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</si>
  <si>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</si>
  <si>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</si>
  <si>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</si>
  <si>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</si>
  <si>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</si>
  <si>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</si>
  <si>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</si>
  <si>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</si>
  <si>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</si>
  <si>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</si>
  <si>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</si>
  <si>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</si>
  <si>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</si>
  <si>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</si>
  <si>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</si>
  <si>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</si>
  <si>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</si>
  <si>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</si>
  <si>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</si>
  <si>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</si>
  <si>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</si>
  <si>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</si>
  <si>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</si>
  <si>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</si>
  <si>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</si>
  <si>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</si>
  <si>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</si>
  <si>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</si>
  <si>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</si>
  <si>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</si>
  <si>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</si>
  <si>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</si>
  <si>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</si>
  <si>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</si>
  <si>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</si>
  <si>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</si>
  <si>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</si>
  <si>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</si>
  <si>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</si>
  <si>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</si>
  <si>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</si>
  <si>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</si>
  <si>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</si>
  <si>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</si>
  <si>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</si>
  <si>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</si>
  <si>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</si>
  <si>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</si>
  <si>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</si>
  <si>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</si>
  <si>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</si>
  <si>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</si>
  <si>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</si>
  <si>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</si>
  <si>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</si>
  <si>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</si>
  <si>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</si>
  <si>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</si>
  <si>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</si>
  <si>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</si>
  <si>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</si>
  <si>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</si>
  <si>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</si>
  <si>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</si>
  <si>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</si>
  <si>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</si>
  <si>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</si>
  <si>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</si>
  <si>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</si>
  <si>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</si>
  <si>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</si>
  <si>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</si>
  <si>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</si>
  <si>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</si>
  <si>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</si>
  <si>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</si>
  <si>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</si>
  <si>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</si>
  <si>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</si>
  <si>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</si>
  <si>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</si>
  <si>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</si>
  <si>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</si>
  <si>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</si>
  <si>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</si>
  <si>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</si>
  <si>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</si>
  <si>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</si>
  <si>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</si>
  <si>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</si>
  <si>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</si>
  <si>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</si>
  <si>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</si>
  <si>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</si>
  <si>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</si>
  <si>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</si>
  <si>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</si>
  <si>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</si>
  <si>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</si>
  <si>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Thailand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</si>
  <si>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</si>
  <si>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</si>
  <si>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</si>
  <si>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</si>
  <si>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</si>
  <si>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</si>
  <si>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</si>
  <si>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</si>
  <si>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</si>
  <si>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</si>
  <si>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</si>
  <si>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</si>
  <si>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</si>
  <si>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</si>
  <si>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</si>
  <si>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</si>
  <si>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</si>
  <si>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</si>
  <si>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</si>
  <si>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</si>
  <si>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</si>
  <si>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</si>
  <si>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</si>
  <si>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</si>
  <si>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</si>
  <si>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</si>
  <si>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</si>
  <si>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</si>
  <si>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</si>
  <si>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</si>
  <si>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Singapore</t>
    <phoneticPr fontId="3"/>
  </si>
  <si>
    <t>Value added exports of goods and services from Singapore, by value added creator, and by sector/industry, 2001 [Millions of dollars]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</si>
</sst>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__"/>
    <numFmt numFmtId="177" formatCode="#\ ##0,"/>
    <numFmt numFmtId="178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4" fillId="6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12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22"/>
  <sheetViews>
    <sheetView tabSelected="1" topLeftCell="B1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B2" sqref="B2"/>
    </sheetView>
  </sheetViews>
  <sheetFormatPr defaultRowHeight="18.75" outlineLevelRow="3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5" width="12.875" style="11" customWidth="1" outlineLevel="1"/>
    <col min="6" max="19" width="10.625" style="11" customWidth="1" outlineLevel="2"/>
    <col min="20" max="20" width="10.625" style="11" customWidth="1" outlineLevel="1"/>
    <col min="21" max="31" width="10.625" style="11" customWidth="1" outlineLevel="2"/>
    <col min="32" max="32" width="10.625" style="11" customWidth="1" outlineLevel="1"/>
    <col min="33" max="16384" width="9" style="9"/>
  </cols>
  <sheetData>
    <row r="1" spans="1:32" ht="30" customHeight="1" x14ac:dyDescent="0.4">
      <c r="B1" s="6" t="s">
        <v>250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1" customFormat="1" x14ac:dyDescent="0.4">
      <c r="B3" s="12"/>
      <c r="C3" s="13"/>
      <c r="D3" s="14" t="s">
        <v>0</v>
      </c>
      <c r="F3" s="9"/>
      <c r="G3" s="15"/>
      <c r="H3" s="14" t="s">
        <v>1</v>
      </c>
      <c r="I3" s="16"/>
      <c r="J3" s="16"/>
      <c r="K3" s="9"/>
      <c r="L3" s="17"/>
      <c r="M3" s="14" t="s">
        <v>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2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9"/>
      <c r="Z4" s="9"/>
      <c r="AA4" s="9"/>
      <c r="AB4" s="9"/>
      <c r="AC4" s="9"/>
      <c r="AD4" s="9"/>
      <c r="AE4" s="9"/>
      <c r="AF4" s="9"/>
    </row>
    <row r="5" spans="1:32" x14ac:dyDescent="0.4">
      <c r="A5" s="18" t="s">
        <v>3</v>
      </c>
      <c r="B5" s="2" t="s">
        <v>249</v>
      </c>
      <c r="C5" s="3" t="s">
        <v>4</v>
      </c>
      <c r="D5" s="19" t="s">
        <v>5</v>
      </c>
      <c r="E5" s="48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 t="s">
        <v>7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 t="s">
        <v>8</v>
      </c>
    </row>
    <row r="6" spans="1:32" ht="82.5" x14ac:dyDescent="0.4">
      <c r="A6" s="20"/>
      <c r="B6" s="4"/>
      <c r="C6" s="1"/>
      <c r="D6" s="21" t="s">
        <v>9</v>
      </c>
      <c r="E6" s="22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4" t="s">
        <v>9</v>
      </c>
      <c r="U6" s="25" t="s">
        <v>24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32</v>
      </c>
      <c r="AD6" s="25" t="s">
        <v>33</v>
      </c>
      <c r="AE6" s="25" t="s">
        <v>34</v>
      </c>
      <c r="AF6" s="53"/>
    </row>
    <row r="7" spans="1:32" s="29" customFormat="1" collapsed="1" x14ac:dyDescent="0.4">
      <c r="A7" s="26">
        <v>0</v>
      </c>
      <c r="B7" s="27" t="s">
        <v>35</v>
      </c>
      <c r="C7" s="28">
        <v>60499817.771258973</v>
      </c>
      <c r="D7" s="28">
        <v>220076.31120205464</v>
      </c>
      <c r="E7" s="28">
        <v>52692051.913214304</v>
      </c>
      <c r="F7" s="28">
        <v>1054670.2942366048</v>
      </c>
      <c r="G7" s="28">
        <v>642513.07723904855</v>
      </c>
      <c r="H7" s="28">
        <v>101380.65165385758</v>
      </c>
      <c r="I7" s="28">
        <v>576330.1963383212</v>
      </c>
      <c r="J7" s="28">
        <v>8488884.2297832761</v>
      </c>
      <c r="K7" s="28">
        <v>3296250.7006431981</v>
      </c>
      <c r="L7" s="28">
        <v>762022.70513641019</v>
      </c>
      <c r="M7" s="28">
        <v>184662.70329152429</v>
      </c>
      <c r="N7" s="28">
        <v>1853256.2578479794</v>
      </c>
      <c r="O7" s="28">
        <v>1965987.4214004232</v>
      </c>
      <c r="P7" s="28">
        <v>30202762.112495888</v>
      </c>
      <c r="Q7" s="28">
        <v>1968834.591139059</v>
      </c>
      <c r="R7" s="28">
        <v>1140949.9017234948</v>
      </c>
      <c r="S7" s="28">
        <v>453547.07028521365</v>
      </c>
      <c r="T7" s="28">
        <v>7586948.5253662206</v>
      </c>
      <c r="U7" s="28">
        <v>5272.0846173680266</v>
      </c>
      <c r="V7" s="28">
        <v>132081.63263563084</v>
      </c>
      <c r="W7" s="28">
        <v>886270.48932845809</v>
      </c>
      <c r="X7" s="28">
        <v>318486.77948848443</v>
      </c>
      <c r="Y7" s="28">
        <v>2914475.6443344676</v>
      </c>
      <c r="Z7" s="28">
        <v>574535.92821904167</v>
      </c>
      <c r="AA7" s="28">
        <v>2254122.7220968949</v>
      </c>
      <c r="AB7" s="28">
        <v>57818.465769074341</v>
      </c>
      <c r="AC7" s="28">
        <v>81655.462152053879</v>
      </c>
      <c r="AD7" s="28">
        <v>325923.47073314909</v>
      </c>
      <c r="AE7" s="28">
        <v>36305.845991597824</v>
      </c>
      <c r="AF7" s="28">
        <v>741.02147639142345</v>
      </c>
    </row>
    <row r="8" spans="1:32" s="32" customFormat="1" x14ac:dyDescent="0.4">
      <c r="A8" s="30">
        <v>1</v>
      </c>
      <c r="B8" s="31" t="s">
        <v>36</v>
      </c>
      <c r="C8" s="28">
        <v>35933212.02282808</v>
      </c>
      <c r="D8" s="28">
        <v>130361.21151399998</v>
      </c>
      <c r="E8" s="28">
        <v>31090187.959796447</v>
      </c>
      <c r="F8" s="28">
        <v>592001.30322750006</v>
      </c>
      <c r="G8" s="28">
        <v>272320.17854261008</v>
      </c>
      <c r="H8" s="28">
        <v>43786.701561169997</v>
      </c>
      <c r="I8" s="28">
        <v>368443.16644269996</v>
      </c>
      <c r="J8" s="28">
        <v>4496851.3107499983</v>
      </c>
      <c r="K8" s="28">
        <v>2061090.82536549</v>
      </c>
      <c r="L8" s="28">
        <v>472826.29047100007</v>
      </c>
      <c r="M8" s="28">
        <v>106443.54758568</v>
      </c>
      <c r="N8" s="28">
        <v>1116386.7845888</v>
      </c>
      <c r="O8" s="28">
        <v>1336012.5415836999</v>
      </c>
      <c r="P8" s="28">
        <v>17902640.800211702</v>
      </c>
      <c r="Q8" s="28">
        <v>1283865.9792229999</v>
      </c>
      <c r="R8" s="28">
        <v>764337.90050169989</v>
      </c>
      <c r="S8" s="28">
        <v>273180.62974139996</v>
      </c>
      <c r="T8" s="28">
        <v>4712176.6827174481</v>
      </c>
      <c r="U8" s="28">
        <v>3185.0386112180004</v>
      </c>
      <c r="V8" s="28">
        <v>73515.065104660011</v>
      </c>
      <c r="W8" s="28">
        <v>554920.97227199993</v>
      </c>
      <c r="X8" s="28">
        <v>188749.54806219999</v>
      </c>
      <c r="Y8" s="28">
        <v>1784367.1555928001</v>
      </c>
      <c r="Z8" s="28">
        <v>351895.46693840006</v>
      </c>
      <c r="AA8" s="28">
        <v>1439438.5962795704</v>
      </c>
      <c r="AB8" s="28">
        <v>36545.8762881</v>
      </c>
      <c r="AC8" s="28">
        <v>53804.912902099997</v>
      </c>
      <c r="AD8" s="28">
        <v>203380.45877995002</v>
      </c>
      <c r="AE8" s="28">
        <v>22373.591886450005</v>
      </c>
      <c r="AF8" s="28">
        <v>486.16880018999996</v>
      </c>
    </row>
    <row r="9" spans="1:32" s="36" customFormat="1" outlineLevel="1" x14ac:dyDescent="0.4">
      <c r="A9" s="33">
        <v>2</v>
      </c>
      <c r="B9" s="34" t="s">
        <v>37</v>
      </c>
      <c r="C9" s="35">
        <v>11193397.87078562</v>
      </c>
      <c r="D9" s="35">
        <v>40314.961971000012</v>
      </c>
      <c r="E9" s="35">
        <v>9806466.2863258217</v>
      </c>
      <c r="F9" s="35">
        <v>213716.16980060001</v>
      </c>
      <c r="G9" s="35">
        <v>131020.65849998</v>
      </c>
      <c r="H9" s="35">
        <v>18484.007716870001</v>
      </c>
      <c r="I9" s="35">
        <v>163922.06003170001</v>
      </c>
      <c r="J9" s="35">
        <v>1951434.1312499996</v>
      </c>
      <c r="K9" s="35">
        <v>788966.24601009011</v>
      </c>
      <c r="L9" s="35">
        <v>193274.251151</v>
      </c>
      <c r="M9" s="35">
        <v>45665.785872079985</v>
      </c>
      <c r="N9" s="35">
        <v>404801.76291610004</v>
      </c>
      <c r="O9" s="35">
        <v>505504.50801950006</v>
      </c>
      <c r="P9" s="35">
        <v>4603717.4838257013</v>
      </c>
      <c r="Q9" s="35">
        <v>393249.80034200003</v>
      </c>
      <c r="R9" s="35">
        <v>279786.9801323</v>
      </c>
      <c r="S9" s="35">
        <v>112922.44075790001</v>
      </c>
      <c r="T9" s="35">
        <v>1346506.0530245239</v>
      </c>
      <c r="U9" s="35">
        <v>1238.3305700840001</v>
      </c>
      <c r="V9" s="35">
        <v>29633.483650060007</v>
      </c>
      <c r="W9" s="35">
        <v>150139.01586200003</v>
      </c>
      <c r="X9" s="35">
        <v>66608.185218100014</v>
      </c>
      <c r="Y9" s="35">
        <v>481296.92904979992</v>
      </c>
      <c r="Z9" s="35">
        <v>100582.11439170002</v>
      </c>
      <c r="AA9" s="35">
        <v>407568.76572647004</v>
      </c>
      <c r="AB9" s="35">
        <v>9890.9323705999996</v>
      </c>
      <c r="AC9" s="35">
        <v>20945.080889599994</v>
      </c>
      <c r="AD9" s="35">
        <v>71178.562687480007</v>
      </c>
      <c r="AE9" s="35">
        <v>7424.6526086300009</v>
      </c>
      <c r="AF9" s="35">
        <v>110.56946428000001</v>
      </c>
    </row>
    <row r="10" spans="1:32" outlineLevel="2" collapsed="1" x14ac:dyDescent="0.4">
      <c r="A10" s="37">
        <v>3</v>
      </c>
      <c r="B10" s="38" t="s">
        <v>38</v>
      </c>
      <c r="C10" s="39">
        <v>10225405.654110173</v>
      </c>
      <c r="D10" s="39">
        <v>37005.789186000009</v>
      </c>
      <c r="E10" s="39">
        <v>8962188.24326602</v>
      </c>
      <c r="F10" s="39">
        <v>196615.7159565</v>
      </c>
      <c r="G10" s="39">
        <v>123179.32211891998</v>
      </c>
      <c r="H10" s="39">
        <v>17502.069399600005</v>
      </c>
      <c r="I10" s="39">
        <v>152521.00940499999</v>
      </c>
      <c r="J10" s="39">
        <v>1747408.9125000001</v>
      </c>
      <c r="K10" s="39">
        <v>721897.65200560016</v>
      </c>
      <c r="L10" s="39">
        <v>177249.90684500002</v>
      </c>
      <c r="M10" s="39">
        <v>42843.901552399999</v>
      </c>
      <c r="N10" s="39">
        <v>375942.25194510008</v>
      </c>
      <c r="O10" s="39">
        <v>460655.34030900011</v>
      </c>
      <c r="P10" s="39">
        <v>4240277.5438980004</v>
      </c>
      <c r="Q10" s="39">
        <v>346582.12853099999</v>
      </c>
      <c r="R10" s="39">
        <v>258976.05996829999</v>
      </c>
      <c r="S10" s="39">
        <v>100536.4288316</v>
      </c>
      <c r="T10" s="39">
        <v>1226110.95748353</v>
      </c>
      <c r="U10" s="39">
        <v>1108.5506961700003</v>
      </c>
      <c r="V10" s="39">
        <v>27466.815480000005</v>
      </c>
      <c r="W10" s="39">
        <v>137051.42393000002</v>
      </c>
      <c r="X10" s="39">
        <v>61858.470972200012</v>
      </c>
      <c r="Y10" s="39">
        <v>434444.40720599995</v>
      </c>
      <c r="Z10" s="39">
        <v>88412.547076999996</v>
      </c>
      <c r="AA10" s="39">
        <v>375179.09768100007</v>
      </c>
      <c r="AB10" s="39">
        <v>9077.8616540000003</v>
      </c>
      <c r="AC10" s="39">
        <v>18928.853024</v>
      </c>
      <c r="AD10" s="39">
        <v>65758.370316560002</v>
      </c>
      <c r="AE10" s="39">
        <v>6824.5594466000011</v>
      </c>
      <c r="AF10" s="39">
        <v>100.66417462</v>
      </c>
    </row>
    <row r="11" spans="1:32" hidden="1" outlineLevel="3" x14ac:dyDescent="0.4">
      <c r="A11" s="18">
        <v>4</v>
      </c>
      <c r="B11" s="40" t="s">
        <v>39</v>
      </c>
      <c r="C11" s="41">
        <v>279621.77781083994</v>
      </c>
      <c r="D11" s="41">
        <v>720.72271000000001</v>
      </c>
      <c r="E11" s="41">
        <v>250510.78335300004</v>
      </c>
      <c r="F11" s="41">
        <v>3474.5155099999997</v>
      </c>
      <c r="G11" s="41">
        <v>2284.1088230000005</v>
      </c>
      <c r="H11" s="41">
        <v>502.81658000000004</v>
      </c>
      <c r="I11" s="41">
        <v>4859.2047000000002</v>
      </c>
      <c r="J11" s="41">
        <v>15476.94</v>
      </c>
      <c r="K11" s="41">
        <v>12278.7356</v>
      </c>
      <c r="L11" s="41">
        <v>3086.2220600000001</v>
      </c>
      <c r="M11" s="41">
        <v>1711.9956399999999</v>
      </c>
      <c r="N11" s="41">
        <v>11269.41552</v>
      </c>
      <c r="O11" s="41">
        <v>10877.8459</v>
      </c>
      <c r="P11" s="41">
        <v>166207.52560000002</v>
      </c>
      <c r="Q11" s="41">
        <v>9195.6965</v>
      </c>
      <c r="R11" s="41">
        <v>5532.6845600000006</v>
      </c>
      <c r="S11" s="41">
        <v>3753.0763599999996</v>
      </c>
      <c r="T11" s="41">
        <v>28387.694635839998</v>
      </c>
      <c r="U11" s="41">
        <v>18.281680000000001</v>
      </c>
      <c r="V11" s="41">
        <v>548.53075000000001</v>
      </c>
      <c r="W11" s="41">
        <v>3356.377</v>
      </c>
      <c r="X11" s="41">
        <v>1129.3358999999998</v>
      </c>
      <c r="Y11" s="41">
        <v>8472.2063400000006</v>
      </c>
      <c r="Z11" s="41">
        <v>2229.2559999999999</v>
      </c>
      <c r="AA11" s="41">
        <v>10052.150569999998</v>
      </c>
      <c r="AB11" s="41">
        <v>252.072</v>
      </c>
      <c r="AC11" s="41">
        <v>336.98255999999998</v>
      </c>
      <c r="AD11" s="41">
        <v>1779.2372758399997</v>
      </c>
      <c r="AE11" s="41">
        <v>213.26456000000002</v>
      </c>
      <c r="AF11" s="41">
        <v>2.5771120000000001</v>
      </c>
    </row>
    <row r="12" spans="1:32" hidden="1" outlineLevel="3" x14ac:dyDescent="0.4">
      <c r="A12" s="18">
        <v>4</v>
      </c>
      <c r="B12" s="40" t="s">
        <v>40</v>
      </c>
      <c r="C12" s="41">
        <v>531399.10557160003</v>
      </c>
      <c r="D12" s="41">
        <v>2242.6172000000001</v>
      </c>
      <c r="E12" s="41">
        <v>469689.15599399991</v>
      </c>
      <c r="F12" s="41">
        <v>11009.564</v>
      </c>
      <c r="G12" s="41">
        <v>6082.1494440000006</v>
      </c>
      <c r="H12" s="41">
        <v>773.76999000000001</v>
      </c>
      <c r="I12" s="41">
        <v>9303.6680000000015</v>
      </c>
      <c r="J12" s="41">
        <v>124999.5</v>
      </c>
      <c r="K12" s="41">
        <v>43052.373399999997</v>
      </c>
      <c r="L12" s="41">
        <v>10689.211800000001</v>
      </c>
      <c r="M12" s="41">
        <v>2812.3391299999998</v>
      </c>
      <c r="N12" s="41">
        <v>23833.096700000002</v>
      </c>
      <c r="O12" s="41">
        <v>20722.8429</v>
      </c>
      <c r="P12" s="41">
        <v>181097.51699999999</v>
      </c>
      <c r="Q12" s="41">
        <v>15606.574999999999</v>
      </c>
      <c r="R12" s="41">
        <v>12970.5245</v>
      </c>
      <c r="S12" s="41">
        <v>6736.0241299999998</v>
      </c>
      <c r="T12" s="41">
        <v>59462.566357599993</v>
      </c>
      <c r="U12" s="41">
        <v>68.440850000000012</v>
      </c>
      <c r="V12" s="41">
        <v>1781.79</v>
      </c>
      <c r="W12" s="41">
        <v>6441.2340000000004</v>
      </c>
      <c r="X12" s="41">
        <v>3221.1353300000001</v>
      </c>
      <c r="Y12" s="41">
        <v>20561.428799999998</v>
      </c>
      <c r="Z12" s="41">
        <v>4177.9314000000004</v>
      </c>
      <c r="AA12" s="41">
        <v>18107.168400000002</v>
      </c>
      <c r="AB12" s="41">
        <v>432.35230000000001</v>
      </c>
      <c r="AC12" s="41">
        <v>1006.8256</v>
      </c>
      <c r="AD12" s="41">
        <v>3286.7577375999999</v>
      </c>
      <c r="AE12" s="41">
        <v>377.50193999999999</v>
      </c>
      <c r="AF12" s="41">
        <v>4.7660200000000001</v>
      </c>
    </row>
    <row r="13" spans="1:32" hidden="1" outlineLevel="3" x14ac:dyDescent="0.4">
      <c r="A13" s="18">
        <v>4</v>
      </c>
      <c r="B13" s="40" t="s">
        <v>41</v>
      </c>
      <c r="C13" s="41">
        <v>9846.9527267499961</v>
      </c>
      <c r="D13" s="41">
        <v>81.66346999999999</v>
      </c>
      <c r="E13" s="41">
        <v>8464.5178956999989</v>
      </c>
      <c r="F13" s="41">
        <v>325.16936000000004</v>
      </c>
      <c r="G13" s="41">
        <v>151.26245980000002</v>
      </c>
      <c r="H13" s="41">
        <v>16.510669</v>
      </c>
      <c r="I13" s="41">
        <v>116.29401999999999</v>
      </c>
      <c r="J13" s="41">
        <v>1909.8910000000001</v>
      </c>
      <c r="K13" s="41">
        <v>738.43459599999983</v>
      </c>
      <c r="L13" s="41">
        <v>169.19505100000001</v>
      </c>
      <c r="M13" s="41">
        <v>35.418861</v>
      </c>
      <c r="N13" s="41">
        <v>506.57410199999993</v>
      </c>
      <c r="O13" s="41">
        <v>383.02473200000003</v>
      </c>
      <c r="P13" s="41">
        <v>3477.4594499999994</v>
      </c>
      <c r="Q13" s="41">
        <v>276.25713000000002</v>
      </c>
      <c r="R13" s="41">
        <v>244.37713300000001</v>
      </c>
      <c r="S13" s="41">
        <v>114.64933189999999</v>
      </c>
      <c r="T13" s="41">
        <v>1300.6852988700002</v>
      </c>
      <c r="U13" s="41">
        <v>1.1768622</v>
      </c>
      <c r="V13" s="41">
        <v>25.890322999999999</v>
      </c>
      <c r="W13" s="41">
        <v>152.9744</v>
      </c>
      <c r="X13" s="41">
        <v>79.803885999999991</v>
      </c>
      <c r="Y13" s="41">
        <v>495.99535999999995</v>
      </c>
      <c r="Z13" s="41">
        <v>55.85398</v>
      </c>
      <c r="AA13" s="41">
        <v>374.29423800000006</v>
      </c>
      <c r="AB13" s="41">
        <v>9.7198720000000005</v>
      </c>
      <c r="AC13" s="41">
        <v>28.981203999999998</v>
      </c>
      <c r="AD13" s="41">
        <v>67.190214669999989</v>
      </c>
      <c r="AE13" s="41">
        <v>8.8049590000000002</v>
      </c>
      <c r="AF13" s="41">
        <v>8.6062180000000002E-2</v>
      </c>
    </row>
    <row r="14" spans="1:32" hidden="1" outlineLevel="3" x14ac:dyDescent="0.4">
      <c r="A14" s="18">
        <v>4</v>
      </c>
      <c r="B14" s="40" t="s">
        <v>42</v>
      </c>
      <c r="C14" s="41">
        <v>4735.5598746900014</v>
      </c>
      <c r="D14" s="41">
        <v>29.700327999999999</v>
      </c>
      <c r="E14" s="41">
        <v>3942.80851446</v>
      </c>
      <c r="F14" s="41">
        <v>91.958894699999988</v>
      </c>
      <c r="G14" s="41">
        <v>84.61576276000001</v>
      </c>
      <c r="H14" s="41">
        <v>12.476798</v>
      </c>
      <c r="I14" s="41">
        <v>75.054420000000007</v>
      </c>
      <c r="J14" s="41">
        <v>597.78330000000005</v>
      </c>
      <c r="K14" s="41">
        <v>316.88229799999999</v>
      </c>
      <c r="L14" s="41">
        <v>72.346416000000005</v>
      </c>
      <c r="M14" s="41">
        <v>32.377453099999997</v>
      </c>
      <c r="N14" s="41">
        <v>170.733529</v>
      </c>
      <c r="O14" s="41">
        <v>201.700073</v>
      </c>
      <c r="P14" s="41">
        <v>1862.47586</v>
      </c>
      <c r="Q14" s="41">
        <v>160.68823999999998</v>
      </c>
      <c r="R14" s="41">
        <v>215.55305899999999</v>
      </c>
      <c r="S14" s="41">
        <v>48.162410900000005</v>
      </c>
      <c r="T14" s="41">
        <v>762.99120387999994</v>
      </c>
      <c r="U14" s="41">
        <v>0.60958568000000002</v>
      </c>
      <c r="V14" s="41">
        <v>14.074131</v>
      </c>
      <c r="W14" s="41">
        <v>84.57414</v>
      </c>
      <c r="X14" s="41">
        <v>28.204176</v>
      </c>
      <c r="Y14" s="41">
        <v>311.05629099999999</v>
      </c>
      <c r="Z14" s="41">
        <v>36.170518999999999</v>
      </c>
      <c r="AA14" s="41">
        <v>231.39855299999996</v>
      </c>
      <c r="AB14" s="41">
        <v>6.0042179999999998</v>
      </c>
      <c r="AC14" s="41">
        <v>8.7784239999999993</v>
      </c>
      <c r="AD14" s="41">
        <v>36.979331799999997</v>
      </c>
      <c r="AE14" s="41">
        <v>5.1418344000000005</v>
      </c>
      <c r="AF14" s="41">
        <v>5.9828350000000002E-2</v>
      </c>
    </row>
    <row r="15" spans="1:32" hidden="1" outlineLevel="3" x14ac:dyDescent="0.4">
      <c r="A15" s="18">
        <v>4</v>
      </c>
      <c r="B15" s="40" t="s">
        <v>43</v>
      </c>
      <c r="C15" s="41">
        <v>2497.5929920499998</v>
      </c>
      <c r="D15" s="41">
        <v>26.453313999999999</v>
      </c>
      <c r="E15" s="41">
        <v>2014.2286165600003</v>
      </c>
      <c r="F15" s="41">
        <v>111.14012380000003</v>
      </c>
      <c r="G15" s="41">
        <v>31.671082459999994</v>
      </c>
      <c r="H15" s="41">
        <v>5.0893265999999997</v>
      </c>
      <c r="I15" s="41">
        <v>22.551715000000002</v>
      </c>
      <c r="J15" s="41">
        <v>635.86360000000002</v>
      </c>
      <c r="K15" s="41">
        <v>198.60422700000001</v>
      </c>
      <c r="L15" s="41">
        <v>38.551685000000006</v>
      </c>
      <c r="M15" s="41">
        <v>11.364421799999999</v>
      </c>
      <c r="N15" s="41">
        <v>71.0881021</v>
      </c>
      <c r="O15" s="41">
        <v>104.36819600000001</v>
      </c>
      <c r="P15" s="41">
        <v>642.84669800000017</v>
      </c>
      <c r="Q15" s="41">
        <v>61.310890999999998</v>
      </c>
      <c r="R15" s="41">
        <v>57.283409299999995</v>
      </c>
      <c r="S15" s="41">
        <v>22.495138499999999</v>
      </c>
      <c r="T15" s="41">
        <v>456.87560979</v>
      </c>
      <c r="U15" s="41">
        <v>0.41953134999999997</v>
      </c>
      <c r="V15" s="41">
        <v>6.818149</v>
      </c>
      <c r="W15" s="41">
        <v>46.002220000000001</v>
      </c>
      <c r="X15" s="41">
        <v>43.4264072</v>
      </c>
      <c r="Y15" s="41">
        <v>191.418913</v>
      </c>
      <c r="Z15" s="41">
        <v>19.392410999999999</v>
      </c>
      <c r="AA15" s="41">
        <v>115.982265</v>
      </c>
      <c r="AB15" s="41">
        <v>3.2922199999999999</v>
      </c>
      <c r="AC15" s="41">
        <v>7.2904349999999996</v>
      </c>
      <c r="AD15" s="41">
        <v>19.786041640000001</v>
      </c>
      <c r="AE15" s="41">
        <v>3.0470166000000001</v>
      </c>
      <c r="AF15" s="41">
        <v>3.5451700000000003E-2</v>
      </c>
    </row>
    <row r="16" spans="1:32" hidden="1" outlineLevel="3" x14ac:dyDescent="0.4">
      <c r="A16" s="18">
        <v>4</v>
      </c>
      <c r="B16" s="40" t="s">
        <v>44</v>
      </c>
      <c r="C16" s="41">
        <v>81324.70611797001</v>
      </c>
      <c r="D16" s="41">
        <v>270.15194000000002</v>
      </c>
      <c r="E16" s="41">
        <v>71956.530410800013</v>
      </c>
      <c r="F16" s="41">
        <v>1197.7449900000001</v>
      </c>
      <c r="G16" s="41">
        <v>850.9887698</v>
      </c>
      <c r="H16" s="41">
        <v>124.51988</v>
      </c>
      <c r="I16" s="41">
        <v>1312.8459</v>
      </c>
      <c r="J16" s="41">
        <v>7855.6660000000002</v>
      </c>
      <c r="K16" s="41">
        <v>5704.4175000000005</v>
      </c>
      <c r="L16" s="41">
        <v>1138.0127000000002</v>
      </c>
      <c r="M16" s="41">
        <v>534.75189799999998</v>
      </c>
      <c r="N16" s="41">
        <v>2880.3431399999995</v>
      </c>
      <c r="O16" s="41">
        <v>3650.01775</v>
      </c>
      <c r="P16" s="41">
        <v>41120.103300000002</v>
      </c>
      <c r="Q16" s="41">
        <v>2942.1419000000001</v>
      </c>
      <c r="R16" s="41">
        <v>1990.70336</v>
      </c>
      <c r="S16" s="41">
        <v>654.273323</v>
      </c>
      <c r="T16" s="41">
        <v>9097.2611980700003</v>
      </c>
      <c r="U16" s="41">
        <v>7.0960920999999999</v>
      </c>
      <c r="V16" s="41">
        <v>171.13853</v>
      </c>
      <c r="W16" s="41">
        <v>1027.0239999999999</v>
      </c>
      <c r="X16" s="41">
        <v>364.122342</v>
      </c>
      <c r="Y16" s="41">
        <v>3032.1752400000005</v>
      </c>
      <c r="Z16" s="41">
        <v>660.07928000000004</v>
      </c>
      <c r="AA16" s="41">
        <v>2935.1008200000001</v>
      </c>
      <c r="AB16" s="41">
        <v>70.923739999999995</v>
      </c>
      <c r="AC16" s="41">
        <v>260.53752000000003</v>
      </c>
      <c r="AD16" s="41">
        <v>488.28023797000009</v>
      </c>
      <c r="AE16" s="41">
        <v>80.783395999999996</v>
      </c>
      <c r="AF16" s="41">
        <v>0.7625691</v>
      </c>
    </row>
    <row r="17" spans="1:32" hidden="1" outlineLevel="3" x14ac:dyDescent="0.4">
      <c r="A17" s="18">
        <v>4</v>
      </c>
      <c r="B17" s="40" t="s">
        <v>45</v>
      </c>
      <c r="C17" s="41">
        <v>128437.73468970999</v>
      </c>
      <c r="D17" s="41">
        <v>546.01652999999999</v>
      </c>
      <c r="E17" s="41">
        <v>109813.725043</v>
      </c>
      <c r="F17" s="41">
        <v>7676.5600400000003</v>
      </c>
      <c r="G17" s="41">
        <v>1911.3785500000001</v>
      </c>
      <c r="H17" s="41">
        <v>241.58722</v>
      </c>
      <c r="I17" s="41">
        <v>1621.4673</v>
      </c>
      <c r="J17" s="41">
        <v>20792.07</v>
      </c>
      <c r="K17" s="41">
        <v>8907.9558199999992</v>
      </c>
      <c r="L17" s="41">
        <v>2026.6345000000001</v>
      </c>
      <c r="M17" s="41">
        <v>441.24991</v>
      </c>
      <c r="N17" s="41">
        <v>4017.0803299999998</v>
      </c>
      <c r="O17" s="41">
        <v>7166.8598000000002</v>
      </c>
      <c r="P17" s="41">
        <v>44853.152500000004</v>
      </c>
      <c r="Q17" s="41">
        <v>4986.8608000000004</v>
      </c>
      <c r="R17" s="41">
        <v>3920.4301999999998</v>
      </c>
      <c r="S17" s="41">
        <v>1250.438073</v>
      </c>
      <c r="T17" s="41">
        <v>18076.679474709999</v>
      </c>
      <c r="U17" s="41">
        <v>14.848833000000001</v>
      </c>
      <c r="V17" s="41">
        <v>308.12824999999998</v>
      </c>
      <c r="W17" s="41">
        <v>1800.694</v>
      </c>
      <c r="X17" s="41">
        <v>1830.22496</v>
      </c>
      <c r="Y17" s="41">
        <v>6112.78352</v>
      </c>
      <c r="Z17" s="41">
        <v>1186.4448599999998</v>
      </c>
      <c r="AA17" s="41">
        <v>5459.3127400000012</v>
      </c>
      <c r="AB17" s="41">
        <v>116.5034</v>
      </c>
      <c r="AC17" s="41">
        <v>274.29055</v>
      </c>
      <c r="AD17" s="41">
        <v>884.39644570999997</v>
      </c>
      <c r="AE17" s="41">
        <v>89.051916000000006</v>
      </c>
      <c r="AF17" s="41">
        <v>1.313642</v>
      </c>
    </row>
    <row r="18" spans="1:32" hidden="1" outlineLevel="3" x14ac:dyDescent="0.4">
      <c r="A18" s="18">
        <v>4</v>
      </c>
      <c r="B18" s="40" t="s">
        <v>46</v>
      </c>
      <c r="C18" s="41">
        <v>6982.6108490400011</v>
      </c>
      <c r="D18" s="41">
        <v>50.622128000000004</v>
      </c>
      <c r="E18" s="41">
        <v>5695.0544422000003</v>
      </c>
      <c r="F18" s="41">
        <v>181.99999699999998</v>
      </c>
      <c r="G18" s="41">
        <v>78.2852295</v>
      </c>
      <c r="H18" s="41">
        <v>19.941355000000001</v>
      </c>
      <c r="I18" s="41">
        <v>534.63311999999996</v>
      </c>
      <c r="J18" s="41">
        <v>1275.2360000000001</v>
      </c>
      <c r="K18" s="41">
        <v>461.88219800000007</v>
      </c>
      <c r="L18" s="41">
        <v>109.67418499999999</v>
      </c>
      <c r="M18" s="41">
        <v>26.890446800000003</v>
      </c>
      <c r="N18" s="41">
        <v>228.48644899999999</v>
      </c>
      <c r="O18" s="41">
        <v>229.96720799999997</v>
      </c>
      <c r="P18" s="41">
        <v>2135.0676600000002</v>
      </c>
      <c r="Q18" s="41">
        <v>188.46692999999999</v>
      </c>
      <c r="R18" s="41">
        <v>157.33638200000001</v>
      </c>
      <c r="S18" s="41">
        <v>67.187281899999988</v>
      </c>
      <c r="T18" s="41">
        <v>1236.8071081399999</v>
      </c>
      <c r="U18" s="41">
        <v>0.97463349999999993</v>
      </c>
      <c r="V18" s="41">
        <v>15.741420000000002</v>
      </c>
      <c r="W18" s="41">
        <v>143.90639999999999</v>
      </c>
      <c r="X18" s="41">
        <v>48.763976000000007</v>
      </c>
      <c r="Y18" s="41">
        <v>491.29031799999996</v>
      </c>
      <c r="Z18" s="41">
        <v>111.54335999999999</v>
      </c>
      <c r="AA18" s="41">
        <v>342.56914699999999</v>
      </c>
      <c r="AB18" s="41">
        <v>10.03337</v>
      </c>
      <c r="AC18" s="41">
        <v>12.030042999999999</v>
      </c>
      <c r="AD18" s="41">
        <v>52.604658739999998</v>
      </c>
      <c r="AE18" s="41">
        <v>7.3497819</v>
      </c>
      <c r="AF18" s="41">
        <v>0.1271707</v>
      </c>
    </row>
    <row r="19" spans="1:32" hidden="1" outlineLevel="3" x14ac:dyDescent="0.4">
      <c r="A19" s="18">
        <v>4</v>
      </c>
      <c r="B19" s="40" t="s">
        <v>47</v>
      </c>
      <c r="C19" s="41">
        <v>189956.46682560994</v>
      </c>
      <c r="D19" s="41">
        <v>620.92567999999994</v>
      </c>
      <c r="E19" s="41">
        <v>166153.78573</v>
      </c>
      <c r="F19" s="41">
        <v>3038.6753100000005</v>
      </c>
      <c r="G19" s="41">
        <v>1243.8168200000002</v>
      </c>
      <c r="H19" s="41">
        <v>274.06659999999999</v>
      </c>
      <c r="I19" s="41">
        <v>8971.8889999999992</v>
      </c>
      <c r="J19" s="41">
        <v>12762.6</v>
      </c>
      <c r="K19" s="41">
        <v>11523.811960000001</v>
      </c>
      <c r="L19" s="41">
        <v>2684.00443</v>
      </c>
      <c r="M19" s="41">
        <v>537.50405999999998</v>
      </c>
      <c r="N19" s="41">
        <v>7794.6399099999999</v>
      </c>
      <c r="O19" s="41">
        <v>11825.6487</v>
      </c>
      <c r="P19" s="41">
        <v>91798.184599999993</v>
      </c>
      <c r="Q19" s="41">
        <v>7143.2758999999996</v>
      </c>
      <c r="R19" s="41">
        <v>5064.8951800000004</v>
      </c>
      <c r="S19" s="41">
        <v>1490.7732599999999</v>
      </c>
      <c r="T19" s="41">
        <v>23179.630991609993</v>
      </c>
      <c r="U19" s="41">
        <v>16.050535</v>
      </c>
      <c r="V19" s="41">
        <v>424.65093999999999</v>
      </c>
      <c r="W19" s="41">
        <v>2645.7559999999999</v>
      </c>
      <c r="X19" s="41">
        <v>1013.69521</v>
      </c>
      <c r="Y19" s="41">
        <v>7477.4257999999991</v>
      </c>
      <c r="Z19" s="41">
        <v>1802.0469000000001</v>
      </c>
      <c r="AA19" s="41">
        <v>7956.5888799999984</v>
      </c>
      <c r="AB19" s="41">
        <v>195.21360000000001</v>
      </c>
      <c r="AC19" s="41">
        <v>312.24427000000003</v>
      </c>
      <c r="AD19" s="41">
        <v>1212.9236546100001</v>
      </c>
      <c r="AE19" s="41">
        <v>123.035202</v>
      </c>
      <c r="AF19" s="41">
        <v>2.1244239999999999</v>
      </c>
    </row>
    <row r="20" spans="1:32" hidden="1" outlineLevel="3" x14ac:dyDescent="0.4">
      <c r="A20" s="18">
        <v>4</v>
      </c>
      <c r="B20" s="40" t="s">
        <v>48</v>
      </c>
      <c r="C20" s="41">
        <v>1231380.6669688998</v>
      </c>
      <c r="D20" s="41">
        <v>5243.4394999999995</v>
      </c>
      <c r="E20" s="41">
        <v>1066355.71725</v>
      </c>
      <c r="F20" s="41">
        <v>28914.233499999998</v>
      </c>
      <c r="G20" s="41">
        <v>18183.972009999998</v>
      </c>
      <c r="H20" s="41">
        <v>1846.9985999999999</v>
      </c>
      <c r="I20" s="41">
        <v>15998.128000000001</v>
      </c>
      <c r="J20" s="41">
        <v>183092.1</v>
      </c>
      <c r="K20" s="41">
        <v>94067.212500000009</v>
      </c>
      <c r="L20" s="41">
        <v>20748.212299999999</v>
      </c>
      <c r="M20" s="41">
        <v>6950.3272799999995</v>
      </c>
      <c r="N20" s="41">
        <v>40655.111000000004</v>
      </c>
      <c r="O20" s="41">
        <v>44790.639999999992</v>
      </c>
      <c r="P20" s="41">
        <v>525781.96799999999</v>
      </c>
      <c r="Q20" s="41">
        <v>41039.724999999999</v>
      </c>
      <c r="R20" s="41">
        <v>32214.843099999998</v>
      </c>
      <c r="S20" s="41">
        <v>12072.24596</v>
      </c>
      <c r="T20" s="41">
        <v>159768.07503890002</v>
      </c>
      <c r="U20" s="41">
        <v>138.90295</v>
      </c>
      <c r="V20" s="41">
        <v>3513.2821000000004</v>
      </c>
      <c r="W20" s="41">
        <v>17381.21</v>
      </c>
      <c r="X20" s="41">
        <v>11077.935949999999</v>
      </c>
      <c r="Y20" s="41">
        <v>57063.692599999995</v>
      </c>
      <c r="Z20" s="41">
        <v>11773.4779</v>
      </c>
      <c r="AA20" s="41">
        <v>46347.124100000008</v>
      </c>
      <c r="AB20" s="41">
        <v>1095.566</v>
      </c>
      <c r="AC20" s="41">
        <v>2344.0491000000002</v>
      </c>
      <c r="AD20" s="41">
        <v>8131.0069789000008</v>
      </c>
      <c r="AE20" s="41">
        <v>901.82736</v>
      </c>
      <c r="AF20" s="41">
        <v>13.435180000000001</v>
      </c>
    </row>
    <row r="21" spans="1:32" hidden="1" outlineLevel="3" x14ac:dyDescent="0.4">
      <c r="A21" s="18">
        <v>4</v>
      </c>
      <c r="B21" s="40" t="s">
        <v>49</v>
      </c>
      <c r="C21" s="41">
        <v>2770228.5025511994</v>
      </c>
      <c r="D21" s="41">
        <v>9060.9615000000013</v>
      </c>
      <c r="E21" s="41">
        <v>2438947.4464100003</v>
      </c>
      <c r="F21" s="41">
        <v>42643.553200000009</v>
      </c>
      <c r="G21" s="41">
        <v>22526.918109999999</v>
      </c>
      <c r="H21" s="41">
        <v>4291.6149999999998</v>
      </c>
      <c r="I21" s="41">
        <v>36422.332999999999</v>
      </c>
      <c r="J21" s="41">
        <v>269064.59999999998</v>
      </c>
      <c r="K21" s="41">
        <v>187834.96109999999</v>
      </c>
      <c r="L21" s="41">
        <v>46453.036999999997</v>
      </c>
      <c r="M21" s="41">
        <v>10210.2814</v>
      </c>
      <c r="N21" s="41">
        <v>100346.1369</v>
      </c>
      <c r="O21" s="41">
        <v>161796.68600000002</v>
      </c>
      <c r="P21" s="41">
        <v>1349952.2960000001</v>
      </c>
      <c r="Q21" s="41">
        <v>111474.15</v>
      </c>
      <c r="R21" s="41">
        <v>70929.976200000005</v>
      </c>
      <c r="S21" s="41">
        <v>25000.9025</v>
      </c>
      <c r="T21" s="41">
        <v>322191.87450120004</v>
      </c>
      <c r="U21" s="41">
        <v>255.55141999999998</v>
      </c>
      <c r="V21" s="41">
        <v>6501.6200000000008</v>
      </c>
      <c r="W21" s="41">
        <v>37175.480000000003</v>
      </c>
      <c r="X21" s="41">
        <v>13242.571099999999</v>
      </c>
      <c r="Y21" s="41">
        <v>107236.91439999999</v>
      </c>
      <c r="Z21" s="41">
        <v>23718.934999999998</v>
      </c>
      <c r="AA21" s="41">
        <v>107333.93100000001</v>
      </c>
      <c r="AB21" s="41">
        <v>2429.6410000000001</v>
      </c>
      <c r="AC21" s="41">
        <v>4758.1316999999999</v>
      </c>
      <c r="AD21" s="41">
        <v>17818.005781199998</v>
      </c>
      <c r="AE21" s="41">
        <v>1721.0931</v>
      </c>
      <c r="AF21" s="41">
        <v>28.220140000000001</v>
      </c>
    </row>
    <row r="22" spans="1:32" hidden="1" outlineLevel="3" x14ac:dyDescent="0.4">
      <c r="A22" s="18">
        <v>4</v>
      </c>
      <c r="B22" s="40" t="s">
        <v>50</v>
      </c>
      <c r="C22" s="41">
        <v>22776.345533599997</v>
      </c>
      <c r="D22" s="41">
        <v>125.29371</v>
      </c>
      <c r="E22" s="41">
        <v>19850.605546499999</v>
      </c>
      <c r="F22" s="41">
        <v>876.05798300000004</v>
      </c>
      <c r="G22" s="41">
        <v>451.23795949999999</v>
      </c>
      <c r="H22" s="41">
        <v>39.467559000000001</v>
      </c>
      <c r="I22" s="41">
        <v>378.41505000000006</v>
      </c>
      <c r="J22" s="41">
        <v>2991.0079999999998</v>
      </c>
      <c r="K22" s="41">
        <v>2522.978783</v>
      </c>
      <c r="L22" s="41">
        <v>1156.78964</v>
      </c>
      <c r="M22" s="41">
        <v>135.47243399999999</v>
      </c>
      <c r="N22" s="41">
        <v>1116.0327199999999</v>
      </c>
      <c r="O22" s="41">
        <v>826.67413999999997</v>
      </c>
      <c r="P22" s="41">
        <v>7470.5390299999999</v>
      </c>
      <c r="Q22" s="41">
        <v>836.70428000000004</v>
      </c>
      <c r="R22" s="41">
        <v>547.80155600000001</v>
      </c>
      <c r="S22" s="41">
        <v>501.42641199999991</v>
      </c>
      <c r="T22" s="41">
        <v>2800.2466533999996</v>
      </c>
      <c r="U22" s="41">
        <v>2.6105419999999997</v>
      </c>
      <c r="V22" s="41">
        <v>93.530550000000005</v>
      </c>
      <c r="W22" s="41">
        <v>288.55119999999999</v>
      </c>
      <c r="X22" s="41">
        <v>207.20686799999999</v>
      </c>
      <c r="Y22" s="41">
        <v>863.83780700000011</v>
      </c>
      <c r="Z22" s="41">
        <v>176.13776000000001</v>
      </c>
      <c r="AA22" s="41">
        <v>888.80284500000005</v>
      </c>
      <c r="AB22" s="41">
        <v>20.24783</v>
      </c>
      <c r="AC22" s="41">
        <v>42.740088999999998</v>
      </c>
      <c r="AD22" s="41">
        <v>198.28779740000002</v>
      </c>
      <c r="AE22" s="41">
        <v>18.293365000000001</v>
      </c>
      <c r="AF22" s="41">
        <v>0.19962369999999999</v>
      </c>
    </row>
    <row r="23" spans="1:32" hidden="1" outlineLevel="3" x14ac:dyDescent="0.4">
      <c r="A23" s="18">
        <v>4</v>
      </c>
      <c r="B23" s="40" t="s">
        <v>51</v>
      </c>
      <c r="C23" s="41">
        <v>57336.283100089982</v>
      </c>
      <c r="D23" s="41">
        <v>247.68754000000001</v>
      </c>
      <c r="E23" s="41">
        <v>48023.273718499993</v>
      </c>
      <c r="F23" s="41">
        <v>825.20006599999988</v>
      </c>
      <c r="G23" s="41">
        <v>492.67837750000001</v>
      </c>
      <c r="H23" s="41">
        <v>82.165996000000007</v>
      </c>
      <c r="I23" s="41">
        <v>670.43430000000001</v>
      </c>
      <c r="J23" s="41">
        <v>4770.3770000000004</v>
      </c>
      <c r="K23" s="41">
        <v>3735.26809</v>
      </c>
      <c r="L23" s="41">
        <v>711.88809999999989</v>
      </c>
      <c r="M23" s="41">
        <v>167.29420200000001</v>
      </c>
      <c r="N23" s="41">
        <v>1829.0138299999999</v>
      </c>
      <c r="O23" s="41">
        <v>2103.0468499999997</v>
      </c>
      <c r="P23" s="41">
        <v>29125.931900000003</v>
      </c>
      <c r="Q23" s="41">
        <v>1924.0038</v>
      </c>
      <c r="R23" s="41">
        <v>1156.6745779999999</v>
      </c>
      <c r="S23" s="41">
        <v>429.296629</v>
      </c>
      <c r="T23" s="41">
        <v>9064.3308323900001</v>
      </c>
      <c r="U23" s="41">
        <v>4.9939338000000006</v>
      </c>
      <c r="V23" s="41">
        <v>110.89924000000001</v>
      </c>
      <c r="W23" s="41">
        <v>1075.8440000000001</v>
      </c>
      <c r="X23" s="41">
        <v>288.87213300000002</v>
      </c>
      <c r="Y23" s="41">
        <v>3513.3385400000006</v>
      </c>
      <c r="Z23" s="41">
        <v>902.13996000000009</v>
      </c>
      <c r="AA23" s="41">
        <v>2599.4052900000002</v>
      </c>
      <c r="AB23" s="41">
        <v>63.017310000000002</v>
      </c>
      <c r="AC23" s="41">
        <v>83.10508999999999</v>
      </c>
      <c r="AD23" s="41">
        <v>381.76154558999997</v>
      </c>
      <c r="AE23" s="41">
        <v>40.953789999999998</v>
      </c>
      <c r="AF23" s="41">
        <v>0.99100920000000003</v>
      </c>
    </row>
    <row r="24" spans="1:32" hidden="1" outlineLevel="3" x14ac:dyDescent="0.4">
      <c r="A24" s="18">
        <v>4</v>
      </c>
      <c r="B24" s="40" t="s">
        <v>52</v>
      </c>
      <c r="C24" s="41">
        <v>136704.73371617997</v>
      </c>
      <c r="D24" s="41">
        <v>522.04659000000004</v>
      </c>
      <c r="E24" s="41">
        <v>116216.01025989999</v>
      </c>
      <c r="F24" s="41">
        <v>2761.0432299999993</v>
      </c>
      <c r="G24" s="41">
        <v>1059.7546719000002</v>
      </c>
      <c r="H24" s="41">
        <v>256.87734999999998</v>
      </c>
      <c r="I24" s="41">
        <v>1291.4754</v>
      </c>
      <c r="J24" s="41">
        <v>12502.46</v>
      </c>
      <c r="K24" s="41">
        <v>10990.4818</v>
      </c>
      <c r="L24" s="41">
        <v>1799.25208</v>
      </c>
      <c r="M24" s="41">
        <v>458.13713999999993</v>
      </c>
      <c r="N24" s="41">
        <v>4297.91752</v>
      </c>
      <c r="O24" s="41">
        <v>3939.6761099999999</v>
      </c>
      <c r="P24" s="41">
        <v>68333.433399999994</v>
      </c>
      <c r="Q24" s="41">
        <v>4673.9915000000001</v>
      </c>
      <c r="R24" s="41">
        <v>2839.5538500000002</v>
      </c>
      <c r="S24" s="41">
        <v>1011.9562079999999</v>
      </c>
      <c r="T24" s="41">
        <v>19964.703110280003</v>
      </c>
      <c r="U24" s="41">
        <v>11.794155999999999</v>
      </c>
      <c r="V24" s="41">
        <v>263.68964</v>
      </c>
      <c r="W24" s="41">
        <v>2406.8710000000001</v>
      </c>
      <c r="X24" s="41">
        <v>888.61621000000002</v>
      </c>
      <c r="Y24" s="41">
        <v>7390.4854599999999</v>
      </c>
      <c r="Z24" s="41">
        <v>1766.8577</v>
      </c>
      <c r="AA24" s="41">
        <v>5703.6025600000021</v>
      </c>
      <c r="AB24" s="41">
        <v>173.76310000000001</v>
      </c>
      <c r="AC24" s="41">
        <v>378.07225999999997</v>
      </c>
      <c r="AD24" s="41">
        <v>871.27962828</v>
      </c>
      <c r="AE24" s="41">
        <v>109.671396</v>
      </c>
      <c r="AF24" s="41">
        <v>1.9737560000000001</v>
      </c>
    </row>
    <row r="25" spans="1:32" hidden="1" outlineLevel="3" x14ac:dyDescent="0.4">
      <c r="A25" s="18">
        <v>4</v>
      </c>
      <c r="B25" s="40" t="s">
        <v>53</v>
      </c>
      <c r="C25" s="41">
        <v>953309.81211200019</v>
      </c>
      <c r="D25" s="41">
        <v>3240.096</v>
      </c>
      <c r="E25" s="41">
        <v>829700.25252999994</v>
      </c>
      <c r="F25" s="41">
        <v>21271.924499999997</v>
      </c>
      <c r="G25" s="41">
        <v>27613.677470000002</v>
      </c>
      <c r="H25" s="41">
        <v>2857.0751</v>
      </c>
      <c r="I25" s="41">
        <v>12840.005000000001</v>
      </c>
      <c r="J25" s="41">
        <v>137234.9</v>
      </c>
      <c r="K25" s="41">
        <v>61935.8361</v>
      </c>
      <c r="L25" s="41">
        <v>17160.165499999999</v>
      </c>
      <c r="M25" s="41">
        <v>4283.3372500000005</v>
      </c>
      <c r="N25" s="41">
        <v>38949.068500000001</v>
      </c>
      <c r="O25" s="41">
        <v>55092.506300000001</v>
      </c>
      <c r="P25" s="41">
        <v>382223.17800000001</v>
      </c>
      <c r="Q25" s="41">
        <v>30810.09</v>
      </c>
      <c r="R25" s="41">
        <v>26210.0893</v>
      </c>
      <c r="S25" s="41">
        <v>11218.399510000001</v>
      </c>
      <c r="T25" s="41">
        <v>120360.795115</v>
      </c>
      <c r="U25" s="41">
        <v>104.52652</v>
      </c>
      <c r="V25" s="41">
        <v>3475.7997</v>
      </c>
      <c r="W25" s="41">
        <v>13656.17</v>
      </c>
      <c r="X25" s="41">
        <v>5683.0469400000002</v>
      </c>
      <c r="Y25" s="41">
        <v>42100.469899999996</v>
      </c>
      <c r="Z25" s="41">
        <v>8348.6675999999989</v>
      </c>
      <c r="AA25" s="41">
        <v>36604.919800000003</v>
      </c>
      <c r="AB25" s="41">
        <v>851.85559999999998</v>
      </c>
      <c r="AC25" s="41">
        <v>1664.1228000000001</v>
      </c>
      <c r="AD25" s="41">
        <v>7206.2666950000012</v>
      </c>
      <c r="AE25" s="41">
        <v>664.94956000000002</v>
      </c>
      <c r="AF25" s="41">
        <v>8.6684669999999997</v>
      </c>
    </row>
    <row r="26" spans="1:32" hidden="1" outlineLevel="3" x14ac:dyDescent="0.4">
      <c r="A26" s="18">
        <v>4</v>
      </c>
      <c r="B26" s="40" t="s">
        <v>54</v>
      </c>
      <c r="C26" s="41">
        <v>4997.6016262100011</v>
      </c>
      <c r="D26" s="41">
        <v>41.000309999999999</v>
      </c>
      <c r="E26" s="41">
        <v>4384.9869507000003</v>
      </c>
      <c r="F26" s="41">
        <v>122.11113499999999</v>
      </c>
      <c r="G26" s="41">
        <v>82.609535699999995</v>
      </c>
      <c r="H26" s="41">
        <v>15.754693</v>
      </c>
      <c r="I26" s="41">
        <v>107.97673999999999</v>
      </c>
      <c r="J26" s="41">
        <v>611.91</v>
      </c>
      <c r="K26" s="41">
        <v>646.72241599999995</v>
      </c>
      <c r="L26" s="41">
        <v>386.08824300000003</v>
      </c>
      <c r="M26" s="41">
        <v>28.477451700000003</v>
      </c>
      <c r="N26" s="41">
        <v>211.79712499999999</v>
      </c>
      <c r="O26" s="41">
        <v>196.75021999999998</v>
      </c>
      <c r="P26" s="41">
        <v>1504.6167600000003</v>
      </c>
      <c r="Q26" s="41">
        <v>188.34026</v>
      </c>
      <c r="R26" s="41">
        <v>136.108859</v>
      </c>
      <c r="S26" s="41">
        <v>145.72351230000001</v>
      </c>
      <c r="T26" s="41">
        <v>571.56322341999999</v>
      </c>
      <c r="U26" s="41">
        <v>0.71513484000000005</v>
      </c>
      <c r="V26" s="41">
        <v>11.586148000000001</v>
      </c>
      <c r="W26" s="41">
        <v>53.384070000000001</v>
      </c>
      <c r="X26" s="41">
        <v>28.88111</v>
      </c>
      <c r="Y26" s="41">
        <v>165.41595500000003</v>
      </c>
      <c r="Z26" s="41">
        <v>29.486347000000002</v>
      </c>
      <c r="AA26" s="41">
        <v>201.56625699999995</v>
      </c>
      <c r="AB26" s="41">
        <v>4.7367489999999997</v>
      </c>
      <c r="AC26" s="41">
        <v>23.130804999999999</v>
      </c>
      <c r="AD26" s="41">
        <v>46.196519780000003</v>
      </c>
      <c r="AE26" s="41">
        <v>6.4641278</v>
      </c>
      <c r="AF26" s="41">
        <v>5.1142090000000001E-2</v>
      </c>
    </row>
    <row r="27" spans="1:32" hidden="1" outlineLevel="3" x14ac:dyDescent="0.4">
      <c r="A27" s="18">
        <v>4</v>
      </c>
      <c r="B27" s="40" t="s">
        <v>55</v>
      </c>
      <c r="C27" s="41">
        <v>7931.4559832899986</v>
      </c>
      <c r="D27" s="41">
        <v>64.10629800000001</v>
      </c>
      <c r="E27" s="41">
        <v>6449.6051436999996</v>
      </c>
      <c r="F27" s="41">
        <v>204.98902699999999</v>
      </c>
      <c r="G27" s="41">
        <v>95.722841500000001</v>
      </c>
      <c r="H27" s="41">
        <v>17.981962999999997</v>
      </c>
      <c r="I27" s="41">
        <v>103.35862</v>
      </c>
      <c r="J27" s="41">
        <v>777.69989999999996</v>
      </c>
      <c r="K27" s="41">
        <v>556.832314</v>
      </c>
      <c r="L27" s="41">
        <v>118.9156</v>
      </c>
      <c r="M27" s="41">
        <v>34.624802000000003</v>
      </c>
      <c r="N27" s="41">
        <v>995.53294800000003</v>
      </c>
      <c r="O27" s="41">
        <v>495.28323</v>
      </c>
      <c r="P27" s="41">
        <v>2467.8236199999997</v>
      </c>
      <c r="Q27" s="41">
        <v>222.94471000000001</v>
      </c>
      <c r="R27" s="41">
        <v>289.23260599999998</v>
      </c>
      <c r="S27" s="41">
        <v>68.662962199999996</v>
      </c>
      <c r="T27" s="41">
        <v>1417.6031787900001</v>
      </c>
      <c r="U27" s="41">
        <v>1.0556847</v>
      </c>
      <c r="V27" s="41">
        <v>37.607606000000004</v>
      </c>
      <c r="W27" s="41">
        <v>166.8638</v>
      </c>
      <c r="X27" s="41">
        <v>48.657533999999998</v>
      </c>
      <c r="Y27" s="41">
        <v>585.31381800000008</v>
      </c>
      <c r="Z27" s="41">
        <v>110.59791</v>
      </c>
      <c r="AA27" s="41">
        <v>379.73291600000005</v>
      </c>
      <c r="AB27" s="41">
        <v>9.5776950000000003</v>
      </c>
      <c r="AC27" s="41">
        <v>12.122053999999999</v>
      </c>
      <c r="AD27" s="41">
        <v>57.826416789999996</v>
      </c>
      <c r="AE27" s="41">
        <v>8.2477443000000008</v>
      </c>
      <c r="AF27" s="41">
        <v>0.14136280000000001</v>
      </c>
    </row>
    <row r="28" spans="1:32" hidden="1" outlineLevel="3" x14ac:dyDescent="0.4">
      <c r="A28" s="18">
        <v>4</v>
      </c>
      <c r="B28" s="40" t="s">
        <v>56</v>
      </c>
      <c r="C28" s="41">
        <v>14727.924882000003</v>
      </c>
      <c r="D28" s="41">
        <v>64.894241999999991</v>
      </c>
      <c r="E28" s="41">
        <v>12512.958663000003</v>
      </c>
      <c r="F28" s="41">
        <v>234.021254</v>
      </c>
      <c r="G28" s="41">
        <v>132.46121460000001</v>
      </c>
      <c r="H28" s="41">
        <v>21.943057</v>
      </c>
      <c r="I28" s="41">
        <v>195.96902</v>
      </c>
      <c r="J28" s="41">
        <v>1709.2850000000001</v>
      </c>
      <c r="K28" s="41">
        <v>996.41204400000026</v>
      </c>
      <c r="L28" s="41">
        <v>202.800365</v>
      </c>
      <c r="M28" s="41">
        <v>48.661941999999996</v>
      </c>
      <c r="N28" s="41">
        <v>866.81087400000001</v>
      </c>
      <c r="O28" s="41">
        <v>651.09386000000006</v>
      </c>
      <c r="P28" s="41">
        <v>6453.1097000000009</v>
      </c>
      <c r="Q28" s="41">
        <v>467.19376</v>
      </c>
      <c r="R28" s="41">
        <v>387.42603300000002</v>
      </c>
      <c r="S28" s="41">
        <v>145.77053940000002</v>
      </c>
      <c r="T28" s="41">
        <v>2149.8523433</v>
      </c>
      <c r="U28" s="41">
        <v>1.4214467</v>
      </c>
      <c r="V28" s="41">
        <v>39.268966999999996</v>
      </c>
      <c r="W28" s="41">
        <v>243.8751</v>
      </c>
      <c r="X28" s="41">
        <v>84.722896000000006</v>
      </c>
      <c r="Y28" s="41">
        <v>789.32825400000002</v>
      </c>
      <c r="Z28" s="41">
        <v>183.65787</v>
      </c>
      <c r="AA28" s="41">
        <v>653.77923099999998</v>
      </c>
      <c r="AB28" s="41">
        <v>15.448230000000001</v>
      </c>
      <c r="AC28" s="41">
        <v>24.561819999999997</v>
      </c>
      <c r="AD28" s="41">
        <v>100.9116315</v>
      </c>
      <c r="AE28" s="41">
        <v>12.876897100000001</v>
      </c>
      <c r="AF28" s="41">
        <v>0.21963369999999999</v>
      </c>
    </row>
    <row r="29" spans="1:32" hidden="1" outlineLevel="3" x14ac:dyDescent="0.4">
      <c r="A29" s="18">
        <v>4</v>
      </c>
      <c r="B29" s="40" t="s">
        <v>57</v>
      </c>
      <c r="C29" s="41">
        <v>25472.08722311</v>
      </c>
      <c r="D29" s="41">
        <v>211.14302999999998</v>
      </c>
      <c r="E29" s="41">
        <v>15255.908278999997</v>
      </c>
      <c r="F29" s="41">
        <v>353.91609399999999</v>
      </c>
      <c r="G29" s="41">
        <v>151.70564100000001</v>
      </c>
      <c r="H29" s="41">
        <v>40.194498000000003</v>
      </c>
      <c r="I29" s="41">
        <v>128.49132</v>
      </c>
      <c r="J29" s="41">
        <v>-205.3733</v>
      </c>
      <c r="K29" s="41">
        <v>1438.0207076000002</v>
      </c>
      <c r="L29" s="41">
        <v>121.24396</v>
      </c>
      <c r="M29" s="41">
        <v>42.828114999999997</v>
      </c>
      <c r="N29" s="41">
        <v>407.29923699999995</v>
      </c>
      <c r="O29" s="41">
        <v>512.47882000000004</v>
      </c>
      <c r="P29" s="41">
        <v>11153.628329999998</v>
      </c>
      <c r="Q29" s="41">
        <v>645.9089899999999</v>
      </c>
      <c r="R29" s="41">
        <v>352.29922199999999</v>
      </c>
      <c r="S29" s="41">
        <v>113.2666444</v>
      </c>
      <c r="T29" s="41">
        <v>10004.13903061</v>
      </c>
      <c r="U29" s="41">
        <v>1.8217406999999999</v>
      </c>
      <c r="V29" s="41">
        <v>46.750505000000004</v>
      </c>
      <c r="W29" s="41">
        <v>1256.2619999999999</v>
      </c>
      <c r="X29" s="41">
        <v>165.69694899999999</v>
      </c>
      <c r="Y29" s="41">
        <v>4969.2947699999995</v>
      </c>
      <c r="Z29" s="41">
        <v>1214.08527</v>
      </c>
      <c r="AA29" s="41">
        <v>2015.1188310000002</v>
      </c>
      <c r="AB29" s="41">
        <v>53.8521</v>
      </c>
      <c r="AC29" s="41">
        <v>40.048810000000003</v>
      </c>
      <c r="AD29" s="41">
        <v>211.52472791</v>
      </c>
      <c r="AE29" s="41">
        <v>29.683326999999998</v>
      </c>
      <c r="AF29" s="41">
        <v>0.89688349999999994</v>
      </c>
    </row>
    <row r="30" spans="1:32" hidden="1" outlineLevel="3" x14ac:dyDescent="0.4">
      <c r="A30" s="18">
        <v>4</v>
      </c>
      <c r="B30" s="40" t="s">
        <v>58</v>
      </c>
      <c r="C30" s="41">
        <v>770069.15517269995</v>
      </c>
      <c r="D30" s="41">
        <v>3463.9958999999999</v>
      </c>
      <c r="E30" s="41">
        <v>674764.62438399997</v>
      </c>
      <c r="F30" s="41">
        <v>21382.3655</v>
      </c>
      <c r="G30" s="41">
        <v>7174.8791739999997</v>
      </c>
      <c r="H30" s="41">
        <v>936.98111000000006</v>
      </c>
      <c r="I30" s="41">
        <v>13559.031000000001</v>
      </c>
      <c r="J30" s="41">
        <v>198317.6</v>
      </c>
      <c r="K30" s="41">
        <v>66854.894499999995</v>
      </c>
      <c r="L30" s="41">
        <v>16898.479800000001</v>
      </c>
      <c r="M30" s="41">
        <v>2732.7231000000006</v>
      </c>
      <c r="N30" s="41">
        <v>24187.469200000003</v>
      </c>
      <c r="O30" s="41">
        <v>26247.5275</v>
      </c>
      <c r="P30" s="41">
        <v>247130.13200000004</v>
      </c>
      <c r="Q30" s="41">
        <v>21894.999000000003</v>
      </c>
      <c r="R30" s="41">
        <v>18835.691799999997</v>
      </c>
      <c r="S30" s="41">
        <v>8611.8506999999991</v>
      </c>
      <c r="T30" s="41">
        <v>91833.077011700021</v>
      </c>
      <c r="U30" s="41">
        <v>103.73604</v>
      </c>
      <c r="V30" s="41">
        <v>1776.5060000000001</v>
      </c>
      <c r="W30" s="41">
        <v>10139.91</v>
      </c>
      <c r="X30" s="41">
        <v>5341.1456200000002</v>
      </c>
      <c r="Y30" s="41">
        <v>34111.6276</v>
      </c>
      <c r="Z30" s="41">
        <v>6620.3492999999999</v>
      </c>
      <c r="AA30" s="41">
        <v>26293.506599999997</v>
      </c>
      <c r="AB30" s="41">
        <v>648.81399999999996</v>
      </c>
      <c r="AC30" s="41">
        <v>1621.9633000000001</v>
      </c>
      <c r="AD30" s="41">
        <v>4691.8666217</v>
      </c>
      <c r="AE30" s="41">
        <v>483.65192999999999</v>
      </c>
      <c r="AF30" s="41">
        <v>7.4578769999999999</v>
      </c>
    </row>
    <row r="31" spans="1:32" hidden="1" outlineLevel="3" x14ac:dyDescent="0.4">
      <c r="A31" s="18">
        <v>4</v>
      </c>
      <c r="B31" s="40" t="s">
        <v>59</v>
      </c>
      <c r="C31" s="41">
        <v>79981.984595580012</v>
      </c>
      <c r="D31" s="41">
        <v>276.52730000000003</v>
      </c>
      <c r="E31" s="41">
        <v>71576.593848700024</v>
      </c>
      <c r="F31" s="41">
        <v>1490.3321899999996</v>
      </c>
      <c r="G31" s="41">
        <v>861.59144470000001</v>
      </c>
      <c r="H31" s="41">
        <v>170.43366999999998</v>
      </c>
      <c r="I31" s="41">
        <v>1239.8938000000001</v>
      </c>
      <c r="J31" s="41">
        <v>10333.15</v>
      </c>
      <c r="K31" s="41">
        <v>5383.689589999999</v>
      </c>
      <c r="L31" s="41">
        <v>1433.3488400000001</v>
      </c>
      <c r="M31" s="41">
        <v>324.54262900000003</v>
      </c>
      <c r="N31" s="41">
        <v>4639.9932099999996</v>
      </c>
      <c r="O31" s="41">
        <v>4560.31711</v>
      </c>
      <c r="P31" s="41">
        <v>35186.591899999999</v>
      </c>
      <c r="Q31" s="41">
        <v>2617.8755999999998</v>
      </c>
      <c r="R31" s="41">
        <v>2508.92157</v>
      </c>
      <c r="S31" s="41">
        <v>825.91229499999997</v>
      </c>
      <c r="T31" s="41">
        <v>8128.2601887799992</v>
      </c>
      <c r="U31" s="41">
        <v>8.2698420000000006</v>
      </c>
      <c r="V31" s="41">
        <v>216.71639999999999</v>
      </c>
      <c r="W31" s="41">
        <v>879.96109999999999</v>
      </c>
      <c r="X31" s="41">
        <v>407.65312200000005</v>
      </c>
      <c r="Y31" s="41">
        <v>2636.7429499999994</v>
      </c>
      <c r="Z31" s="41">
        <v>488.41356999999999</v>
      </c>
      <c r="AA31" s="41">
        <v>2707.2177499999998</v>
      </c>
      <c r="AB31" s="41">
        <v>63.184629999999999</v>
      </c>
      <c r="AC31" s="41">
        <v>131.82794000000001</v>
      </c>
      <c r="AD31" s="41">
        <v>537.98735478000003</v>
      </c>
      <c r="AE31" s="41">
        <v>50.285530000000001</v>
      </c>
      <c r="AF31" s="41">
        <v>0.60325810000000002</v>
      </c>
    </row>
    <row r="32" spans="1:32" hidden="1" outlineLevel="3" x14ac:dyDescent="0.4">
      <c r="A32" s="18">
        <v>4</v>
      </c>
      <c r="B32" s="40" t="s">
        <v>60</v>
      </c>
      <c r="C32" s="41">
        <v>47949.094936789996</v>
      </c>
      <c r="D32" s="41">
        <v>184.76205999999999</v>
      </c>
      <c r="E32" s="41">
        <v>41966.382189799995</v>
      </c>
      <c r="F32" s="41">
        <v>837.12446899999986</v>
      </c>
      <c r="G32" s="41">
        <v>1036.8958458</v>
      </c>
      <c r="H32" s="41">
        <v>750.19799</v>
      </c>
      <c r="I32" s="41">
        <v>1077.3423</v>
      </c>
      <c r="J32" s="41">
        <v>5036.8289999999997</v>
      </c>
      <c r="K32" s="41">
        <v>2987.2175499999998</v>
      </c>
      <c r="L32" s="41">
        <v>862.30132999999989</v>
      </c>
      <c r="M32" s="41">
        <v>216.02467200000001</v>
      </c>
      <c r="N32" s="41">
        <v>1929.7850900000001</v>
      </c>
      <c r="O32" s="41">
        <v>2216.12842</v>
      </c>
      <c r="P32" s="41">
        <v>21478.188900000001</v>
      </c>
      <c r="Q32" s="41">
        <v>1696.06</v>
      </c>
      <c r="R32" s="41">
        <v>1362.8014000000001</v>
      </c>
      <c r="S32" s="41">
        <v>479.48522300000002</v>
      </c>
      <c r="T32" s="41">
        <v>5797.4835171900004</v>
      </c>
      <c r="U32" s="41">
        <v>4.7590444000000005</v>
      </c>
      <c r="V32" s="41">
        <v>181.42719</v>
      </c>
      <c r="W32" s="41">
        <v>631.05989999999997</v>
      </c>
      <c r="X32" s="41">
        <v>267.717286</v>
      </c>
      <c r="Y32" s="41">
        <v>1949.51421</v>
      </c>
      <c r="Z32" s="41">
        <v>413.83377000000002</v>
      </c>
      <c r="AA32" s="41">
        <v>1883.15362</v>
      </c>
      <c r="AB32" s="41">
        <v>44.237670000000001</v>
      </c>
      <c r="AC32" s="41">
        <v>74.336950000000002</v>
      </c>
      <c r="AD32" s="41">
        <v>311.69536978999997</v>
      </c>
      <c r="AE32" s="41">
        <v>35.748507000000004</v>
      </c>
      <c r="AF32" s="41">
        <v>0.46716980000000002</v>
      </c>
    </row>
    <row r="33" spans="1:32" hidden="1" outlineLevel="3" x14ac:dyDescent="0.4">
      <c r="A33" s="18">
        <v>4</v>
      </c>
      <c r="B33" s="40" t="s">
        <v>61</v>
      </c>
      <c r="C33" s="41">
        <v>15652.867861809998</v>
      </c>
      <c r="D33" s="41">
        <v>80.108863999999997</v>
      </c>
      <c r="E33" s="41">
        <v>13722.959971799999</v>
      </c>
      <c r="F33" s="41">
        <v>315.45423299999999</v>
      </c>
      <c r="G33" s="41">
        <v>332.35756479999998</v>
      </c>
      <c r="H33" s="41">
        <v>47.056451000000003</v>
      </c>
      <c r="I33" s="41">
        <v>207.15576000000001</v>
      </c>
      <c r="J33" s="41">
        <v>1937.2850000000001</v>
      </c>
      <c r="K33" s="41">
        <v>1004.905954</v>
      </c>
      <c r="L33" s="41">
        <v>274.90582000000001</v>
      </c>
      <c r="M33" s="41">
        <v>63.160894000000006</v>
      </c>
      <c r="N33" s="41">
        <v>1016.4793250000001</v>
      </c>
      <c r="O33" s="41">
        <v>824.05214999999998</v>
      </c>
      <c r="P33" s="41">
        <v>6515.6861599999993</v>
      </c>
      <c r="Q33" s="41">
        <v>499.34828999999996</v>
      </c>
      <c r="R33" s="41">
        <v>515.53814299999999</v>
      </c>
      <c r="S33" s="41">
        <v>169.57422699999998</v>
      </c>
      <c r="T33" s="41">
        <v>1849.6438450099999</v>
      </c>
      <c r="U33" s="41">
        <v>1.8540143</v>
      </c>
      <c r="V33" s="41">
        <v>51.589624999999998</v>
      </c>
      <c r="W33" s="41">
        <v>202.01220000000001</v>
      </c>
      <c r="X33" s="41">
        <v>85.139596000000012</v>
      </c>
      <c r="Y33" s="41">
        <v>644.61006900000007</v>
      </c>
      <c r="Z33" s="41">
        <v>121.89933000000001</v>
      </c>
      <c r="AA33" s="41">
        <v>581.13248600000009</v>
      </c>
      <c r="AB33" s="41">
        <v>14.33785</v>
      </c>
      <c r="AC33" s="41">
        <v>25.799866999999999</v>
      </c>
      <c r="AD33" s="41">
        <v>109.18845471</v>
      </c>
      <c r="AE33" s="41">
        <v>12.080353000000001</v>
      </c>
      <c r="AF33" s="41">
        <v>0.15518100000000001</v>
      </c>
    </row>
    <row r="34" spans="1:32" hidden="1" outlineLevel="3" x14ac:dyDescent="0.4">
      <c r="A34" s="18">
        <v>4</v>
      </c>
      <c r="B34" s="40" t="s">
        <v>62</v>
      </c>
      <c r="C34" s="41">
        <v>15163.237594610006</v>
      </c>
      <c r="D34" s="41">
        <v>71.524844000000002</v>
      </c>
      <c r="E34" s="41">
        <v>13392.500698500002</v>
      </c>
      <c r="F34" s="41">
        <v>272.71601700000002</v>
      </c>
      <c r="G34" s="41">
        <v>189.27251039999999</v>
      </c>
      <c r="H34" s="41">
        <v>30.567864</v>
      </c>
      <c r="I34" s="41">
        <v>220.97317999999999</v>
      </c>
      <c r="J34" s="41">
        <v>1532.836</v>
      </c>
      <c r="K34" s="41">
        <v>958.21887300000003</v>
      </c>
      <c r="L34" s="41">
        <v>245.32821999999999</v>
      </c>
      <c r="M34" s="41">
        <v>73.135054999999994</v>
      </c>
      <c r="N34" s="41">
        <v>965.45847700000002</v>
      </c>
      <c r="O34" s="41">
        <v>839.80409999999995</v>
      </c>
      <c r="P34" s="41">
        <v>6935.2630400000007</v>
      </c>
      <c r="Q34" s="41">
        <v>526.49674000000005</v>
      </c>
      <c r="R34" s="41">
        <v>451.93851900000004</v>
      </c>
      <c r="S34" s="41">
        <v>150.49210310000001</v>
      </c>
      <c r="T34" s="41">
        <v>1699.0599187100001</v>
      </c>
      <c r="U34" s="41">
        <v>1.6248507999999999</v>
      </c>
      <c r="V34" s="41">
        <v>43.914335999999999</v>
      </c>
      <c r="W34" s="41">
        <v>188.00280000000001</v>
      </c>
      <c r="X34" s="41">
        <v>73.809066999999999</v>
      </c>
      <c r="Y34" s="41">
        <v>560.026929</v>
      </c>
      <c r="Z34" s="41">
        <v>120.754079</v>
      </c>
      <c r="AA34" s="41">
        <v>557.52172600000006</v>
      </c>
      <c r="AB34" s="41">
        <v>13.62162</v>
      </c>
      <c r="AC34" s="41">
        <v>26.322604000000002</v>
      </c>
      <c r="AD34" s="41">
        <v>101.22803041</v>
      </c>
      <c r="AE34" s="41">
        <v>12.233876499999999</v>
      </c>
      <c r="AF34" s="41">
        <v>0.1521334</v>
      </c>
    </row>
    <row r="35" spans="1:32" hidden="1" outlineLevel="3" x14ac:dyDescent="0.4">
      <c r="A35" s="18">
        <v>4</v>
      </c>
      <c r="B35" s="40" t="s">
        <v>63</v>
      </c>
      <c r="C35" s="41">
        <v>16499.585374469996</v>
      </c>
      <c r="D35" s="41">
        <v>79.293137999999999</v>
      </c>
      <c r="E35" s="41">
        <v>14636.572943199997</v>
      </c>
      <c r="F35" s="41">
        <v>289.12756300000001</v>
      </c>
      <c r="G35" s="41">
        <v>208.5299272</v>
      </c>
      <c r="H35" s="41">
        <v>37.090069999999997</v>
      </c>
      <c r="I35" s="41">
        <v>219.06103999999999</v>
      </c>
      <c r="J35" s="41">
        <v>1648.4059999999999</v>
      </c>
      <c r="K35" s="41">
        <v>1204.9146350000001</v>
      </c>
      <c r="L35" s="41">
        <v>291.63648999999998</v>
      </c>
      <c r="M35" s="41">
        <v>129.398065</v>
      </c>
      <c r="N35" s="41">
        <v>800.22240700000009</v>
      </c>
      <c r="O35" s="41">
        <v>860.68434000000002</v>
      </c>
      <c r="P35" s="41">
        <v>7625.0145899999998</v>
      </c>
      <c r="Q35" s="41">
        <v>659.40440999999998</v>
      </c>
      <c r="R35" s="41">
        <v>488.550589</v>
      </c>
      <c r="S35" s="41">
        <v>174.53281699999999</v>
      </c>
      <c r="T35" s="41">
        <v>1783.5778049700002</v>
      </c>
      <c r="U35" s="41">
        <v>2.0468050999999998</v>
      </c>
      <c r="V35" s="41">
        <v>103.94358000000001</v>
      </c>
      <c r="W35" s="41">
        <v>174.67259999999999</v>
      </c>
      <c r="X35" s="41">
        <v>83.923794000000001</v>
      </c>
      <c r="Y35" s="41">
        <v>501.75926200000004</v>
      </c>
      <c r="Z35" s="41">
        <v>98.681000999999995</v>
      </c>
      <c r="AA35" s="41">
        <v>641.95286600000009</v>
      </c>
      <c r="AB35" s="41">
        <v>14.63345</v>
      </c>
      <c r="AC35" s="41">
        <v>28.872429</v>
      </c>
      <c r="AD35" s="41">
        <v>119.57140087000002</v>
      </c>
      <c r="AE35" s="41">
        <v>13.520616999999998</v>
      </c>
      <c r="AF35" s="41">
        <v>0.14148830000000001</v>
      </c>
    </row>
    <row r="36" spans="1:32" hidden="1" outlineLevel="3" x14ac:dyDescent="0.4">
      <c r="A36" s="18">
        <v>4</v>
      </c>
      <c r="B36" s="40" t="s">
        <v>64</v>
      </c>
      <c r="C36" s="41">
        <v>307938.77004540007</v>
      </c>
      <c r="D36" s="41">
        <v>1136.01602</v>
      </c>
      <c r="E36" s="41">
        <v>270205.10858499998</v>
      </c>
      <c r="F36" s="41">
        <v>6934.7406600000004</v>
      </c>
      <c r="G36" s="41">
        <v>6395.3451350000014</v>
      </c>
      <c r="H36" s="41">
        <v>496.59010999999998</v>
      </c>
      <c r="I36" s="41">
        <v>4501.2426999999998</v>
      </c>
      <c r="J36" s="41">
        <v>26804.3</v>
      </c>
      <c r="K36" s="41">
        <v>23609.486269999998</v>
      </c>
      <c r="L36" s="41">
        <v>5209.8611000000001</v>
      </c>
      <c r="M36" s="41">
        <v>1494.5708499999998</v>
      </c>
      <c r="N36" s="41">
        <v>14573.096499999998</v>
      </c>
      <c r="O36" s="41">
        <v>13091.2937</v>
      </c>
      <c r="P36" s="41">
        <v>144997.0735</v>
      </c>
      <c r="Q36" s="41">
        <v>10688.7323</v>
      </c>
      <c r="R36" s="41">
        <v>8641.5365700000002</v>
      </c>
      <c r="S36" s="41">
        <v>2767.2391899999998</v>
      </c>
      <c r="T36" s="41">
        <v>36594.128957399997</v>
      </c>
      <c r="U36" s="41">
        <v>28.439216999999999</v>
      </c>
      <c r="V36" s="41">
        <v>1119.0652</v>
      </c>
      <c r="W36" s="41">
        <v>4068.8380000000002</v>
      </c>
      <c r="X36" s="41">
        <v>1977.63913</v>
      </c>
      <c r="Y36" s="41">
        <v>11383.663500000001</v>
      </c>
      <c r="Z36" s="41">
        <v>3005.7233000000001</v>
      </c>
      <c r="AA36" s="41">
        <v>11795.6659</v>
      </c>
      <c r="AB36" s="41">
        <v>274.86939999999998</v>
      </c>
      <c r="AC36" s="41">
        <v>683.47310000000004</v>
      </c>
      <c r="AD36" s="41">
        <v>2024.6436504000001</v>
      </c>
      <c r="AE36" s="41">
        <v>232.10855999999998</v>
      </c>
      <c r="AF36" s="41">
        <v>3.516483</v>
      </c>
    </row>
    <row r="37" spans="1:32" hidden="1" outlineLevel="3" x14ac:dyDescent="0.4">
      <c r="A37" s="18">
        <v>4</v>
      </c>
      <c r="B37" s="40" t="s">
        <v>65</v>
      </c>
      <c r="C37" s="41">
        <v>247361.00739657012</v>
      </c>
      <c r="D37" s="41">
        <v>895.32344000000001</v>
      </c>
      <c r="E37" s="41">
        <v>213347.07786400005</v>
      </c>
      <c r="F37" s="41">
        <v>5021.4140099999995</v>
      </c>
      <c r="G37" s="41">
        <v>2099.151214</v>
      </c>
      <c r="H37" s="41">
        <v>1007.1502</v>
      </c>
      <c r="I37" s="41">
        <v>9159.4130000000005</v>
      </c>
      <c r="J37" s="41">
        <v>19479.89</v>
      </c>
      <c r="K37" s="41">
        <v>15197.639180000002</v>
      </c>
      <c r="L37" s="41">
        <v>3976.5336299999999</v>
      </c>
      <c r="M37" s="41">
        <v>947.99324999999999</v>
      </c>
      <c r="N37" s="41">
        <v>14959.750199999999</v>
      </c>
      <c r="O37" s="41">
        <v>17460.328600000001</v>
      </c>
      <c r="P37" s="41">
        <v>101837.5074</v>
      </c>
      <c r="Q37" s="41">
        <v>10918.361599999998</v>
      </c>
      <c r="R37" s="41">
        <v>9016.2621899999995</v>
      </c>
      <c r="S37" s="41">
        <v>2265.6833900000001</v>
      </c>
      <c r="T37" s="41">
        <v>33116.15859657</v>
      </c>
      <c r="U37" s="41">
        <v>25.532730999999998</v>
      </c>
      <c r="V37" s="41">
        <v>910.76689999999996</v>
      </c>
      <c r="W37" s="41">
        <v>3736.6840000000002</v>
      </c>
      <c r="X37" s="41">
        <v>1647.81168</v>
      </c>
      <c r="Y37" s="41">
        <v>10785.126699999999</v>
      </c>
      <c r="Z37" s="41">
        <v>2518.0736999999999</v>
      </c>
      <c r="AA37" s="41">
        <v>10773.56619</v>
      </c>
      <c r="AB37" s="41">
        <v>252.47370000000001</v>
      </c>
      <c r="AC37" s="41">
        <v>424.94550000000004</v>
      </c>
      <c r="AD37" s="41">
        <v>1855.9978955699999</v>
      </c>
      <c r="AE37" s="41">
        <v>185.17960000000002</v>
      </c>
      <c r="AF37" s="41">
        <v>2.4474960000000001</v>
      </c>
    </row>
    <row r="38" spans="1:32" s="36" customFormat="1" hidden="1" outlineLevel="3" collapsed="1" x14ac:dyDescent="0.4">
      <c r="A38" s="18">
        <v>4</v>
      </c>
      <c r="B38" s="40" t="s">
        <v>66</v>
      </c>
      <c r="C38" s="41">
        <v>2265122.0299773994</v>
      </c>
      <c r="D38" s="41">
        <v>7408.6956000000009</v>
      </c>
      <c r="E38" s="41">
        <v>2002639.06803</v>
      </c>
      <c r="F38" s="41">
        <v>34758.063099999999</v>
      </c>
      <c r="G38" s="41">
        <v>21372.284530000004</v>
      </c>
      <c r="H38" s="41">
        <v>2585.1496999999999</v>
      </c>
      <c r="I38" s="41">
        <v>27382.702000000001</v>
      </c>
      <c r="J38" s="41">
        <v>683464.1</v>
      </c>
      <c r="K38" s="41">
        <v>156788.86199999999</v>
      </c>
      <c r="L38" s="41">
        <v>39185.265999999996</v>
      </c>
      <c r="M38" s="41">
        <v>8359.0191999999988</v>
      </c>
      <c r="N38" s="41">
        <v>72423.819100000008</v>
      </c>
      <c r="O38" s="41">
        <v>68988.093599999993</v>
      </c>
      <c r="P38" s="41">
        <v>750911.22900000005</v>
      </c>
      <c r="Q38" s="41">
        <v>64236.525000000001</v>
      </c>
      <c r="R38" s="41">
        <v>51937.026100000003</v>
      </c>
      <c r="S38" s="41">
        <v>20246.9287</v>
      </c>
      <c r="T38" s="41">
        <v>255055.19273740004</v>
      </c>
      <c r="U38" s="41">
        <v>280.99601999999999</v>
      </c>
      <c r="V38" s="41">
        <v>5672.0892999999996</v>
      </c>
      <c r="W38" s="41">
        <v>27627.23</v>
      </c>
      <c r="X38" s="41">
        <v>12498.711800000001</v>
      </c>
      <c r="Y38" s="41">
        <v>100047.4639</v>
      </c>
      <c r="Z38" s="41">
        <v>16522.057000000001</v>
      </c>
      <c r="AA38" s="41">
        <v>71642.8321</v>
      </c>
      <c r="AB38" s="41">
        <v>1937.8689999999999</v>
      </c>
      <c r="AC38" s="41">
        <v>4293.2662</v>
      </c>
      <c r="AD38" s="41">
        <v>13154.968217400001</v>
      </c>
      <c r="AE38" s="41">
        <v>1377.7092000000002</v>
      </c>
      <c r="AF38" s="41">
        <v>19.073609999999999</v>
      </c>
    </row>
    <row r="39" spans="1:32" outlineLevel="2" collapsed="1" x14ac:dyDescent="0.4">
      <c r="A39" s="37">
        <v>3</v>
      </c>
      <c r="B39" s="38" t="s">
        <v>67</v>
      </c>
      <c r="C39" s="39">
        <v>967992.21667545417</v>
      </c>
      <c r="D39" s="39">
        <v>3309.1727850000002</v>
      </c>
      <c r="E39" s="39">
        <v>844278.04305980005</v>
      </c>
      <c r="F39" s="39">
        <v>17100.4538441</v>
      </c>
      <c r="G39" s="39">
        <v>7841.3363810600003</v>
      </c>
      <c r="H39" s="39">
        <v>981.93831727000008</v>
      </c>
      <c r="I39" s="39">
        <v>11401.0506267</v>
      </c>
      <c r="J39" s="39">
        <v>204025.21875</v>
      </c>
      <c r="K39" s="39">
        <v>67068.594004490005</v>
      </c>
      <c r="L39" s="39">
        <v>16024.344305999999</v>
      </c>
      <c r="M39" s="39">
        <v>2821.8843196799999</v>
      </c>
      <c r="N39" s="39">
        <v>28859.510971</v>
      </c>
      <c r="O39" s="39">
        <v>44849.167710499998</v>
      </c>
      <c r="P39" s="39">
        <v>363439.93992770003</v>
      </c>
      <c r="Q39" s="39">
        <v>46667.671811</v>
      </c>
      <c r="R39" s="39">
        <v>20810.920164000003</v>
      </c>
      <c r="S39" s="39">
        <v>12386.0119263</v>
      </c>
      <c r="T39" s="39">
        <v>120395.09554099399</v>
      </c>
      <c r="U39" s="39">
        <v>129.77987391400001</v>
      </c>
      <c r="V39" s="39">
        <v>2166.6681700600002</v>
      </c>
      <c r="W39" s="39">
        <v>13087.591931999999</v>
      </c>
      <c r="X39" s="39">
        <v>4749.7142459000006</v>
      </c>
      <c r="Y39" s="39">
        <v>46852.521843800001</v>
      </c>
      <c r="Z39" s="39">
        <v>12169.5673147</v>
      </c>
      <c r="AA39" s="39">
        <v>32389.668045469996</v>
      </c>
      <c r="AB39" s="39">
        <v>813.07071659999997</v>
      </c>
      <c r="AC39" s="39">
        <v>2016.2278655999999</v>
      </c>
      <c r="AD39" s="39">
        <v>5420.19237092</v>
      </c>
      <c r="AE39" s="39">
        <v>600.09316203000003</v>
      </c>
      <c r="AF39" s="39">
        <v>9.9052896600000011</v>
      </c>
    </row>
    <row r="40" spans="1:32" hidden="1" outlineLevel="3" x14ac:dyDescent="0.4">
      <c r="A40" s="18">
        <v>4</v>
      </c>
      <c r="B40" s="40" t="s">
        <v>68</v>
      </c>
      <c r="C40" s="41">
        <v>475.4408745789998</v>
      </c>
      <c r="D40" s="41">
        <v>13.382473999999998</v>
      </c>
      <c r="E40" s="41">
        <v>366.06167263999987</v>
      </c>
      <c r="F40" s="41">
        <v>24.041097799999999</v>
      </c>
      <c r="G40" s="41">
        <v>14.047513349999999</v>
      </c>
      <c r="H40" s="41">
        <v>2.5415255999999999</v>
      </c>
      <c r="I40" s="41">
        <v>6.3829554000000002</v>
      </c>
      <c r="J40" s="41">
        <v>24.0913</v>
      </c>
      <c r="K40" s="41">
        <v>34.412143189999995</v>
      </c>
      <c r="L40" s="41">
        <v>9.4981660000000012</v>
      </c>
      <c r="M40" s="41">
        <v>4.811604</v>
      </c>
      <c r="N40" s="41">
        <v>19.938954800000001</v>
      </c>
      <c r="O40" s="41">
        <v>15.468243299999999</v>
      </c>
      <c r="P40" s="41">
        <v>169.91409899999996</v>
      </c>
      <c r="Q40" s="41">
        <v>18.704090000000001</v>
      </c>
      <c r="R40" s="41">
        <v>16.841116199999998</v>
      </c>
      <c r="S40" s="41">
        <v>5.3688640000000003</v>
      </c>
      <c r="T40" s="41">
        <v>95.982937078999996</v>
      </c>
      <c r="U40" s="41">
        <v>0.16107737900000002</v>
      </c>
      <c r="V40" s="41">
        <v>1.0994199</v>
      </c>
      <c r="W40" s="41">
        <v>8.2921110000000002</v>
      </c>
      <c r="X40" s="41">
        <v>5.0812629999999999</v>
      </c>
      <c r="Y40" s="41">
        <v>36.160208699999998</v>
      </c>
      <c r="Z40" s="41">
        <v>4.7628199000000002</v>
      </c>
      <c r="AA40" s="41">
        <v>30.379915699999998</v>
      </c>
      <c r="AB40" s="41">
        <v>0.99577110000000002</v>
      </c>
      <c r="AC40" s="41">
        <v>0.96649750000000001</v>
      </c>
      <c r="AD40" s="41">
        <v>6.8192906300000002</v>
      </c>
      <c r="AE40" s="41">
        <v>1.2645622700000001</v>
      </c>
      <c r="AF40" s="41">
        <v>1.379086E-2</v>
      </c>
    </row>
    <row r="41" spans="1:32" hidden="1" outlineLevel="3" x14ac:dyDescent="0.4">
      <c r="A41" s="18">
        <v>4</v>
      </c>
      <c r="B41" s="40" t="s">
        <v>69</v>
      </c>
      <c r="C41" s="41">
        <v>590.31104752399995</v>
      </c>
      <c r="D41" s="41">
        <v>17.249586000000001</v>
      </c>
      <c r="E41" s="41">
        <v>472.47566940999991</v>
      </c>
      <c r="F41" s="41">
        <v>50.580530600000003</v>
      </c>
      <c r="G41" s="41">
        <v>19.856362610000001</v>
      </c>
      <c r="H41" s="41">
        <v>3.3693439000000001</v>
      </c>
      <c r="I41" s="41">
        <v>8.0480780000000003</v>
      </c>
      <c r="J41" s="41">
        <v>46.517569999999999</v>
      </c>
      <c r="K41" s="41">
        <v>40.836605400000003</v>
      </c>
      <c r="L41" s="41">
        <v>13.196434000000002</v>
      </c>
      <c r="M41" s="41">
        <v>6.1647371999999994</v>
      </c>
      <c r="N41" s="41">
        <v>26.560746200000001</v>
      </c>
      <c r="O41" s="41">
        <v>25.934699999999999</v>
      </c>
      <c r="P41" s="41">
        <v>175.81585699999999</v>
      </c>
      <c r="Q41" s="41">
        <v>22.059184000000002</v>
      </c>
      <c r="R41" s="41">
        <v>26.420672799999998</v>
      </c>
      <c r="S41" s="41">
        <v>7.1148477000000003</v>
      </c>
      <c r="T41" s="41">
        <v>100.56961454400002</v>
      </c>
      <c r="U41" s="41">
        <v>0.21137473400000001</v>
      </c>
      <c r="V41" s="41">
        <v>1.4771666000000001</v>
      </c>
      <c r="W41" s="41">
        <v>7.001576</v>
      </c>
      <c r="X41" s="41">
        <v>9.5696744000000002</v>
      </c>
      <c r="Y41" s="41">
        <v>31.185504999999999</v>
      </c>
      <c r="Z41" s="41">
        <v>5.8188890999999998</v>
      </c>
      <c r="AA41" s="41">
        <v>32.9060457</v>
      </c>
      <c r="AB41" s="41">
        <v>1.0733029999999999</v>
      </c>
      <c r="AC41" s="41">
        <v>1.2679347000000001</v>
      </c>
      <c r="AD41" s="41">
        <v>8.5344563100000013</v>
      </c>
      <c r="AE41" s="41">
        <v>1.5236890000000001</v>
      </c>
      <c r="AF41" s="41">
        <v>1.6177569999999999E-2</v>
      </c>
    </row>
    <row r="42" spans="1:32" hidden="1" outlineLevel="3" x14ac:dyDescent="0.4">
      <c r="A42" s="18">
        <v>4</v>
      </c>
      <c r="B42" s="40" t="s">
        <v>70</v>
      </c>
      <c r="C42" s="41">
        <v>2807.07097785</v>
      </c>
      <c r="D42" s="41">
        <v>21.836359999999999</v>
      </c>
      <c r="E42" s="41">
        <v>2467.5031110400005</v>
      </c>
      <c r="F42" s="41">
        <v>169.59759100000002</v>
      </c>
      <c r="G42" s="41">
        <v>38.703033740000002</v>
      </c>
      <c r="H42" s="41">
        <v>5.3681660999999998</v>
      </c>
      <c r="I42" s="41">
        <v>37.756754000000001</v>
      </c>
      <c r="J42" s="41">
        <v>426.83690000000001</v>
      </c>
      <c r="K42" s="41">
        <v>195.92644090000002</v>
      </c>
      <c r="L42" s="41">
        <v>51.554881000000002</v>
      </c>
      <c r="M42" s="41">
        <v>17.204437900000002</v>
      </c>
      <c r="N42" s="41">
        <v>126.520287</v>
      </c>
      <c r="O42" s="41">
        <v>113.572947</v>
      </c>
      <c r="P42" s="41">
        <v>1077.569733</v>
      </c>
      <c r="Q42" s="41">
        <v>102.40761000000001</v>
      </c>
      <c r="R42" s="41">
        <v>74.794914300000002</v>
      </c>
      <c r="S42" s="41">
        <v>29.689415100000002</v>
      </c>
      <c r="T42" s="41">
        <v>317.70324399999998</v>
      </c>
      <c r="U42" s="41">
        <v>0.42109346999999997</v>
      </c>
      <c r="V42" s="41">
        <v>6.6279019999999997</v>
      </c>
      <c r="W42" s="41">
        <v>30.261240000000001</v>
      </c>
      <c r="X42" s="41">
        <v>28.814318</v>
      </c>
      <c r="Y42" s="41">
        <v>100.97573799999999</v>
      </c>
      <c r="Z42" s="41">
        <v>16.530796000000002</v>
      </c>
      <c r="AA42" s="41">
        <v>102.375928</v>
      </c>
      <c r="AB42" s="41">
        <v>3.0486040000000001</v>
      </c>
      <c r="AC42" s="41">
        <v>5.2148490000000001</v>
      </c>
      <c r="AD42" s="41">
        <v>20.628411329999999</v>
      </c>
      <c r="AE42" s="41">
        <v>2.8043642000000002</v>
      </c>
      <c r="AF42" s="41">
        <v>2.8262809999999999E-2</v>
      </c>
    </row>
    <row r="43" spans="1:32" hidden="1" outlineLevel="3" x14ac:dyDescent="0.4">
      <c r="A43" s="18">
        <v>4</v>
      </c>
      <c r="B43" s="40" t="s">
        <v>71</v>
      </c>
      <c r="C43" s="41">
        <v>379.73561373400003</v>
      </c>
      <c r="D43" s="41">
        <v>18.163368999999999</v>
      </c>
      <c r="E43" s="41">
        <v>287.87920034000001</v>
      </c>
      <c r="F43" s="41">
        <v>30.203875000000004</v>
      </c>
      <c r="G43" s="41">
        <v>16.567038650000001</v>
      </c>
      <c r="H43" s="41">
        <v>3.2737808999999998</v>
      </c>
      <c r="I43" s="41">
        <v>5.7219874999999991</v>
      </c>
      <c r="J43" s="41">
        <v>17.64209</v>
      </c>
      <c r="K43" s="41">
        <v>27.005363889999998</v>
      </c>
      <c r="L43" s="41">
        <v>10.389700000000001</v>
      </c>
      <c r="M43" s="41">
        <v>5.8134245</v>
      </c>
      <c r="N43" s="41">
        <v>20.903269299999998</v>
      </c>
      <c r="O43" s="41">
        <v>15.119419199999999</v>
      </c>
      <c r="P43" s="41">
        <v>94.988897999999992</v>
      </c>
      <c r="Q43" s="41">
        <v>15.562885000000001</v>
      </c>
      <c r="R43" s="41">
        <v>19.4927198</v>
      </c>
      <c r="S43" s="41">
        <v>5.1947485999999996</v>
      </c>
      <c r="T43" s="41">
        <v>73.678341783999997</v>
      </c>
      <c r="U43" s="41">
        <v>0.203463114</v>
      </c>
      <c r="V43" s="41">
        <v>1.0468629</v>
      </c>
      <c r="W43" s="41">
        <v>4.1790669999999999</v>
      </c>
      <c r="X43" s="41">
        <v>5.5303948000000007</v>
      </c>
      <c r="Y43" s="41">
        <v>21.713160099999996</v>
      </c>
      <c r="Z43" s="41">
        <v>4.2823362999999999</v>
      </c>
      <c r="AA43" s="41">
        <v>25.676506850000003</v>
      </c>
      <c r="AB43" s="41">
        <v>0.95483459999999998</v>
      </c>
      <c r="AC43" s="41">
        <v>0.90889529999999996</v>
      </c>
      <c r="AD43" s="41">
        <v>7.7200748899999994</v>
      </c>
      <c r="AE43" s="41">
        <v>1.4627459300000001</v>
      </c>
      <c r="AF43" s="41">
        <v>1.470261E-2</v>
      </c>
    </row>
    <row r="44" spans="1:32" hidden="1" outlineLevel="3" x14ac:dyDescent="0.4">
      <c r="A44" s="18">
        <v>4</v>
      </c>
      <c r="B44" s="40" t="s">
        <v>72</v>
      </c>
      <c r="C44" s="41">
        <v>447.24403732899992</v>
      </c>
      <c r="D44" s="41">
        <v>22.258445000000002</v>
      </c>
      <c r="E44" s="41">
        <v>338.95720896999995</v>
      </c>
      <c r="F44" s="41">
        <v>35.417218199999994</v>
      </c>
      <c r="G44" s="41">
        <v>19.523507410000001</v>
      </c>
      <c r="H44" s="41">
        <v>3.868554</v>
      </c>
      <c r="I44" s="41">
        <v>6.7127889999999999</v>
      </c>
      <c r="J44" s="41">
        <v>21.05744</v>
      </c>
      <c r="K44" s="41">
        <v>31.631515059999998</v>
      </c>
      <c r="L44" s="41">
        <v>12.234463000000002</v>
      </c>
      <c r="M44" s="41">
        <v>6.7178535000000004</v>
      </c>
      <c r="N44" s="41">
        <v>24.604930900000003</v>
      </c>
      <c r="O44" s="41">
        <v>17.761751999999998</v>
      </c>
      <c r="P44" s="41">
        <v>111.76420400000001</v>
      </c>
      <c r="Q44" s="41">
        <v>18.553703000000002</v>
      </c>
      <c r="R44" s="41">
        <v>22.9738598</v>
      </c>
      <c r="S44" s="41">
        <v>6.1354191</v>
      </c>
      <c r="T44" s="41">
        <v>86.012572769000002</v>
      </c>
      <c r="U44" s="41">
        <v>0.238145299</v>
      </c>
      <c r="V44" s="41">
        <v>1.2234867999999999</v>
      </c>
      <c r="W44" s="41">
        <v>4.8387380000000002</v>
      </c>
      <c r="X44" s="41">
        <v>6.4848800000000004</v>
      </c>
      <c r="Y44" s="41">
        <v>25.213037399999997</v>
      </c>
      <c r="Z44" s="41">
        <v>4.936369</v>
      </c>
      <c r="AA44" s="41">
        <v>29.9823296</v>
      </c>
      <c r="AB44" s="41">
        <v>1.131292</v>
      </c>
      <c r="AC44" s="41">
        <v>1.0713869</v>
      </c>
      <c r="AD44" s="41">
        <v>9.2117411400000009</v>
      </c>
      <c r="AE44" s="41">
        <v>1.6811666299999999</v>
      </c>
      <c r="AF44" s="41">
        <v>1.5810589999999999E-2</v>
      </c>
    </row>
    <row r="45" spans="1:32" hidden="1" outlineLevel="3" x14ac:dyDescent="0.4">
      <c r="A45" s="18">
        <v>4</v>
      </c>
      <c r="B45" s="40" t="s">
        <v>73</v>
      </c>
      <c r="C45" s="41">
        <v>381729.01206144009</v>
      </c>
      <c r="D45" s="41">
        <v>1221.65653</v>
      </c>
      <c r="E45" s="41">
        <v>343709.04868100001</v>
      </c>
      <c r="F45" s="41">
        <v>6997.6782100000019</v>
      </c>
      <c r="G45" s="41">
        <v>2769.2951509999998</v>
      </c>
      <c r="H45" s="41">
        <v>358.87482</v>
      </c>
      <c r="I45" s="41">
        <v>5194.5891000000001</v>
      </c>
      <c r="J45" s="41">
        <v>169095.3</v>
      </c>
      <c r="K45" s="41">
        <v>33114.639300000003</v>
      </c>
      <c r="L45" s="41">
        <v>8886.4880000000012</v>
      </c>
      <c r="M45" s="41">
        <v>1335.22585</v>
      </c>
      <c r="N45" s="41">
        <v>9709.3331099999996</v>
      </c>
      <c r="O45" s="41">
        <v>9459.7065000000002</v>
      </c>
      <c r="P45" s="41">
        <v>76380.374999999985</v>
      </c>
      <c r="Q45" s="41">
        <v>7690.0864000000001</v>
      </c>
      <c r="R45" s="41">
        <v>8127.3690600000009</v>
      </c>
      <c r="S45" s="41">
        <v>4590.0881799999997</v>
      </c>
      <c r="T45" s="41">
        <v>36796.369678439994</v>
      </c>
      <c r="U45" s="41">
        <v>87.628559999999993</v>
      </c>
      <c r="V45" s="41">
        <v>1095.8162</v>
      </c>
      <c r="W45" s="41">
        <v>3657.3670000000002</v>
      </c>
      <c r="X45" s="41">
        <v>1928.5930800000001</v>
      </c>
      <c r="Y45" s="41">
        <v>15854.097700000002</v>
      </c>
      <c r="Z45" s="41">
        <v>1621.1476</v>
      </c>
      <c r="AA45" s="41">
        <v>9310.2753300000004</v>
      </c>
      <c r="AB45" s="41">
        <v>241.10300000000001</v>
      </c>
      <c r="AC45" s="41">
        <v>776.4171</v>
      </c>
      <c r="AD45" s="41">
        <v>2030.8581884399998</v>
      </c>
      <c r="AE45" s="41">
        <v>193.06592000000001</v>
      </c>
      <c r="AF45" s="41">
        <v>1.9371719999999999</v>
      </c>
    </row>
    <row r="46" spans="1:32" s="32" customFormat="1" hidden="1" outlineLevel="3" x14ac:dyDescent="0.4">
      <c r="A46" s="18">
        <v>4</v>
      </c>
      <c r="B46" s="40" t="s">
        <v>74</v>
      </c>
      <c r="C46" s="41">
        <v>248.21184639800003</v>
      </c>
      <c r="D46" s="41">
        <v>10.529221000000001</v>
      </c>
      <c r="E46" s="41">
        <v>188.6089624</v>
      </c>
      <c r="F46" s="41">
        <v>19.656411499999997</v>
      </c>
      <c r="G46" s="41">
        <v>10.6014903</v>
      </c>
      <c r="H46" s="41">
        <v>2.04614677</v>
      </c>
      <c r="I46" s="41">
        <v>3.8479628000000003</v>
      </c>
      <c r="J46" s="41">
        <v>11.10345</v>
      </c>
      <c r="K46" s="41">
        <v>18.047506050000003</v>
      </c>
      <c r="L46" s="41">
        <v>6.8534620000000004</v>
      </c>
      <c r="M46" s="41">
        <v>4.1434025800000001</v>
      </c>
      <c r="N46" s="41">
        <v>13.780172800000001</v>
      </c>
      <c r="O46" s="41">
        <v>9.8864489999999989</v>
      </c>
      <c r="P46" s="41">
        <v>63.102136699999996</v>
      </c>
      <c r="Q46" s="41">
        <v>9.7019389999999994</v>
      </c>
      <c r="R46" s="41">
        <v>12.450021100000001</v>
      </c>
      <c r="S46" s="41">
        <v>3.3884117999999996</v>
      </c>
      <c r="T46" s="41">
        <v>49.062669778</v>
      </c>
      <c r="U46" s="41">
        <v>0.13538391799999999</v>
      </c>
      <c r="V46" s="41">
        <v>0.70403185999999995</v>
      </c>
      <c r="W46" s="41">
        <v>2.8702000000000001</v>
      </c>
      <c r="X46" s="41">
        <v>3.5904756999999998</v>
      </c>
      <c r="Y46" s="41">
        <v>14.7061946</v>
      </c>
      <c r="Z46" s="41">
        <v>2.9507044000000002</v>
      </c>
      <c r="AA46" s="41">
        <v>17.088689619999997</v>
      </c>
      <c r="AB46" s="41">
        <v>0.59861189999999997</v>
      </c>
      <c r="AC46" s="41">
        <v>0.58290219999999993</v>
      </c>
      <c r="AD46" s="41">
        <v>4.7934115800000008</v>
      </c>
      <c r="AE46" s="41">
        <v>1.0420639999999999</v>
      </c>
      <c r="AF46" s="41">
        <v>1.099322E-2</v>
      </c>
    </row>
    <row r="47" spans="1:32" s="32" customFormat="1" hidden="1" outlineLevel="3" collapsed="1" x14ac:dyDescent="0.4">
      <c r="A47" s="33">
        <v>4</v>
      </c>
      <c r="B47" s="42" t="s">
        <v>75</v>
      </c>
      <c r="C47" s="35">
        <v>581315.19021660008</v>
      </c>
      <c r="D47" s="35">
        <v>1984.0968000000003</v>
      </c>
      <c r="E47" s="35">
        <v>496447.50855400006</v>
      </c>
      <c r="F47" s="35">
        <v>9773.2789099999991</v>
      </c>
      <c r="G47" s="35">
        <v>4952.7422839999999</v>
      </c>
      <c r="H47" s="35">
        <v>602.59598000000005</v>
      </c>
      <c r="I47" s="35">
        <v>6137.991</v>
      </c>
      <c r="J47" s="35">
        <v>34382.67</v>
      </c>
      <c r="K47" s="35">
        <v>33606.095130000002</v>
      </c>
      <c r="L47" s="35">
        <v>7034.1292000000003</v>
      </c>
      <c r="M47" s="35">
        <v>1441.8030100000001</v>
      </c>
      <c r="N47" s="35">
        <v>18917.869500000001</v>
      </c>
      <c r="O47" s="35">
        <v>35191.717699999994</v>
      </c>
      <c r="P47" s="35">
        <v>285366.41000000003</v>
      </c>
      <c r="Q47" s="35">
        <v>38790.595999999998</v>
      </c>
      <c r="R47" s="35">
        <v>12510.577800000001</v>
      </c>
      <c r="S47" s="35">
        <v>7739.0320400000001</v>
      </c>
      <c r="T47" s="35">
        <v>82875.716482599993</v>
      </c>
      <c r="U47" s="35">
        <v>40.780776000000003</v>
      </c>
      <c r="V47" s="35">
        <v>1058.6731</v>
      </c>
      <c r="W47" s="35">
        <v>9372.7819999999992</v>
      </c>
      <c r="X47" s="35">
        <v>2762.0501600000002</v>
      </c>
      <c r="Y47" s="35">
        <v>30768.470299999997</v>
      </c>
      <c r="Z47" s="35">
        <v>10509.1378</v>
      </c>
      <c r="AA47" s="35">
        <v>22840.983299999996</v>
      </c>
      <c r="AB47" s="35">
        <v>564.1653</v>
      </c>
      <c r="AC47" s="35">
        <v>1229.7982999999999</v>
      </c>
      <c r="AD47" s="35">
        <v>3331.6267966000005</v>
      </c>
      <c r="AE47" s="35">
        <v>397.24865</v>
      </c>
      <c r="AF47" s="35">
        <v>7.8683800000000002</v>
      </c>
    </row>
    <row r="48" spans="1:32" outlineLevel="1" collapsed="1" x14ac:dyDescent="0.4">
      <c r="A48" s="33">
        <v>2</v>
      </c>
      <c r="B48" s="42" t="s">
        <v>76</v>
      </c>
      <c r="C48" s="41">
        <v>11153152.882538596</v>
      </c>
      <c r="D48" s="41">
        <v>52605.397299999997</v>
      </c>
      <c r="E48" s="41">
        <v>9158605.5544409975</v>
      </c>
      <c r="F48" s="41">
        <v>194789.9301</v>
      </c>
      <c r="G48" s="41">
        <v>69799.002521000002</v>
      </c>
      <c r="H48" s="41">
        <v>13723.960299999999</v>
      </c>
      <c r="I48" s="41">
        <v>109052.00700000001</v>
      </c>
      <c r="J48" s="41">
        <v>1781153.1</v>
      </c>
      <c r="K48" s="41">
        <v>718144.62499999988</v>
      </c>
      <c r="L48" s="41">
        <v>146916.52419999999</v>
      </c>
      <c r="M48" s="41">
        <v>29836.891729999996</v>
      </c>
      <c r="N48" s="41">
        <v>266485.33899999998</v>
      </c>
      <c r="O48" s="41">
        <v>311034.1312</v>
      </c>
      <c r="P48" s="41">
        <v>4804881.044999999</v>
      </c>
      <c r="Q48" s="41">
        <v>404193.80300000001</v>
      </c>
      <c r="R48" s="41">
        <v>226629.93650000001</v>
      </c>
      <c r="S48" s="41">
        <v>81965.258889999997</v>
      </c>
      <c r="T48" s="41">
        <v>1941686.7313345999</v>
      </c>
      <c r="U48" s="41">
        <v>1079.0114000000001</v>
      </c>
      <c r="V48" s="41">
        <v>20827.011200000001</v>
      </c>
      <c r="W48" s="41">
        <v>223203.49599999998</v>
      </c>
      <c r="X48" s="41">
        <v>65172.946269999993</v>
      </c>
      <c r="Y48" s="41">
        <v>736340.80899999989</v>
      </c>
      <c r="Z48" s="41">
        <v>157717.72709999999</v>
      </c>
      <c r="AA48" s="41">
        <v>624005.25320000015</v>
      </c>
      <c r="AB48" s="41">
        <v>16318.547700000001</v>
      </c>
      <c r="AC48" s="41">
        <v>20046.745200000001</v>
      </c>
      <c r="AD48" s="41">
        <v>68035.916814600001</v>
      </c>
      <c r="AE48" s="41">
        <v>8939.2674499999994</v>
      </c>
      <c r="AF48" s="41">
        <v>255.19946299999998</v>
      </c>
    </row>
    <row r="49" spans="1:32" s="32" customFormat="1" hidden="1" outlineLevel="3" x14ac:dyDescent="0.4">
      <c r="A49" s="18">
        <v>4</v>
      </c>
      <c r="B49" s="40" t="s">
        <v>77</v>
      </c>
      <c r="C49" s="41">
        <v>813039.27009460004</v>
      </c>
      <c r="D49" s="41">
        <v>2864.3633</v>
      </c>
      <c r="E49" s="41">
        <v>723550.89507100009</v>
      </c>
      <c r="F49" s="41">
        <v>18964.541100000002</v>
      </c>
      <c r="G49" s="41">
        <v>5277.3658510000005</v>
      </c>
      <c r="H49" s="41">
        <v>1774.2430999999999</v>
      </c>
      <c r="I49" s="41">
        <v>10697.407000000001</v>
      </c>
      <c r="J49" s="41">
        <v>295038.09999999998</v>
      </c>
      <c r="K49" s="41">
        <v>54357.362999999998</v>
      </c>
      <c r="L49" s="41">
        <v>15470.724199999999</v>
      </c>
      <c r="M49" s="41">
        <v>2829.2905300000002</v>
      </c>
      <c r="N49" s="41">
        <v>27465.828000000001</v>
      </c>
      <c r="O49" s="41">
        <v>19698.067199999998</v>
      </c>
      <c r="P49" s="41">
        <v>229557.20500000005</v>
      </c>
      <c r="Q49" s="41">
        <v>17425.282999999999</v>
      </c>
      <c r="R49" s="41">
        <v>17081.547500000001</v>
      </c>
      <c r="S49" s="41">
        <v>7913.9295899999997</v>
      </c>
      <c r="T49" s="41">
        <v>86619.272660599992</v>
      </c>
      <c r="U49" s="41">
        <v>104.18819999999999</v>
      </c>
      <c r="V49" s="41">
        <v>1852.5032000000001</v>
      </c>
      <c r="W49" s="41">
        <v>9099.1959999999999</v>
      </c>
      <c r="X49" s="41">
        <v>4264.7444700000005</v>
      </c>
      <c r="Y49" s="41">
        <v>40018.636999999981</v>
      </c>
      <c r="Z49" s="41">
        <v>3868.7080999999998</v>
      </c>
      <c r="AA49" s="41">
        <v>21154.376199999999</v>
      </c>
      <c r="AB49" s="41">
        <v>597.78769999999997</v>
      </c>
      <c r="AC49" s="41">
        <v>1200.2282</v>
      </c>
      <c r="AD49" s="41">
        <v>4063.2897406000002</v>
      </c>
      <c r="AE49" s="41">
        <v>395.61385000000001</v>
      </c>
      <c r="AF49" s="41">
        <v>4.7390629999999998</v>
      </c>
    </row>
    <row r="50" spans="1:32" s="32" customFormat="1" hidden="1" outlineLevel="3" collapsed="1" x14ac:dyDescent="0.4">
      <c r="A50" s="33">
        <v>4</v>
      </c>
      <c r="B50" s="42" t="s">
        <v>78</v>
      </c>
      <c r="C50" s="35">
        <v>10340113.612444002</v>
      </c>
      <c r="D50" s="35">
        <v>49741.034</v>
      </c>
      <c r="E50" s="35">
        <v>8435054.6593699995</v>
      </c>
      <c r="F50" s="35">
        <v>175825.389</v>
      </c>
      <c r="G50" s="35">
        <v>64521.63667</v>
      </c>
      <c r="H50" s="35">
        <v>11949.717199999999</v>
      </c>
      <c r="I50" s="35">
        <v>98354.6</v>
      </c>
      <c r="J50" s="35">
        <v>1486115</v>
      </c>
      <c r="K50" s="35">
        <v>663787.26199999987</v>
      </c>
      <c r="L50" s="35">
        <v>131445.79999999999</v>
      </c>
      <c r="M50" s="35">
        <v>27007.601199999997</v>
      </c>
      <c r="N50" s="35">
        <v>239019.511</v>
      </c>
      <c r="O50" s="35">
        <v>291336.06400000001</v>
      </c>
      <c r="P50" s="35">
        <v>4575323.8399999989</v>
      </c>
      <c r="Q50" s="35">
        <v>386768.52</v>
      </c>
      <c r="R50" s="35">
        <v>209548.389</v>
      </c>
      <c r="S50" s="35">
        <v>74051.329299999998</v>
      </c>
      <c r="T50" s="35">
        <v>1855067.4586740001</v>
      </c>
      <c r="U50" s="35">
        <v>974.82320000000004</v>
      </c>
      <c r="V50" s="35">
        <v>18974.508000000002</v>
      </c>
      <c r="W50" s="35">
        <v>214104.3</v>
      </c>
      <c r="X50" s="35">
        <v>60908.201799999995</v>
      </c>
      <c r="Y50" s="35">
        <v>696322.1719999999</v>
      </c>
      <c r="Z50" s="35">
        <v>153849.019</v>
      </c>
      <c r="AA50" s="35">
        <v>602850.87700000009</v>
      </c>
      <c r="AB50" s="35">
        <v>15720.76</v>
      </c>
      <c r="AC50" s="35">
        <v>18846.517</v>
      </c>
      <c r="AD50" s="35">
        <v>63972.627073999996</v>
      </c>
      <c r="AE50" s="35">
        <v>8543.6535999999996</v>
      </c>
      <c r="AF50" s="35">
        <v>250.46039999999999</v>
      </c>
    </row>
    <row r="51" spans="1:32" outlineLevel="1" collapsed="1" x14ac:dyDescent="0.4">
      <c r="A51" s="33">
        <v>2</v>
      </c>
      <c r="B51" s="42" t="s">
        <v>79</v>
      </c>
      <c r="C51" s="41">
        <v>13586661.26950386</v>
      </c>
      <c r="D51" s="41">
        <v>37440.852243000001</v>
      </c>
      <c r="E51" s="41">
        <v>12125116.119029626</v>
      </c>
      <c r="F51" s="41">
        <v>183495.20332690002</v>
      </c>
      <c r="G51" s="41">
        <v>71500.517521629998</v>
      </c>
      <c r="H51" s="41">
        <v>11578.733544300001</v>
      </c>
      <c r="I51" s="41">
        <v>95469.099411000003</v>
      </c>
      <c r="J51" s="41">
        <v>764264.07949999999</v>
      </c>
      <c r="K51" s="41">
        <v>553979.95435540006</v>
      </c>
      <c r="L51" s="41">
        <v>132635.51512</v>
      </c>
      <c r="M51" s="41">
        <v>30940.869983600001</v>
      </c>
      <c r="N51" s="41">
        <v>445099.68267269997</v>
      </c>
      <c r="O51" s="41">
        <v>519473.90236420004</v>
      </c>
      <c r="P51" s="41">
        <v>8494042.2713859994</v>
      </c>
      <c r="Q51" s="41">
        <v>486422.37588099996</v>
      </c>
      <c r="R51" s="41">
        <v>257920.98386939996</v>
      </c>
      <c r="S51" s="41">
        <v>78292.930093500006</v>
      </c>
      <c r="T51" s="41">
        <v>1423983.8983583241</v>
      </c>
      <c r="U51" s="41">
        <v>867.69664113399995</v>
      </c>
      <c r="V51" s="41">
        <v>23054.570254599996</v>
      </c>
      <c r="W51" s="41">
        <v>181578.46041000003</v>
      </c>
      <c r="X51" s="41">
        <v>56968.416574100011</v>
      </c>
      <c r="Y51" s="41">
        <v>566729.41754299996</v>
      </c>
      <c r="Z51" s="41">
        <v>93595.625446699996</v>
      </c>
      <c r="AA51" s="41">
        <v>407864.57735310006</v>
      </c>
      <c r="AB51" s="41">
        <v>10336.396217500002</v>
      </c>
      <c r="AC51" s="41">
        <v>12813.0868125</v>
      </c>
      <c r="AD51" s="41">
        <v>64165.979277869999</v>
      </c>
      <c r="AE51" s="41">
        <v>6009.6718278199996</v>
      </c>
      <c r="AF51" s="41">
        <v>120.39987290999998</v>
      </c>
    </row>
    <row r="52" spans="1:32" hidden="1" outlineLevel="3" x14ac:dyDescent="0.4">
      <c r="A52" s="18">
        <v>4</v>
      </c>
      <c r="B52" s="40" t="s">
        <v>80</v>
      </c>
      <c r="C52" s="41">
        <v>1304683.2170993001</v>
      </c>
      <c r="D52" s="41">
        <v>7473.6387000000004</v>
      </c>
      <c r="E52" s="41">
        <v>1129704.62996</v>
      </c>
      <c r="F52" s="41">
        <v>69454.228900000002</v>
      </c>
      <c r="G52" s="41">
        <v>18800.615749999997</v>
      </c>
      <c r="H52" s="41">
        <v>2435.7418000000002</v>
      </c>
      <c r="I52" s="41">
        <v>15952.269</v>
      </c>
      <c r="J52" s="41">
        <v>382465.6</v>
      </c>
      <c r="K52" s="41">
        <v>84053.049599999998</v>
      </c>
      <c r="L52" s="41">
        <v>15325.1428</v>
      </c>
      <c r="M52" s="41">
        <v>4936.9785900000006</v>
      </c>
      <c r="N52" s="41">
        <v>61509.141900000002</v>
      </c>
      <c r="O52" s="41">
        <v>35699.583100000003</v>
      </c>
      <c r="P52" s="41">
        <v>367147.125</v>
      </c>
      <c r="Q52" s="41">
        <v>28186.317999999999</v>
      </c>
      <c r="R52" s="41">
        <v>30128.658600000002</v>
      </c>
      <c r="S52" s="41">
        <v>13610.176919999998</v>
      </c>
      <c r="T52" s="41">
        <v>167491.17410929999</v>
      </c>
      <c r="U52" s="41">
        <v>188.33739</v>
      </c>
      <c r="V52" s="41">
        <v>3669.0488999999998</v>
      </c>
      <c r="W52" s="41">
        <v>18077.919999999998</v>
      </c>
      <c r="X52" s="41">
        <v>19049.89027</v>
      </c>
      <c r="Y52" s="41">
        <v>61200.836100000008</v>
      </c>
      <c r="Z52" s="41">
        <v>11716.539000000001</v>
      </c>
      <c r="AA52" s="41">
        <v>42340.302599999995</v>
      </c>
      <c r="AB52" s="41">
        <v>1090.299</v>
      </c>
      <c r="AC52" s="41">
        <v>1971.0402999999999</v>
      </c>
      <c r="AD52" s="41">
        <v>7306.0920092999995</v>
      </c>
      <c r="AE52" s="41">
        <v>880.86853999999994</v>
      </c>
      <c r="AF52" s="41">
        <v>13.774330000000001</v>
      </c>
    </row>
    <row r="53" spans="1:32" hidden="1" outlineLevel="3" x14ac:dyDescent="0.4">
      <c r="A53" s="18">
        <v>4</v>
      </c>
      <c r="B53" s="40" t="s">
        <v>81</v>
      </c>
      <c r="C53" s="41">
        <v>483.82484986399999</v>
      </c>
      <c r="D53" s="41">
        <v>14.041183</v>
      </c>
      <c r="E53" s="41">
        <v>389.46333773000003</v>
      </c>
      <c r="F53" s="41">
        <v>29.059386900000003</v>
      </c>
      <c r="G53" s="41">
        <v>15.076776730000002</v>
      </c>
      <c r="H53" s="41">
        <v>2.8473642999999997</v>
      </c>
      <c r="I53" s="41">
        <v>7.6935109999999991</v>
      </c>
      <c r="J53" s="41">
        <v>46.799500000000002</v>
      </c>
      <c r="K53" s="41">
        <v>38.254835400000005</v>
      </c>
      <c r="L53" s="41">
        <v>13.04631</v>
      </c>
      <c r="M53" s="41">
        <v>5.6136096000000002</v>
      </c>
      <c r="N53" s="41">
        <v>23.433612699999998</v>
      </c>
      <c r="O53" s="41">
        <v>17.9356942</v>
      </c>
      <c r="P53" s="41">
        <v>146.25208599999999</v>
      </c>
      <c r="Q53" s="41">
        <v>17.095480999999999</v>
      </c>
      <c r="R53" s="41">
        <v>19.785059399999998</v>
      </c>
      <c r="S53" s="41">
        <v>6.570110500000002</v>
      </c>
      <c r="T53" s="41">
        <v>80.305996224000012</v>
      </c>
      <c r="U53" s="41">
        <v>0.19364923399999998</v>
      </c>
      <c r="V53" s="41">
        <v>1.2643146000000001</v>
      </c>
      <c r="W53" s="41">
        <v>5.7074100000000003</v>
      </c>
      <c r="X53" s="41">
        <v>5.5855740999999997</v>
      </c>
      <c r="Y53" s="41">
        <v>25.518893000000006</v>
      </c>
      <c r="Z53" s="41">
        <v>4.5686167000000006</v>
      </c>
      <c r="AA53" s="41">
        <v>26.9584531</v>
      </c>
      <c r="AB53" s="41">
        <v>0.9012175</v>
      </c>
      <c r="AC53" s="41">
        <v>1.1177025</v>
      </c>
      <c r="AD53" s="41">
        <v>7.1231206699999996</v>
      </c>
      <c r="AE53" s="41">
        <v>1.36704482</v>
      </c>
      <c r="AF53" s="41">
        <v>1.4332910000000001E-2</v>
      </c>
    </row>
    <row r="54" spans="1:32" hidden="1" outlineLevel="3" x14ac:dyDescent="0.4">
      <c r="A54" s="18">
        <v>4</v>
      </c>
      <c r="B54" s="40" t="s">
        <v>82</v>
      </c>
      <c r="C54" s="41">
        <v>181200.86507960007</v>
      </c>
      <c r="D54" s="41">
        <v>698.52974999999992</v>
      </c>
      <c r="E54" s="41">
        <v>157914.53701689999</v>
      </c>
      <c r="F54" s="41">
        <v>2338.5053400000002</v>
      </c>
      <c r="G54" s="41">
        <v>1115.2321889</v>
      </c>
      <c r="H54" s="41">
        <v>153.36689000000001</v>
      </c>
      <c r="I54" s="41">
        <v>1530.5048999999999</v>
      </c>
      <c r="J54" s="41">
        <v>8032.848</v>
      </c>
      <c r="K54" s="41">
        <v>10918.029330000001</v>
      </c>
      <c r="L54" s="41">
        <v>2167.7739099999999</v>
      </c>
      <c r="M54" s="41">
        <v>497.65601000000004</v>
      </c>
      <c r="N54" s="41">
        <v>4158.9563200000002</v>
      </c>
      <c r="O54" s="41">
        <v>5598.7533399999993</v>
      </c>
      <c r="P54" s="41">
        <v>108091.07249999999</v>
      </c>
      <c r="Q54" s="41">
        <v>8026.6408000000001</v>
      </c>
      <c r="R54" s="41">
        <v>3848.4110100000003</v>
      </c>
      <c r="S54" s="41">
        <v>1436.786478</v>
      </c>
      <c r="T54" s="41">
        <v>22585.488884699997</v>
      </c>
      <c r="U54" s="41">
        <v>13.313218300000001</v>
      </c>
      <c r="V54" s="41">
        <v>242.56511999999998</v>
      </c>
      <c r="W54" s="41">
        <v>2832.93</v>
      </c>
      <c r="X54" s="41">
        <v>777.20502999999997</v>
      </c>
      <c r="Y54" s="41">
        <v>8296.7538700000005</v>
      </c>
      <c r="Z54" s="41">
        <v>1919.0906</v>
      </c>
      <c r="AA54" s="41">
        <v>6895.8396499999999</v>
      </c>
      <c r="AB54" s="41">
        <v>172.95410000000001</v>
      </c>
      <c r="AC54" s="41">
        <v>274.59823999999998</v>
      </c>
      <c r="AD54" s="41">
        <v>1061.9259354000001</v>
      </c>
      <c r="AE54" s="41">
        <v>98.313120999999995</v>
      </c>
      <c r="AF54" s="41">
        <v>2.309428</v>
      </c>
    </row>
    <row r="55" spans="1:32" hidden="1" outlineLevel="3" x14ac:dyDescent="0.4">
      <c r="A55" s="18">
        <v>4</v>
      </c>
      <c r="B55" s="40" t="s">
        <v>83</v>
      </c>
      <c r="C55" s="41">
        <v>11990218.501365004</v>
      </c>
      <c r="D55" s="41">
        <v>28353.981</v>
      </c>
      <c r="E55" s="41">
        <v>10743563.476020001</v>
      </c>
      <c r="F55" s="41">
        <v>96240.222500000018</v>
      </c>
      <c r="G55" s="41">
        <v>49406.004220000003</v>
      </c>
      <c r="H55" s="41">
        <v>8175.2149999999992</v>
      </c>
      <c r="I55" s="41">
        <v>73934.58</v>
      </c>
      <c r="J55" s="41">
        <v>366791.2</v>
      </c>
      <c r="K55" s="41">
        <v>449603.60220000002</v>
      </c>
      <c r="L55" s="41">
        <v>112678.79699999999</v>
      </c>
      <c r="M55" s="41">
        <v>25151.034899999999</v>
      </c>
      <c r="N55" s="41">
        <v>375701.75499999995</v>
      </c>
      <c r="O55" s="41">
        <v>474710.81699999998</v>
      </c>
      <c r="P55" s="41">
        <v>7980676.1299999999</v>
      </c>
      <c r="Q55" s="41">
        <v>447392.99999999994</v>
      </c>
      <c r="R55" s="41">
        <v>221270.88799999998</v>
      </c>
      <c r="S55" s="41">
        <v>61830.230199999998</v>
      </c>
      <c r="T55" s="41">
        <v>1218198.0719450002</v>
      </c>
      <c r="U55" s="41">
        <v>645.27193999999997</v>
      </c>
      <c r="V55" s="41">
        <v>18905.777999999998</v>
      </c>
      <c r="W55" s="41">
        <v>159108.70000000001</v>
      </c>
      <c r="X55" s="41">
        <v>34057.677600000003</v>
      </c>
      <c r="Y55" s="41">
        <v>492974.37400000001</v>
      </c>
      <c r="Z55" s="41">
        <v>78862.539000000004</v>
      </c>
      <c r="AA55" s="41">
        <v>354459.26100000006</v>
      </c>
      <c r="AB55" s="41">
        <v>8965.0370000000003</v>
      </c>
      <c r="AC55" s="41">
        <v>10331.668</v>
      </c>
      <c r="AD55" s="41">
        <v>54948.726105000002</v>
      </c>
      <c r="AE55" s="41">
        <v>4939.0393000000004</v>
      </c>
      <c r="AF55" s="41">
        <v>102.97239999999999</v>
      </c>
    </row>
    <row r="56" spans="1:32" hidden="1" outlineLevel="3" x14ac:dyDescent="0.4">
      <c r="A56" s="18">
        <v>4</v>
      </c>
      <c r="B56" s="40" t="s">
        <v>84</v>
      </c>
      <c r="C56" s="41">
        <v>110074.86111009997</v>
      </c>
      <c r="D56" s="41">
        <v>900.66161</v>
      </c>
      <c r="E56" s="41">
        <v>93544.012694999983</v>
      </c>
      <c r="F56" s="41">
        <v>15433.187199999997</v>
      </c>
      <c r="G56" s="41">
        <v>2163.5885859999999</v>
      </c>
      <c r="H56" s="41">
        <v>811.56249000000003</v>
      </c>
      <c r="I56" s="41">
        <v>4044.0520000000001</v>
      </c>
      <c r="J56" s="41">
        <v>6927.6319999999996</v>
      </c>
      <c r="K56" s="41">
        <v>9367.0183899999993</v>
      </c>
      <c r="L56" s="41">
        <v>2450.7551000000003</v>
      </c>
      <c r="M56" s="41">
        <v>349.58687399999997</v>
      </c>
      <c r="N56" s="41">
        <v>3706.3958400000001</v>
      </c>
      <c r="O56" s="41">
        <v>3446.8132300000002</v>
      </c>
      <c r="P56" s="41">
        <v>37981.691800000001</v>
      </c>
      <c r="Q56" s="41">
        <v>2799.3215999999998</v>
      </c>
      <c r="R56" s="41">
        <v>2653.2411999999999</v>
      </c>
      <c r="S56" s="41">
        <v>1409.166385</v>
      </c>
      <c r="T56" s="41">
        <v>15628.8574231</v>
      </c>
      <c r="U56" s="41">
        <v>20.580443600000002</v>
      </c>
      <c r="V56" s="41">
        <v>235.91391999999999</v>
      </c>
      <c r="W56" s="41">
        <v>1553.203</v>
      </c>
      <c r="X56" s="41">
        <v>3078.0580999999997</v>
      </c>
      <c r="Y56" s="41">
        <v>4231.9346800000003</v>
      </c>
      <c r="Z56" s="41">
        <v>1092.88823</v>
      </c>
      <c r="AA56" s="41">
        <v>4142.2156500000001</v>
      </c>
      <c r="AB56" s="41">
        <v>107.20489999999999</v>
      </c>
      <c r="AC56" s="41">
        <v>234.66256999999999</v>
      </c>
      <c r="AD56" s="41">
        <v>842.11210749999998</v>
      </c>
      <c r="AE56" s="41">
        <v>90.083821999999998</v>
      </c>
      <c r="AF56" s="41">
        <v>1.3293820000000001</v>
      </c>
    </row>
    <row r="57" spans="1:32" s="32" customFormat="1" x14ac:dyDescent="0.4">
      <c r="A57" s="30">
        <v>1</v>
      </c>
      <c r="B57" s="31" t="s">
        <v>85</v>
      </c>
      <c r="C57" s="35">
        <v>54679888.072333708</v>
      </c>
      <c r="D57" s="35">
        <v>519383.48796224408</v>
      </c>
      <c r="E57" s="35">
        <v>39997952.76578413</v>
      </c>
      <c r="F57" s="35">
        <v>1196378.118000021</v>
      </c>
      <c r="G57" s="35">
        <v>719120.44632922497</v>
      </c>
      <c r="H57" s="35">
        <v>138821.99064935217</v>
      </c>
      <c r="I57" s="35">
        <v>721021.07694197563</v>
      </c>
      <c r="J57" s="35">
        <v>4731876.8963483125</v>
      </c>
      <c r="K57" s="35">
        <v>4262064.1377061838</v>
      </c>
      <c r="L57" s="35">
        <v>663977.73462342797</v>
      </c>
      <c r="M57" s="35">
        <v>194976.89257752715</v>
      </c>
      <c r="N57" s="35">
        <v>1653248.418882306</v>
      </c>
      <c r="O57" s="35">
        <v>1914729.8959445765</v>
      </c>
      <c r="P57" s="35">
        <v>19872492.985742658</v>
      </c>
      <c r="Q57" s="35">
        <v>2106884.8235441418</v>
      </c>
      <c r="R57" s="35">
        <v>1377301.1630746773</v>
      </c>
      <c r="S57" s="35">
        <v>445058.18541974714</v>
      </c>
      <c r="T57" s="35">
        <v>14159691.288861342</v>
      </c>
      <c r="U57" s="35">
        <v>19559.707353984144</v>
      </c>
      <c r="V57" s="35">
        <v>238290.41056109263</v>
      </c>
      <c r="W57" s="35">
        <v>2002055.0015148411</v>
      </c>
      <c r="X57" s="35">
        <v>947291.01728969568</v>
      </c>
      <c r="Y57" s="35">
        <v>3482827.8520889403</v>
      </c>
      <c r="Z57" s="35">
        <v>1683448.1301048652</v>
      </c>
      <c r="AA57" s="35">
        <v>4527798.2078088271</v>
      </c>
      <c r="AB57" s="35">
        <v>231033.2134999964</v>
      </c>
      <c r="AC57" s="35">
        <v>182584.68056907837</v>
      </c>
      <c r="AD57" s="35">
        <v>720741.87980852788</v>
      </c>
      <c r="AE57" s="35">
        <v>124061.18826149439</v>
      </c>
      <c r="AF57" s="35">
        <v>2860.5297259872095</v>
      </c>
    </row>
    <row r="58" spans="1:32" outlineLevel="1" x14ac:dyDescent="0.4">
      <c r="A58" s="33">
        <v>2</v>
      </c>
      <c r="B58" s="34" t="s">
        <v>86</v>
      </c>
      <c r="C58" s="39">
        <v>1230172.2990874464</v>
      </c>
      <c r="D58" s="39">
        <v>3383.8410792442596</v>
      </c>
      <c r="E58" s="39">
        <v>1146059.3513352927</v>
      </c>
      <c r="F58" s="39">
        <v>15392.072077821076</v>
      </c>
      <c r="G58" s="39">
        <v>7823.8456993052068</v>
      </c>
      <c r="H58" s="39">
        <v>1208.0426123221832</v>
      </c>
      <c r="I58" s="39">
        <v>7604.8707478758915</v>
      </c>
      <c r="J58" s="39">
        <v>250751.12245831237</v>
      </c>
      <c r="K58" s="39">
        <v>46243.146505131925</v>
      </c>
      <c r="L58" s="39">
        <v>10418.310622428104</v>
      </c>
      <c r="M58" s="39">
        <v>2589.7959049071274</v>
      </c>
      <c r="N58" s="39">
        <v>30697.284586905447</v>
      </c>
      <c r="O58" s="39">
        <v>28308.136953176319</v>
      </c>
      <c r="P58" s="39">
        <v>684645.86113866116</v>
      </c>
      <c r="Q58" s="39">
        <v>41029.114327141084</v>
      </c>
      <c r="R58" s="39">
        <v>13026.085496057703</v>
      </c>
      <c r="S58" s="39">
        <v>6321.6622052470193</v>
      </c>
      <c r="T58" s="39">
        <v>80723.846801761669</v>
      </c>
      <c r="U58" s="39">
        <v>100.23189777512981</v>
      </c>
      <c r="V58" s="39">
        <v>1806.1273861627012</v>
      </c>
      <c r="W58" s="39">
        <v>8679.1658078408982</v>
      </c>
      <c r="X58" s="39">
        <v>4417.7502259952707</v>
      </c>
      <c r="Y58" s="39">
        <v>33050.055583039575</v>
      </c>
      <c r="Z58" s="39">
        <v>3622.2632110650702</v>
      </c>
      <c r="AA58" s="39">
        <v>23103.140384838724</v>
      </c>
      <c r="AB58" s="39">
        <v>678.08278789633982</v>
      </c>
      <c r="AC58" s="39">
        <v>1043.7436173783992</v>
      </c>
      <c r="AD58" s="39">
        <v>3779.4297158951522</v>
      </c>
      <c r="AE58" s="39">
        <v>443.85618387440701</v>
      </c>
      <c r="AF58" s="39">
        <v>5.2598711482085001</v>
      </c>
    </row>
    <row r="59" spans="1:32" outlineLevel="2" collapsed="1" x14ac:dyDescent="0.4">
      <c r="A59" s="18">
        <v>3</v>
      </c>
      <c r="B59" s="40" t="s">
        <v>87</v>
      </c>
      <c r="C59" s="41">
        <v>801062.02094019076</v>
      </c>
      <c r="D59" s="41">
        <v>1020.64481064426</v>
      </c>
      <c r="E59" s="41">
        <v>765337.21340678248</v>
      </c>
      <c r="F59" s="41">
        <v>3426.7326001210736</v>
      </c>
      <c r="G59" s="41">
        <v>2043.6657685252094</v>
      </c>
      <c r="H59" s="41">
        <v>233.80260862218302</v>
      </c>
      <c r="I59" s="41">
        <v>2095.9318587758903</v>
      </c>
      <c r="J59" s="41">
        <v>91722.128045312289</v>
      </c>
      <c r="K59" s="41">
        <v>15220.980072911934</v>
      </c>
      <c r="L59" s="41">
        <v>3260.0727577281</v>
      </c>
      <c r="M59" s="41">
        <v>956.20937503712707</v>
      </c>
      <c r="N59" s="41">
        <v>9703.0419999854385</v>
      </c>
      <c r="O59" s="41">
        <v>16707.250816376323</v>
      </c>
      <c r="P59" s="41">
        <v>581297.40556266124</v>
      </c>
      <c r="Q59" s="41">
        <v>32591.435290141078</v>
      </c>
      <c r="R59" s="41">
        <v>4271.8452727777039</v>
      </c>
      <c r="S59" s="41">
        <v>1806.7113778070191</v>
      </c>
      <c r="T59" s="41">
        <v>34702.192598498674</v>
      </c>
      <c r="U59" s="41">
        <v>37.623976348129844</v>
      </c>
      <c r="V59" s="41">
        <v>584.93439138270094</v>
      </c>
      <c r="W59" s="41">
        <v>3991.6009928408998</v>
      </c>
      <c r="X59" s="41">
        <v>1224.29674609527</v>
      </c>
      <c r="Y59" s="41">
        <v>13679.717067839578</v>
      </c>
      <c r="Z59" s="41">
        <v>1231.3949995650698</v>
      </c>
      <c r="AA59" s="41">
        <v>11456.089583318722</v>
      </c>
      <c r="AB59" s="41">
        <v>364.50797689633993</v>
      </c>
      <c r="AC59" s="41">
        <v>400.53507567839904</v>
      </c>
      <c r="AD59" s="41">
        <v>1550.9898225691525</v>
      </c>
      <c r="AE59" s="41">
        <v>180.50196596440702</v>
      </c>
      <c r="AF59" s="41">
        <v>1.9701242652085</v>
      </c>
    </row>
    <row r="60" spans="1:32" hidden="1" outlineLevel="3" x14ac:dyDescent="0.4">
      <c r="A60" s="18">
        <v>4</v>
      </c>
      <c r="B60" s="40" t="s">
        <v>88</v>
      </c>
      <c r="C60" s="41">
        <v>104737.93440971996</v>
      </c>
      <c r="D60" s="41">
        <v>323.17459000000002</v>
      </c>
      <c r="E60" s="41">
        <v>94915.007672499996</v>
      </c>
      <c r="F60" s="41">
        <v>1125.15797</v>
      </c>
      <c r="G60" s="41">
        <v>661.23066849999998</v>
      </c>
      <c r="H60" s="41">
        <v>82.888795000000002</v>
      </c>
      <c r="I60" s="41">
        <v>803.84114</v>
      </c>
      <c r="J60" s="41">
        <v>62452.02</v>
      </c>
      <c r="K60" s="41">
        <v>7604.6351699999996</v>
      </c>
      <c r="L60" s="41">
        <v>1677.17319</v>
      </c>
      <c r="M60" s="41">
        <v>381.29629399999999</v>
      </c>
      <c r="N60" s="41">
        <v>1644.5580299999999</v>
      </c>
      <c r="O60" s="41">
        <v>1422.7891499999998</v>
      </c>
      <c r="P60" s="41">
        <v>13481.290139999999</v>
      </c>
      <c r="Q60" s="41">
        <v>1444.8063999999999</v>
      </c>
      <c r="R60" s="41">
        <v>1287.027836</v>
      </c>
      <c r="S60" s="41">
        <v>846.29288900000006</v>
      </c>
      <c r="T60" s="41">
        <v>9499.3419125199998</v>
      </c>
      <c r="U60" s="41">
        <v>18.118948</v>
      </c>
      <c r="V60" s="41">
        <v>251.1139</v>
      </c>
      <c r="W60" s="41">
        <v>916.30290000000002</v>
      </c>
      <c r="X60" s="41">
        <v>391.209339</v>
      </c>
      <c r="Y60" s="41">
        <v>5009.4322000000002</v>
      </c>
      <c r="Z60" s="41">
        <v>276.55811999999997</v>
      </c>
      <c r="AA60" s="41">
        <v>1914.1400399999998</v>
      </c>
      <c r="AB60" s="41">
        <v>58.223140000000001</v>
      </c>
      <c r="AC60" s="41">
        <v>184.10181999999998</v>
      </c>
      <c r="AD60" s="41">
        <v>432.72987452000001</v>
      </c>
      <c r="AE60" s="41">
        <v>47.411631000000007</v>
      </c>
      <c r="AF60" s="41">
        <v>0.41023470000000001</v>
      </c>
    </row>
    <row r="61" spans="1:32" hidden="1" outlineLevel="3" x14ac:dyDescent="0.4">
      <c r="A61" s="18">
        <v>4</v>
      </c>
      <c r="B61" s="40" t="s">
        <v>89</v>
      </c>
      <c r="C61" s="41">
        <v>24835.419523669996</v>
      </c>
      <c r="D61" s="41">
        <v>179.28400999999999</v>
      </c>
      <c r="E61" s="41">
        <v>19374.316694100002</v>
      </c>
      <c r="F61" s="41">
        <v>757.54443700000002</v>
      </c>
      <c r="G61" s="41">
        <v>399.07103110000003</v>
      </c>
      <c r="H61" s="41">
        <v>35.484947000000005</v>
      </c>
      <c r="I61" s="41">
        <v>261.63121999999998</v>
      </c>
      <c r="J61" s="41">
        <v>7209.451</v>
      </c>
      <c r="K61" s="41">
        <v>2007.3182400000001</v>
      </c>
      <c r="L61" s="41">
        <v>404.28931</v>
      </c>
      <c r="M61" s="41">
        <v>138.13397999999998</v>
      </c>
      <c r="N61" s="41">
        <v>677.60620100000006</v>
      </c>
      <c r="O61" s="41">
        <v>721.41265999999996</v>
      </c>
      <c r="P61" s="41">
        <v>5580.3473500000009</v>
      </c>
      <c r="Q61" s="41">
        <v>517.52204000000006</v>
      </c>
      <c r="R61" s="41">
        <v>441.07835</v>
      </c>
      <c r="S61" s="41">
        <v>223.425928</v>
      </c>
      <c r="T61" s="41">
        <v>5281.5091423699996</v>
      </c>
      <c r="U61" s="41">
        <v>3.2615942000000002</v>
      </c>
      <c r="V61" s="41">
        <v>115.65962</v>
      </c>
      <c r="W61" s="41">
        <v>605.10709999999995</v>
      </c>
      <c r="X61" s="41">
        <v>217.54515500000002</v>
      </c>
      <c r="Y61" s="41">
        <v>2600.3587499999994</v>
      </c>
      <c r="Z61" s="41">
        <v>185.96805999999998</v>
      </c>
      <c r="AA61" s="41">
        <v>1271.5804229999999</v>
      </c>
      <c r="AB61" s="41">
        <v>34.299669999999999</v>
      </c>
      <c r="AC61" s="41">
        <v>44.714459999999995</v>
      </c>
      <c r="AD61" s="41">
        <v>180.01289116999999</v>
      </c>
      <c r="AE61" s="41">
        <v>23.001419000000002</v>
      </c>
      <c r="AF61" s="41">
        <v>0.30967719999999999</v>
      </c>
    </row>
    <row r="62" spans="1:32" hidden="1" outlineLevel="3" x14ac:dyDescent="0.4">
      <c r="A62" s="18">
        <v>4</v>
      </c>
      <c r="B62" s="40" t="s">
        <v>90</v>
      </c>
      <c r="C62" s="41">
        <v>35537.451527149999</v>
      </c>
      <c r="D62" s="41">
        <v>119.79499999999999</v>
      </c>
      <c r="E62" s="41">
        <v>31984.309636799997</v>
      </c>
      <c r="F62" s="41">
        <v>414.24414500000006</v>
      </c>
      <c r="G62" s="41">
        <v>278.14235980000001</v>
      </c>
      <c r="H62" s="41">
        <v>36.952869999999997</v>
      </c>
      <c r="I62" s="41">
        <v>290.12846000000002</v>
      </c>
      <c r="J62" s="41">
        <v>19139.28</v>
      </c>
      <c r="K62" s="41">
        <v>2509.7938100000001</v>
      </c>
      <c r="L62" s="41">
        <v>548.89647000000002</v>
      </c>
      <c r="M62" s="41">
        <v>132.39912099999998</v>
      </c>
      <c r="N62" s="41">
        <v>701.15437699999995</v>
      </c>
      <c r="O62" s="41">
        <v>697.27330000000006</v>
      </c>
      <c r="P62" s="41">
        <v>5884.2786499999993</v>
      </c>
      <c r="Q62" s="41">
        <v>551.89724000000001</v>
      </c>
      <c r="R62" s="41">
        <v>509.14708400000006</v>
      </c>
      <c r="S62" s="41">
        <v>290.72174999999999</v>
      </c>
      <c r="T62" s="41">
        <v>3433.1770485500001</v>
      </c>
      <c r="U62" s="41">
        <v>5.8256489999999994</v>
      </c>
      <c r="V62" s="41">
        <v>89.009129999999999</v>
      </c>
      <c r="W62" s="41">
        <v>344.0992</v>
      </c>
      <c r="X62" s="41">
        <v>135.33147500000001</v>
      </c>
      <c r="Y62" s="41">
        <v>1713.7441899999999</v>
      </c>
      <c r="Z62" s="41">
        <v>116.22647500000001</v>
      </c>
      <c r="AA62" s="41">
        <v>763.312727</v>
      </c>
      <c r="AB62" s="41">
        <v>22.061160000000001</v>
      </c>
      <c r="AC62" s="41">
        <v>62.658837000000005</v>
      </c>
      <c r="AD62" s="41">
        <v>162.87334355000002</v>
      </c>
      <c r="AE62" s="41">
        <v>18.034862</v>
      </c>
      <c r="AF62" s="41">
        <v>0.16984179999999999</v>
      </c>
    </row>
    <row r="63" spans="1:32" hidden="1" outlineLevel="3" x14ac:dyDescent="0.4">
      <c r="A63" s="18">
        <v>4</v>
      </c>
      <c r="B63" s="40" t="s">
        <v>91</v>
      </c>
      <c r="C63" s="41">
        <v>629588.58053206</v>
      </c>
      <c r="D63" s="41">
        <v>365.67993999999999</v>
      </c>
      <c r="E63" s="41">
        <v>613396.93014649989</v>
      </c>
      <c r="F63" s="41">
        <v>869.58075099999996</v>
      </c>
      <c r="G63" s="41">
        <v>470.1432375</v>
      </c>
      <c r="H63" s="41">
        <v>66.604050999999998</v>
      </c>
      <c r="I63" s="41">
        <v>649.50727000000006</v>
      </c>
      <c r="J63" s="41">
        <v>1796.3820000000001</v>
      </c>
      <c r="K63" s="41">
        <v>2628.339305</v>
      </c>
      <c r="L63" s="41">
        <v>509.78363999999999</v>
      </c>
      <c r="M63" s="41">
        <v>274.497906</v>
      </c>
      <c r="N63" s="41">
        <v>6482.8655400000007</v>
      </c>
      <c r="O63" s="41">
        <v>13656.126249999999</v>
      </c>
      <c r="P63" s="41">
        <v>553828.48669999989</v>
      </c>
      <c r="Q63" s="41">
        <v>29889.458999999999</v>
      </c>
      <c r="R63" s="41">
        <v>1895.2526350000001</v>
      </c>
      <c r="S63" s="41">
        <v>379.901861</v>
      </c>
      <c r="T63" s="41">
        <v>15824.939166560001</v>
      </c>
      <c r="U63" s="41">
        <v>9.6054697999999998</v>
      </c>
      <c r="V63" s="41">
        <v>111.66037</v>
      </c>
      <c r="W63" s="41">
        <v>2056.2429999999999</v>
      </c>
      <c r="X63" s="41">
        <v>421.66730299999995</v>
      </c>
      <c r="Y63" s="41">
        <v>4133.75551</v>
      </c>
      <c r="Z63" s="41">
        <v>621.2364</v>
      </c>
      <c r="AA63" s="41">
        <v>7307.4079499999998</v>
      </c>
      <c r="AB63" s="41">
        <v>244.61349999999999</v>
      </c>
      <c r="AC63" s="41">
        <v>97.890259999999998</v>
      </c>
      <c r="AD63" s="41">
        <v>733.65425976000006</v>
      </c>
      <c r="AE63" s="41">
        <v>87.205144000000004</v>
      </c>
      <c r="AF63" s="41">
        <v>1.0312790000000001</v>
      </c>
    </row>
    <row r="64" spans="1:32" s="36" customFormat="1" hidden="1" outlineLevel="3" x14ac:dyDescent="0.4">
      <c r="A64" s="18">
        <v>4</v>
      </c>
      <c r="B64" s="40" t="s">
        <v>92</v>
      </c>
      <c r="C64" s="41">
        <v>0.11962038216499998</v>
      </c>
      <c r="D64" s="41">
        <v>5.9759943000000006E-3</v>
      </c>
      <c r="E64" s="41">
        <v>9.0594616209999979E-2</v>
      </c>
      <c r="F64" s="41">
        <v>9.4079815200000024E-3</v>
      </c>
      <c r="G64" s="41">
        <v>5.1718758800000002E-3</v>
      </c>
      <c r="H64" s="41">
        <v>1.0319579399999999E-3</v>
      </c>
      <c r="I64" s="41">
        <v>1.7765441000000002E-3</v>
      </c>
      <c r="J64" s="41">
        <v>5.6580909999999996E-3</v>
      </c>
      <c r="K64" s="41">
        <v>8.4595734900000004E-3</v>
      </c>
      <c r="L64" s="41">
        <v>3.2890001999999999E-3</v>
      </c>
      <c r="M64" s="41">
        <v>1.7489322199999999E-3</v>
      </c>
      <c r="N64" s="41">
        <v>6.5904868699999996E-3</v>
      </c>
      <c r="O64" s="41">
        <v>4.7935881000000001E-3</v>
      </c>
      <c r="P64" s="41">
        <v>2.9901756599999999E-2</v>
      </c>
      <c r="Q64" s="41">
        <v>4.9847240000000003E-3</v>
      </c>
      <c r="R64" s="41">
        <v>6.1428363200000001E-3</v>
      </c>
      <c r="S64" s="41">
        <v>1.63726797E-3</v>
      </c>
      <c r="T64" s="41">
        <v>2.304533852E-2</v>
      </c>
      <c r="U64" s="41">
        <v>6.3215505000000012E-5</v>
      </c>
      <c r="V64" s="41">
        <v>3.2427002000000001E-4</v>
      </c>
      <c r="W64" s="41">
        <v>1.2967880000000001E-3</v>
      </c>
      <c r="X64" s="41">
        <v>1.7306171999999999E-3</v>
      </c>
      <c r="Y64" s="41">
        <v>6.7877283000000004E-3</v>
      </c>
      <c r="Z64" s="41">
        <v>1.3275237E-3</v>
      </c>
      <c r="AA64" s="41">
        <v>8.0142319700000006E-3</v>
      </c>
      <c r="AB64" s="41">
        <v>3.0404830000000001E-4</v>
      </c>
      <c r="AC64" s="41">
        <v>2.8732239999999999E-4</v>
      </c>
      <c r="AD64" s="41">
        <v>2.4703413950000002E-3</v>
      </c>
      <c r="AE64" s="41">
        <v>4.3925173E-4</v>
      </c>
      <c r="AF64" s="41">
        <v>4.4331349999999999E-6</v>
      </c>
    </row>
    <row r="65" spans="1:32" hidden="1" outlineLevel="3" x14ac:dyDescent="0.4">
      <c r="A65" s="37">
        <v>4</v>
      </c>
      <c r="B65" s="38" t="s">
        <v>93</v>
      </c>
      <c r="C65" s="39">
        <v>9.0219887167399971E-3</v>
      </c>
      <c r="D65" s="39">
        <v>3.5664995999999997E-4</v>
      </c>
      <c r="E65" s="39">
        <v>6.855766529000001E-3</v>
      </c>
      <c r="F65" s="39">
        <v>7.3113955400000007E-4</v>
      </c>
      <c r="G65" s="39">
        <v>3.8974932899999998E-4</v>
      </c>
      <c r="H65" s="39">
        <v>7.5664243000000004E-5</v>
      </c>
      <c r="I65" s="39">
        <v>1.4223179E-4</v>
      </c>
      <c r="J65" s="39">
        <v>3.8722129999999998E-4</v>
      </c>
      <c r="K65" s="39">
        <v>6.6033844399999986E-4</v>
      </c>
      <c r="L65" s="39">
        <v>2.487279E-4</v>
      </c>
      <c r="M65" s="39">
        <v>1.55504907E-4</v>
      </c>
      <c r="N65" s="39">
        <v>5.0149856899999996E-4</v>
      </c>
      <c r="O65" s="39">
        <v>3.5778821999999999E-4</v>
      </c>
      <c r="P65" s="39">
        <v>2.2809047600000003E-3</v>
      </c>
      <c r="Q65" s="39">
        <v>3.4541708E-4</v>
      </c>
      <c r="R65" s="39">
        <v>4.5694138399999997E-4</v>
      </c>
      <c r="S65" s="39">
        <v>1.2263904899999998E-4</v>
      </c>
      <c r="T65" s="39">
        <v>1.8091601542400003E-3</v>
      </c>
      <c r="U65" s="39">
        <v>5.0326248400000002E-6</v>
      </c>
      <c r="V65" s="39">
        <v>2.6112681E-5</v>
      </c>
      <c r="W65" s="39">
        <v>1.060529E-4</v>
      </c>
      <c r="X65" s="39">
        <v>1.3347806999999999E-4</v>
      </c>
      <c r="Y65" s="39">
        <v>5.4111128000000001E-4</v>
      </c>
      <c r="Z65" s="39">
        <v>1.1004137E-4</v>
      </c>
      <c r="AA65" s="39">
        <v>6.3308675499999995E-4</v>
      </c>
      <c r="AB65" s="39">
        <v>2.1848040000000001E-5</v>
      </c>
      <c r="AC65" s="39">
        <v>2.1355999000000001E-5</v>
      </c>
      <c r="AD65" s="39">
        <v>1.7232775739999998E-4</v>
      </c>
      <c r="AE65" s="39">
        <v>3.8712677000000003E-5</v>
      </c>
      <c r="AF65" s="39">
        <v>4.120735E-7</v>
      </c>
    </row>
    <row r="66" spans="1:32" hidden="1" outlineLevel="3" collapsed="1" x14ac:dyDescent="0.4">
      <c r="A66" s="18">
        <v>4</v>
      </c>
      <c r="B66" s="40" t="s">
        <v>94</v>
      </c>
      <c r="C66" s="41">
        <v>6362.5063052200012</v>
      </c>
      <c r="D66" s="41">
        <v>32.704937999999999</v>
      </c>
      <c r="E66" s="41">
        <v>5666.5518065000006</v>
      </c>
      <c r="F66" s="41">
        <v>260.19515799999999</v>
      </c>
      <c r="G66" s="41">
        <v>235.07290999999998</v>
      </c>
      <c r="H66" s="41">
        <v>11.870838000000001</v>
      </c>
      <c r="I66" s="41">
        <v>90.821849999999998</v>
      </c>
      <c r="J66" s="41">
        <v>1124.989</v>
      </c>
      <c r="K66" s="41">
        <v>470.88442799999996</v>
      </c>
      <c r="L66" s="41">
        <v>119.92661000000001</v>
      </c>
      <c r="M66" s="41">
        <v>29.880169599999999</v>
      </c>
      <c r="N66" s="41">
        <v>196.85075999999998</v>
      </c>
      <c r="O66" s="41">
        <v>209.644305</v>
      </c>
      <c r="P66" s="41">
        <v>2522.9705400000003</v>
      </c>
      <c r="Q66" s="41">
        <v>187.74527999999998</v>
      </c>
      <c r="R66" s="41">
        <v>139.33276800000002</v>
      </c>
      <c r="S66" s="41">
        <v>66.367189899999985</v>
      </c>
      <c r="T66" s="41">
        <v>663.20047399999999</v>
      </c>
      <c r="U66" s="41">
        <v>0.8122471</v>
      </c>
      <c r="V66" s="41">
        <v>17.491021</v>
      </c>
      <c r="W66" s="41">
        <v>69.847390000000004</v>
      </c>
      <c r="X66" s="41">
        <v>58.541609999999999</v>
      </c>
      <c r="Y66" s="41">
        <v>222.41908899999996</v>
      </c>
      <c r="Z66" s="41">
        <v>31.404506999999999</v>
      </c>
      <c r="AA66" s="41">
        <v>199.63979599999999</v>
      </c>
      <c r="AB66" s="41">
        <v>5.310181</v>
      </c>
      <c r="AC66" s="41">
        <v>11.16939</v>
      </c>
      <c r="AD66" s="41">
        <v>41.716810899999992</v>
      </c>
      <c r="AE66" s="41">
        <v>4.8484319999999999</v>
      </c>
      <c r="AF66" s="41">
        <v>4.908672E-2</v>
      </c>
    </row>
    <row r="67" spans="1:32" outlineLevel="2" collapsed="1" x14ac:dyDescent="0.4">
      <c r="A67" s="18">
        <v>3</v>
      </c>
      <c r="B67" s="40" t="s">
        <v>95</v>
      </c>
      <c r="C67" s="41">
        <v>429110.27814725594</v>
      </c>
      <c r="D67" s="41">
        <v>2363.1962685999993</v>
      </c>
      <c r="E67" s="41">
        <v>380722.13792850997</v>
      </c>
      <c r="F67" s="41">
        <v>11965.339477700003</v>
      </c>
      <c r="G67" s="41">
        <v>5780.1799307800002</v>
      </c>
      <c r="H67" s="41">
        <v>974.2400037000001</v>
      </c>
      <c r="I67" s="41">
        <v>5508.9388890999999</v>
      </c>
      <c r="J67" s="41">
        <v>159028.99441300001</v>
      </c>
      <c r="K67" s="41">
        <v>31022.166432219998</v>
      </c>
      <c r="L67" s="41">
        <v>7158.2378646999996</v>
      </c>
      <c r="M67" s="41">
        <v>1633.58652987</v>
      </c>
      <c r="N67" s="41">
        <v>20994.242586920005</v>
      </c>
      <c r="O67" s="41">
        <v>11600.886136799998</v>
      </c>
      <c r="P67" s="41">
        <v>103348.45557599998</v>
      </c>
      <c r="Q67" s="41">
        <v>8437.6790369999999</v>
      </c>
      <c r="R67" s="41">
        <v>8754.2402232800014</v>
      </c>
      <c r="S67" s="41">
        <v>4514.9508274399996</v>
      </c>
      <c r="T67" s="41">
        <v>46021.654203263002</v>
      </c>
      <c r="U67" s="41">
        <v>62.607921427000001</v>
      </c>
      <c r="V67" s="41">
        <v>1221.1929947799999</v>
      </c>
      <c r="W67" s="41">
        <v>4687.5648150000006</v>
      </c>
      <c r="X67" s="41">
        <v>3193.4534798999998</v>
      </c>
      <c r="Y67" s="41">
        <v>19370.338515200001</v>
      </c>
      <c r="Z67" s="41">
        <v>2390.8682115000001</v>
      </c>
      <c r="AA67" s="41">
        <v>11647.050801519999</v>
      </c>
      <c r="AB67" s="41">
        <v>313.57481100000001</v>
      </c>
      <c r="AC67" s="41">
        <v>643.20854169999996</v>
      </c>
      <c r="AD67" s="41">
        <v>2228.4398933259995</v>
      </c>
      <c r="AE67" s="41">
        <v>263.35421790999999</v>
      </c>
      <c r="AF67" s="41">
        <v>3.2897468829999994</v>
      </c>
    </row>
    <row r="68" spans="1:32" hidden="1" outlineLevel="3" x14ac:dyDescent="0.4">
      <c r="A68" s="18">
        <v>4</v>
      </c>
      <c r="B68" s="40" t="s">
        <v>96</v>
      </c>
      <c r="C68" s="41">
        <v>490.74512160199993</v>
      </c>
      <c r="D68" s="41">
        <v>12.880541000000001</v>
      </c>
      <c r="E68" s="41">
        <v>408.10158765999989</v>
      </c>
      <c r="F68" s="41">
        <v>26.277125800000004</v>
      </c>
      <c r="G68" s="41">
        <v>23.07802972</v>
      </c>
      <c r="H68" s="41">
        <v>2.8493514000000002</v>
      </c>
      <c r="I68" s="41">
        <v>5.9806899000000007</v>
      </c>
      <c r="J68" s="41">
        <v>28.770959999999999</v>
      </c>
      <c r="K68" s="41">
        <v>29.65018774</v>
      </c>
      <c r="L68" s="41">
        <v>9.9109420000000004</v>
      </c>
      <c r="M68" s="41">
        <v>5.4521253999999999</v>
      </c>
      <c r="N68" s="41">
        <v>41.681350000000002</v>
      </c>
      <c r="O68" s="41">
        <v>17.4496985</v>
      </c>
      <c r="P68" s="41">
        <v>142.89411899999999</v>
      </c>
      <c r="Q68" s="41">
        <v>15.423732000000001</v>
      </c>
      <c r="R68" s="41">
        <v>53.416041200000009</v>
      </c>
      <c r="S68" s="41">
        <v>5.2672349999999994</v>
      </c>
      <c r="T68" s="41">
        <v>69.750693382000009</v>
      </c>
      <c r="U68" s="41">
        <v>0.15890300200000002</v>
      </c>
      <c r="V68" s="41">
        <v>1.1310791999999998</v>
      </c>
      <c r="W68" s="41">
        <v>4.8818659999999996</v>
      </c>
      <c r="X68" s="41">
        <v>4.9932819000000004</v>
      </c>
      <c r="Y68" s="41">
        <v>21.083103500000004</v>
      </c>
      <c r="Z68" s="41">
        <v>3.8701461999999998</v>
      </c>
      <c r="AA68" s="41">
        <v>24.561780899999999</v>
      </c>
      <c r="AB68" s="41">
        <v>0.78731589999999996</v>
      </c>
      <c r="AC68" s="41">
        <v>0.83708470000000013</v>
      </c>
      <c r="AD68" s="41">
        <v>6.2488827300000001</v>
      </c>
      <c r="AE68" s="41">
        <v>1.1972493500000001</v>
      </c>
      <c r="AF68" s="41">
        <v>1.2299559999999999E-2</v>
      </c>
    </row>
    <row r="69" spans="1:32" hidden="1" outlineLevel="3" x14ac:dyDescent="0.4">
      <c r="A69" s="18">
        <v>4</v>
      </c>
      <c r="B69" s="40" t="s">
        <v>97</v>
      </c>
      <c r="C69" s="41">
        <v>414.34292203099994</v>
      </c>
      <c r="D69" s="41">
        <v>14.662555999999999</v>
      </c>
      <c r="E69" s="41">
        <v>326.07699962999993</v>
      </c>
      <c r="F69" s="41">
        <v>31.539416400000004</v>
      </c>
      <c r="G69" s="41">
        <v>18.467148229999999</v>
      </c>
      <c r="H69" s="41">
        <v>2.9352322000000002</v>
      </c>
      <c r="I69" s="41">
        <v>6.1912877000000002</v>
      </c>
      <c r="J69" s="41">
        <v>27.28781</v>
      </c>
      <c r="K69" s="41">
        <v>29.302575900000001</v>
      </c>
      <c r="L69" s="41">
        <v>10.674871</v>
      </c>
      <c r="M69" s="41">
        <v>5.4869693999999996</v>
      </c>
      <c r="N69" s="41">
        <v>20.930946800000001</v>
      </c>
      <c r="O69" s="41">
        <v>16.061647999999998</v>
      </c>
      <c r="P69" s="41">
        <v>118.22367499999999</v>
      </c>
      <c r="Q69" s="41">
        <v>15.172656</v>
      </c>
      <c r="R69" s="41">
        <v>18.304051599999998</v>
      </c>
      <c r="S69" s="41">
        <v>5.4987113999999995</v>
      </c>
      <c r="T69" s="41">
        <v>73.589033161000003</v>
      </c>
      <c r="U69" s="41">
        <v>0.17974190099999998</v>
      </c>
      <c r="V69" s="41">
        <v>1.1275864</v>
      </c>
      <c r="W69" s="41">
        <v>4.8707140000000004</v>
      </c>
      <c r="X69" s="41">
        <v>5.8213105999999994</v>
      </c>
      <c r="Y69" s="41">
        <v>22.476585100000001</v>
      </c>
      <c r="Z69" s="41">
        <v>4.3232869000000003</v>
      </c>
      <c r="AA69" s="41">
        <v>24.845742600000001</v>
      </c>
      <c r="AB69" s="41">
        <v>0.86115430000000004</v>
      </c>
      <c r="AC69" s="41">
        <v>0.89961700000000011</v>
      </c>
      <c r="AD69" s="41">
        <v>6.8188204699999995</v>
      </c>
      <c r="AE69" s="41">
        <v>1.36447389</v>
      </c>
      <c r="AF69" s="41">
        <v>1.4333240000000001E-2</v>
      </c>
    </row>
    <row r="70" spans="1:32" hidden="1" outlineLevel="3" x14ac:dyDescent="0.4">
      <c r="A70" s="18">
        <v>4</v>
      </c>
      <c r="B70" s="40" t="s">
        <v>98</v>
      </c>
      <c r="C70" s="41">
        <v>226.18308750200003</v>
      </c>
      <c r="D70" s="41">
        <v>9.7018570000000004</v>
      </c>
      <c r="E70" s="41">
        <v>173.48996488999998</v>
      </c>
      <c r="F70" s="41">
        <v>17.337608200000002</v>
      </c>
      <c r="G70" s="41">
        <v>9.4570247900000002</v>
      </c>
      <c r="H70" s="41">
        <v>1.8532174099999998</v>
      </c>
      <c r="I70" s="41">
        <v>3.4296570000000006</v>
      </c>
      <c r="J70" s="41">
        <v>10.69464</v>
      </c>
      <c r="K70" s="41">
        <v>15.893443630000002</v>
      </c>
      <c r="L70" s="41">
        <v>6.0733933000000002</v>
      </c>
      <c r="M70" s="41">
        <v>3.4522994900000001</v>
      </c>
      <c r="N70" s="41">
        <v>12.220640000000001</v>
      </c>
      <c r="O70" s="41">
        <v>8.8798405000000002</v>
      </c>
      <c r="P70" s="41">
        <v>61.186220499999997</v>
      </c>
      <c r="Q70" s="41">
        <v>8.892474</v>
      </c>
      <c r="R70" s="41">
        <v>11.10509186</v>
      </c>
      <c r="S70" s="41">
        <v>3.01441421</v>
      </c>
      <c r="T70" s="41">
        <v>42.982390604999999</v>
      </c>
      <c r="U70" s="41">
        <v>0.116772321</v>
      </c>
      <c r="V70" s="41">
        <v>0.61983887999999998</v>
      </c>
      <c r="W70" s="41">
        <v>2.5193530000000002</v>
      </c>
      <c r="X70" s="41">
        <v>3.1878272999999999</v>
      </c>
      <c r="Y70" s="41">
        <v>12.751972800000003</v>
      </c>
      <c r="Z70" s="41">
        <v>2.5333853999999998</v>
      </c>
      <c r="AA70" s="41">
        <v>15.0038935</v>
      </c>
      <c r="AB70" s="41">
        <v>0.54059009999999996</v>
      </c>
      <c r="AC70" s="41">
        <v>0.52093499999999993</v>
      </c>
      <c r="AD70" s="41">
        <v>4.322114373999999</v>
      </c>
      <c r="AE70" s="41">
        <v>0.86570793000000001</v>
      </c>
      <c r="AF70" s="41">
        <v>8.8750070000000007E-3</v>
      </c>
    </row>
    <row r="71" spans="1:32" hidden="1" outlineLevel="3" x14ac:dyDescent="0.4">
      <c r="A71" s="18">
        <v>4</v>
      </c>
      <c r="B71" s="40" t="s">
        <v>99</v>
      </c>
      <c r="C71" s="41">
        <v>4045.6950488200014</v>
      </c>
      <c r="D71" s="41">
        <v>77.562213</v>
      </c>
      <c r="E71" s="41">
        <v>3480.2836170100004</v>
      </c>
      <c r="F71" s="41">
        <v>1027.7076440000001</v>
      </c>
      <c r="G71" s="41">
        <v>69.859819510000008</v>
      </c>
      <c r="H71" s="41">
        <v>15.924348</v>
      </c>
      <c r="I71" s="41">
        <v>51.546557999999997</v>
      </c>
      <c r="J71" s="41">
        <v>500.75069999999999</v>
      </c>
      <c r="K71" s="41">
        <v>253.98112300000003</v>
      </c>
      <c r="L71" s="41">
        <v>60.087562000000005</v>
      </c>
      <c r="M71" s="41">
        <v>15.882553099999999</v>
      </c>
      <c r="N71" s="41">
        <v>121.79833499999999</v>
      </c>
      <c r="O71" s="41">
        <v>107.750775</v>
      </c>
      <c r="P71" s="41">
        <v>1042.2681240000002</v>
      </c>
      <c r="Q71" s="41">
        <v>87.8994</v>
      </c>
      <c r="R71" s="41">
        <v>83.887788599999993</v>
      </c>
      <c r="S71" s="41">
        <v>40.938886799999999</v>
      </c>
      <c r="T71" s="41">
        <v>487.81295375000002</v>
      </c>
      <c r="U71" s="41">
        <v>0.48674448000000003</v>
      </c>
      <c r="V71" s="41">
        <v>7.8073079999999999</v>
      </c>
      <c r="W71" s="41">
        <v>39.68676</v>
      </c>
      <c r="X71" s="41">
        <v>124.601333</v>
      </c>
      <c r="Y71" s="41">
        <v>135.05026799999999</v>
      </c>
      <c r="Z71" s="41">
        <v>20.851594999999996</v>
      </c>
      <c r="AA71" s="41">
        <v>119.90607700000001</v>
      </c>
      <c r="AB71" s="41">
        <v>3.3877760000000001</v>
      </c>
      <c r="AC71" s="41">
        <v>5.986275</v>
      </c>
      <c r="AD71" s="41">
        <v>26.595036570000001</v>
      </c>
      <c r="AE71" s="41">
        <v>3.4537807000000003</v>
      </c>
      <c r="AF71" s="41">
        <v>3.6265060000000002E-2</v>
      </c>
    </row>
    <row r="72" spans="1:32" hidden="1" outlineLevel="3" x14ac:dyDescent="0.4">
      <c r="A72" s="18">
        <v>4</v>
      </c>
      <c r="B72" s="40" t="s">
        <v>100</v>
      </c>
      <c r="C72" s="41">
        <v>314.63215845299993</v>
      </c>
      <c r="D72" s="41">
        <v>11.499938999999999</v>
      </c>
      <c r="E72" s="41">
        <v>246.61303662000003</v>
      </c>
      <c r="F72" s="41">
        <v>22.057288399999997</v>
      </c>
      <c r="G72" s="41">
        <v>11.680343219999999</v>
      </c>
      <c r="H72" s="41">
        <v>2.2255820800000001</v>
      </c>
      <c r="I72" s="41">
        <v>4.6247693999999999</v>
      </c>
      <c r="J72" s="41">
        <v>22.37163</v>
      </c>
      <c r="K72" s="41">
        <v>22.58394723</v>
      </c>
      <c r="L72" s="41">
        <v>8.0027639999999991</v>
      </c>
      <c r="M72" s="41">
        <v>4.33376479</v>
      </c>
      <c r="N72" s="41">
        <v>16.031461499999999</v>
      </c>
      <c r="O72" s="41">
        <v>12.085835099999999</v>
      </c>
      <c r="P72" s="41">
        <v>90.880868000000007</v>
      </c>
      <c r="Q72" s="41">
        <v>11.693832</v>
      </c>
      <c r="R72" s="41">
        <v>14.024253400000001</v>
      </c>
      <c r="S72" s="41">
        <v>4.0166974999999994</v>
      </c>
      <c r="T72" s="41">
        <v>56.507739373</v>
      </c>
      <c r="U72" s="41">
        <v>0.14300570300000001</v>
      </c>
      <c r="V72" s="41">
        <v>0.84416629999999993</v>
      </c>
      <c r="W72" s="41">
        <v>3.618805</v>
      </c>
      <c r="X72" s="41">
        <v>4.1064004000000001</v>
      </c>
      <c r="Y72" s="41">
        <v>17.395785799999999</v>
      </c>
      <c r="Z72" s="41">
        <v>3.2913698999999994</v>
      </c>
      <c r="AA72" s="41">
        <v>19.341841649999999</v>
      </c>
      <c r="AB72" s="41">
        <v>0.6721163</v>
      </c>
      <c r="AC72" s="41">
        <v>0.69106789999999996</v>
      </c>
      <c r="AD72" s="41">
        <v>5.3211884000000005</v>
      </c>
      <c r="AE72" s="41">
        <v>1.0819920199999999</v>
      </c>
      <c r="AF72" s="41">
        <v>1.1443460000000001E-2</v>
      </c>
    </row>
    <row r="73" spans="1:32" hidden="1" outlineLevel="3" x14ac:dyDescent="0.4">
      <c r="A73" s="18">
        <v>4</v>
      </c>
      <c r="B73" s="40" t="s">
        <v>101</v>
      </c>
      <c r="C73" s="41">
        <v>2289.9839131800013</v>
      </c>
      <c r="D73" s="41">
        <v>24.853645999999998</v>
      </c>
      <c r="E73" s="41">
        <v>1974.9823661400005</v>
      </c>
      <c r="F73" s="41">
        <v>112.47076570000002</v>
      </c>
      <c r="G73" s="41">
        <v>36.797230139999996</v>
      </c>
      <c r="H73" s="41">
        <v>26.041120000000003</v>
      </c>
      <c r="I73" s="41">
        <v>34.223266000000002</v>
      </c>
      <c r="J73" s="41">
        <v>337.74889999999999</v>
      </c>
      <c r="K73" s="41">
        <v>160.64990420000001</v>
      </c>
      <c r="L73" s="41">
        <v>43.705212000000003</v>
      </c>
      <c r="M73" s="41">
        <v>11.824147499999999</v>
      </c>
      <c r="N73" s="41">
        <v>126.91329900000001</v>
      </c>
      <c r="O73" s="41">
        <v>94.202947000000009</v>
      </c>
      <c r="P73" s="41">
        <v>820.04214600000012</v>
      </c>
      <c r="Q73" s="41">
        <v>68.616073999999998</v>
      </c>
      <c r="R73" s="41">
        <v>71.773180400000001</v>
      </c>
      <c r="S73" s="41">
        <v>29.974174199999997</v>
      </c>
      <c r="T73" s="41">
        <v>290.11969596</v>
      </c>
      <c r="U73" s="41">
        <v>0.38185360000000002</v>
      </c>
      <c r="V73" s="41">
        <v>6.5419710000000002</v>
      </c>
      <c r="W73" s="41">
        <v>28.45149</v>
      </c>
      <c r="X73" s="41">
        <v>23.014886599999997</v>
      </c>
      <c r="Y73" s="41">
        <v>100.18519799999999</v>
      </c>
      <c r="Z73" s="41">
        <v>14.907573000000001</v>
      </c>
      <c r="AA73" s="41">
        <v>89.422608499999981</v>
      </c>
      <c r="AB73" s="41">
        <v>2.4394040000000001</v>
      </c>
      <c r="AC73" s="41">
        <v>4.0241448000000002</v>
      </c>
      <c r="AD73" s="41">
        <v>18.236517660000001</v>
      </c>
      <c r="AE73" s="41">
        <v>2.5140488000000003</v>
      </c>
      <c r="AF73" s="41">
        <v>2.820508E-2</v>
      </c>
    </row>
    <row r="74" spans="1:32" hidden="1" outlineLevel="3" x14ac:dyDescent="0.4">
      <c r="A74" s="18">
        <v>4</v>
      </c>
      <c r="B74" s="40" t="s">
        <v>102</v>
      </c>
      <c r="C74" s="41">
        <v>1577.6789855999998</v>
      </c>
      <c r="D74" s="41">
        <v>18.377216000000001</v>
      </c>
      <c r="E74" s="41">
        <v>1376.4319914599998</v>
      </c>
      <c r="F74" s="41">
        <v>45.492163799999993</v>
      </c>
      <c r="G74" s="41">
        <v>22.735956760000001</v>
      </c>
      <c r="H74" s="41">
        <v>4.2635971000000001</v>
      </c>
      <c r="I74" s="41">
        <v>17.382272999999998</v>
      </c>
      <c r="J74" s="41">
        <v>268.24829999999997</v>
      </c>
      <c r="K74" s="41">
        <v>100.70470879999999</v>
      </c>
      <c r="L74" s="41">
        <v>26.762427000000002</v>
      </c>
      <c r="M74" s="41">
        <v>9.241517</v>
      </c>
      <c r="N74" s="41">
        <v>127.23270720000001</v>
      </c>
      <c r="O74" s="41">
        <v>71.929399000000004</v>
      </c>
      <c r="P74" s="41">
        <v>565.69790599999999</v>
      </c>
      <c r="Q74" s="41">
        <v>47.188382000000004</v>
      </c>
      <c r="R74" s="41">
        <v>52.140504</v>
      </c>
      <c r="S74" s="41">
        <v>17.412149800000002</v>
      </c>
      <c r="T74" s="41">
        <v>182.85005043000001</v>
      </c>
      <c r="U74" s="41">
        <v>0.30053223000000001</v>
      </c>
      <c r="V74" s="41">
        <v>4.9763897000000004</v>
      </c>
      <c r="W74" s="41">
        <v>16.915669999999999</v>
      </c>
      <c r="X74" s="41">
        <v>11.138578300000001</v>
      </c>
      <c r="Y74" s="41">
        <v>63.269465100000005</v>
      </c>
      <c r="Z74" s="41">
        <v>8.8095597000000012</v>
      </c>
      <c r="AA74" s="41">
        <v>58.240522600000006</v>
      </c>
      <c r="AB74" s="41">
        <v>1.6447620000000001</v>
      </c>
      <c r="AC74" s="41">
        <v>2.6128640000000001</v>
      </c>
      <c r="AD74" s="41">
        <v>13.023039999999998</v>
      </c>
      <c r="AE74" s="41">
        <v>1.9186668</v>
      </c>
      <c r="AF74" s="41">
        <v>1.9727709999999999E-2</v>
      </c>
    </row>
    <row r="75" spans="1:32" hidden="1" outlineLevel="3" x14ac:dyDescent="0.4">
      <c r="A75" s="18">
        <v>4</v>
      </c>
      <c r="B75" s="40" t="s">
        <v>103</v>
      </c>
      <c r="C75" s="41">
        <v>1190.9926144899996</v>
      </c>
      <c r="D75" s="41">
        <v>23.624957999999999</v>
      </c>
      <c r="E75" s="41">
        <v>846.55533116999993</v>
      </c>
      <c r="F75" s="41">
        <v>101.81181860000001</v>
      </c>
      <c r="G75" s="41">
        <v>20.47300667</v>
      </c>
      <c r="H75" s="41">
        <v>4.7573426999999997</v>
      </c>
      <c r="I75" s="41">
        <v>13.041792000000001</v>
      </c>
      <c r="J75" s="41">
        <v>107.52209999999999</v>
      </c>
      <c r="K75" s="41">
        <v>85.311161999999996</v>
      </c>
      <c r="L75" s="41">
        <v>28.608264999999999</v>
      </c>
      <c r="M75" s="41">
        <v>5.9637412999999997</v>
      </c>
      <c r="N75" s="41">
        <v>35.295744900000003</v>
      </c>
      <c r="O75" s="41">
        <v>46.525451000000004</v>
      </c>
      <c r="P75" s="41">
        <v>317.96667899999994</v>
      </c>
      <c r="Q75" s="41">
        <v>32.093133999999999</v>
      </c>
      <c r="R75" s="41">
        <v>35.6301025</v>
      </c>
      <c r="S75" s="41">
        <v>11.5549915</v>
      </c>
      <c r="T75" s="41">
        <v>320.78470362999997</v>
      </c>
      <c r="U75" s="41">
        <v>0.21443885000000001</v>
      </c>
      <c r="V75" s="41">
        <v>2.8965076000000001</v>
      </c>
      <c r="W75" s="41">
        <v>33.756210000000003</v>
      </c>
      <c r="X75" s="41">
        <v>22.434117500000003</v>
      </c>
      <c r="Y75" s="41">
        <v>142.2872041</v>
      </c>
      <c r="Z75" s="41">
        <v>13.130171000000001</v>
      </c>
      <c r="AA75" s="41">
        <v>86.52348649999999</v>
      </c>
      <c r="AB75" s="41">
        <v>2.4496319999999998</v>
      </c>
      <c r="AC75" s="41">
        <v>2.1349527999999998</v>
      </c>
      <c r="AD75" s="41">
        <v>13.04655605</v>
      </c>
      <c r="AE75" s="41">
        <v>1.9114272300000001</v>
      </c>
      <c r="AF75" s="41">
        <v>2.7621690000000001E-2</v>
      </c>
    </row>
    <row r="76" spans="1:32" hidden="1" outlineLevel="3" x14ac:dyDescent="0.4">
      <c r="A76" s="18">
        <v>4</v>
      </c>
      <c r="B76" s="40" t="s">
        <v>104</v>
      </c>
      <c r="C76" s="41">
        <v>490.51033694599994</v>
      </c>
      <c r="D76" s="41">
        <v>15.524651000000002</v>
      </c>
      <c r="E76" s="41">
        <v>394.41031448999996</v>
      </c>
      <c r="F76" s="41">
        <v>34.499442799999997</v>
      </c>
      <c r="G76" s="41">
        <v>23.165026270000002</v>
      </c>
      <c r="H76" s="41">
        <v>2.9528087000000003</v>
      </c>
      <c r="I76" s="41">
        <v>6.5840522999999997</v>
      </c>
      <c r="J76" s="41">
        <v>31.44258</v>
      </c>
      <c r="K76" s="41">
        <v>31.593827520000001</v>
      </c>
      <c r="L76" s="41">
        <v>10.911818</v>
      </c>
      <c r="M76" s="41">
        <v>5.3381201999999996</v>
      </c>
      <c r="N76" s="41">
        <v>23.329386499999995</v>
      </c>
      <c r="O76" s="41">
        <v>17.684311399999999</v>
      </c>
      <c r="P76" s="41">
        <v>164.72748000000001</v>
      </c>
      <c r="Q76" s="41">
        <v>17.695193</v>
      </c>
      <c r="R76" s="41">
        <v>18.7982537</v>
      </c>
      <c r="S76" s="41">
        <v>5.6880141000000002</v>
      </c>
      <c r="T76" s="41">
        <v>80.561596535999996</v>
      </c>
      <c r="U76" s="41">
        <v>0.177316266</v>
      </c>
      <c r="V76" s="41">
        <v>1.2563287000000001</v>
      </c>
      <c r="W76" s="41">
        <v>5.7705359999999999</v>
      </c>
      <c r="X76" s="41">
        <v>6.5750324999999998</v>
      </c>
      <c r="Y76" s="41">
        <v>24.973443700000001</v>
      </c>
      <c r="Z76" s="41">
        <v>4.6969685999999999</v>
      </c>
      <c r="AA76" s="41">
        <v>26.666624599999999</v>
      </c>
      <c r="AB76" s="41">
        <v>0.91554380000000002</v>
      </c>
      <c r="AC76" s="41">
        <v>0.98929610000000001</v>
      </c>
      <c r="AD76" s="41">
        <v>7.1867278400000005</v>
      </c>
      <c r="AE76" s="41">
        <v>1.35377843</v>
      </c>
      <c r="AF76" s="41">
        <v>1.377492E-2</v>
      </c>
    </row>
    <row r="77" spans="1:32" hidden="1" outlineLevel="3" x14ac:dyDescent="0.4">
      <c r="A77" s="18">
        <v>4</v>
      </c>
      <c r="B77" s="40" t="s">
        <v>105</v>
      </c>
      <c r="C77" s="41">
        <v>611.31509479999988</v>
      </c>
      <c r="D77" s="41">
        <v>13.026070000000001</v>
      </c>
      <c r="E77" s="41">
        <v>510.12351690999998</v>
      </c>
      <c r="F77" s="41">
        <v>28.452094100000004</v>
      </c>
      <c r="G77" s="41">
        <v>14.841774809999999</v>
      </c>
      <c r="H77" s="41">
        <v>2.7598566999999998</v>
      </c>
      <c r="I77" s="41">
        <v>7.8499369999999997</v>
      </c>
      <c r="J77" s="41">
        <v>52.114269999999998</v>
      </c>
      <c r="K77" s="41">
        <v>39.111795200000003</v>
      </c>
      <c r="L77" s="41">
        <v>12.282297</v>
      </c>
      <c r="M77" s="41">
        <v>5.5780467000000007</v>
      </c>
      <c r="N77" s="41">
        <v>47.398588399999994</v>
      </c>
      <c r="O77" s="41">
        <v>29.127979499999999</v>
      </c>
      <c r="P77" s="41">
        <v>217.68055799999999</v>
      </c>
      <c r="Q77" s="41">
        <v>20.709384</v>
      </c>
      <c r="R77" s="41">
        <v>24.842668699999997</v>
      </c>
      <c r="S77" s="41">
        <v>7.3742668000000009</v>
      </c>
      <c r="T77" s="41">
        <v>88.151559459999987</v>
      </c>
      <c r="U77" s="41">
        <v>0.1822829</v>
      </c>
      <c r="V77" s="41">
        <v>2.0008325999999999</v>
      </c>
      <c r="W77" s="41">
        <v>6.6558409999999997</v>
      </c>
      <c r="X77" s="41">
        <v>5.9300658000000004</v>
      </c>
      <c r="Y77" s="41">
        <v>26.684169099999998</v>
      </c>
      <c r="Z77" s="41">
        <v>4.7785028000000001</v>
      </c>
      <c r="AA77" s="41">
        <v>30.845943399999992</v>
      </c>
      <c r="AB77" s="41">
        <v>1.0408219999999999</v>
      </c>
      <c r="AC77" s="41">
        <v>1.1198595</v>
      </c>
      <c r="AD77" s="41">
        <v>7.5984877499999994</v>
      </c>
      <c r="AE77" s="41">
        <v>1.31475261</v>
      </c>
      <c r="AF77" s="41">
        <v>1.394843E-2</v>
      </c>
    </row>
    <row r="78" spans="1:32" hidden="1" outlineLevel="3" x14ac:dyDescent="0.4">
      <c r="A78" s="18">
        <v>4</v>
      </c>
      <c r="B78" s="40" t="s">
        <v>106</v>
      </c>
      <c r="C78" s="41">
        <v>1231.1009486500002</v>
      </c>
      <c r="D78" s="41">
        <v>15.394423</v>
      </c>
      <c r="E78" s="41">
        <v>1036.65029344</v>
      </c>
      <c r="F78" s="41">
        <v>33.157969900000005</v>
      </c>
      <c r="G78" s="41">
        <v>20.050141740000001</v>
      </c>
      <c r="H78" s="41">
        <v>3.2981657000000002</v>
      </c>
      <c r="I78" s="41">
        <v>11.239829</v>
      </c>
      <c r="J78" s="41">
        <v>475.07130000000001</v>
      </c>
      <c r="K78" s="41">
        <v>81.482473600000006</v>
      </c>
      <c r="L78" s="41">
        <v>21.683329999999998</v>
      </c>
      <c r="M78" s="41">
        <v>7.8004499999999997</v>
      </c>
      <c r="N78" s="41">
        <v>33.542547399999997</v>
      </c>
      <c r="O78" s="41">
        <v>27.232471399999998</v>
      </c>
      <c r="P78" s="41">
        <v>260.40406300000001</v>
      </c>
      <c r="Q78" s="41">
        <v>25.84939</v>
      </c>
      <c r="R78" s="41">
        <v>24.842355899999998</v>
      </c>
      <c r="S78" s="41">
        <v>10.995805799999999</v>
      </c>
      <c r="T78" s="41">
        <v>179.03929811</v>
      </c>
      <c r="U78" s="41">
        <v>0.28868055000000004</v>
      </c>
      <c r="V78" s="41">
        <v>3.0453244000000002</v>
      </c>
      <c r="W78" s="41">
        <v>17.884440000000001</v>
      </c>
      <c r="X78" s="41">
        <v>7.8633120999999999</v>
      </c>
      <c r="Y78" s="41">
        <v>88.266979800000016</v>
      </c>
      <c r="Z78" s="41">
        <v>6.9866606999999998</v>
      </c>
      <c r="AA78" s="41">
        <v>39.888229799999991</v>
      </c>
      <c r="AB78" s="41">
        <v>1.3169150000000001</v>
      </c>
      <c r="AC78" s="41">
        <v>2.0932085000000002</v>
      </c>
      <c r="AD78" s="41">
        <v>9.7893500000000007</v>
      </c>
      <c r="AE78" s="41">
        <v>1.6161972599999999</v>
      </c>
      <c r="AF78" s="41">
        <v>1.6934100000000001E-2</v>
      </c>
    </row>
    <row r="79" spans="1:32" hidden="1" outlineLevel="3" x14ac:dyDescent="0.4">
      <c r="A79" s="18">
        <v>4</v>
      </c>
      <c r="B79" s="40" t="s">
        <v>107</v>
      </c>
      <c r="C79" s="41">
        <v>52699.212660300014</v>
      </c>
      <c r="D79" s="41">
        <v>170.75770900000001</v>
      </c>
      <c r="E79" s="41">
        <v>47438.904873200001</v>
      </c>
      <c r="F79" s="41">
        <v>625.72853599999996</v>
      </c>
      <c r="G79" s="41">
        <v>353.98453419999998</v>
      </c>
      <c r="H79" s="41">
        <v>54.215409999999999</v>
      </c>
      <c r="I79" s="41">
        <v>425.76995999999997</v>
      </c>
      <c r="J79" s="41">
        <v>28205.09</v>
      </c>
      <c r="K79" s="41">
        <v>3780.7635799999998</v>
      </c>
      <c r="L79" s="41">
        <v>835.27881000000002</v>
      </c>
      <c r="M79" s="41">
        <v>190.51569499999999</v>
      </c>
      <c r="N79" s="41">
        <v>1505.90816</v>
      </c>
      <c r="O79" s="41">
        <v>864.80817999999999</v>
      </c>
      <c r="P79" s="41">
        <v>8676.5391199999995</v>
      </c>
      <c r="Q79" s="41">
        <v>717.15586999999994</v>
      </c>
      <c r="R79" s="41">
        <v>752.96972700000003</v>
      </c>
      <c r="S79" s="41">
        <v>450.17729099999997</v>
      </c>
      <c r="T79" s="41">
        <v>5089.3230976000013</v>
      </c>
      <c r="U79" s="41">
        <v>8.7698640000000001</v>
      </c>
      <c r="V79" s="41">
        <v>132.97481999999999</v>
      </c>
      <c r="W79" s="41">
        <v>500.20780000000002</v>
      </c>
      <c r="X79" s="41">
        <v>195.437116</v>
      </c>
      <c r="Y79" s="41">
        <v>2689.6263700000004</v>
      </c>
      <c r="Z79" s="41">
        <v>143.48539</v>
      </c>
      <c r="AA79" s="41">
        <v>1051.5804800000001</v>
      </c>
      <c r="AB79" s="41">
        <v>30.964289999999998</v>
      </c>
      <c r="AC79" s="41">
        <v>85.750410000000002</v>
      </c>
      <c r="AD79" s="41">
        <v>226.23378960000005</v>
      </c>
      <c r="AE79" s="41">
        <v>24.292767999999999</v>
      </c>
      <c r="AF79" s="41">
        <v>0.2269805</v>
      </c>
    </row>
    <row r="80" spans="1:32" hidden="1" outlineLevel="3" x14ac:dyDescent="0.4">
      <c r="A80" s="18">
        <v>4</v>
      </c>
      <c r="B80" s="40" t="s">
        <v>108</v>
      </c>
      <c r="C80" s="41">
        <v>1182.38149946</v>
      </c>
      <c r="D80" s="41">
        <v>21.693728</v>
      </c>
      <c r="E80" s="41">
        <v>995.50682783999991</v>
      </c>
      <c r="F80" s="41">
        <v>75.287300900000005</v>
      </c>
      <c r="G80" s="41">
        <v>32.42731114</v>
      </c>
      <c r="H80" s="41">
        <v>4.7906822</v>
      </c>
      <c r="I80" s="41">
        <v>17.877271999999998</v>
      </c>
      <c r="J80" s="41">
        <v>181.4522</v>
      </c>
      <c r="K80" s="41">
        <v>90.72209620000001</v>
      </c>
      <c r="L80" s="41">
        <v>26.443473000000001</v>
      </c>
      <c r="M80" s="41">
        <v>9.9317989000000004</v>
      </c>
      <c r="N80" s="41">
        <v>48.750230700000003</v>
      </c>
      <c r="O80" s="41">
        <v>40.918344900000008</v>
      </c>
      <c r="P80" s="41">
        <v>376.16852400000005</v>
      </c>
      <c r="Q80" s="41">
        <v>38.045383999999999</v>
      </c>
      <c r="R80" s="41">
        <v>37.500604699999997</v>
      </c>
      <c r="S80" s="41">
        <v>15.191605200000001</v>
      </c>
      <c r="T80" s="41">
        <v>165.15945423000002</v>
      </c>
      <c r="U80" s="41">
        <v>0.30528096999999998</v>
      </c>
      <c r="V80" s="41">
        <v>3.2375661</v>
      </c>
      <c r="W80" s="41">
        <v>13.77495</v>
      </c>
      <c r="X80" s="41">
        <v>14.913343999999999</v>
      </c>
      <c r="Y80" s="41">
        <v>54.216939700000005</v>
      </c>
      <c r="Z80" s="41">
        <v>8.8014425000000003</v>
      </c>
      <c r="AA80" s="41">
        <v>51.169498300000008</v>
      </c>
      <c r="AB80" s="41">
        <v>1.5994649999999999</v>
      </c>
      <c r="AC80" s="41">
        <v>2.4608454000000002</v>
      </c>
      <c r="AD80" s="41">
        <v>12.576244410000001</v>
      </c>
      <c r="AE80" s="41">
        <v>2.1038778499999999</v>
      </c>
      <c r="AF80" s="41">
        <v>2.1489390000000001E-2</v>
      </c>
    </row>
    <row r="81" spans="1:32" hidden="1" outlineLevel="3" x14ac:dyDescent="0.4">
      <c r="A81" s="18">
        <v>4</v>
      </c>
      <c r="B81" s="40" t="s">
        <v>109</v>
      </c>
      <c r="C81" s="41">
        <v>408.621481657</v>
      </c>
      <c r="D81" s="41">
        <v>13.189342</v>
      </c>
      <c r="E81" s="41">
        <v>329.62199784000001</v>
      </c>
      <c r="F81" s="41">
        <v>24.928330800000001</v>
      </c>
      <c r="G81" s="41">
        <v>12.966692199999999</v>
      </c>
      <c r="H81" s="41">
        <v>2.5634878000000003</v>
      </c>
      <c r="I81" s="41">
        <v>6.3528963999999997</v>
      </c>
      <c r="J81" s="41">
        <v>24.406410000000001</v>
      </c>
      <c r="K81" s="41">
        <v>25.693587139999998</v>
      </c>
      <c r="L81" s="41">
        <v>9.135110000000001</v>
      </c>
      <c r="M81" s="41">
        <v>4.715534700000001</v>
      </c>
      <c r="N81" s="41">
        <v>18.8642842</v>
      </c>
      <c r="O81" s="41">
        <v>14.780037199999999</v>
      </c>
      <c r="P81" s="41">
        <v>149.21631799999997</v>
      </c>
      <c r="Q81" s="41">
        <v>15.124184</v>
      </c>
      <c r="R81" s="41">
        <v>16.191704699999999</v>
      </c>
      <c r="S81" s="41">
        <v>4.6834207000000001</v>
      </c>
      <c r="T81" s="41">
        <v>65.797780477000003</v>
      </c>
      <c r="U81" s="41">
        <v>0.157284337</v>
      </c>
      <c r="V81" s="41">
        <v>0.98071810000000004</v>
      </c>
      <c r="W81" s="41">
        <v>4.3944890000000001</v>
      </c>
      <c r="X81" s="41">
        <v>4.7697368000000004</v>
      </c>
      <c r="Y81" s="41">
        <v>19.851849399999999</v>
      </c>
      <c r="Z81" s="41">
        <v>3.8172408</v>
      </c>
      <c r="AA81" s="41">
        <v>22.838412300000002</v>
      </c>
      <c r="AB81" s="41">
        <v>0.82016429999999996</v>
      </c>
      <c r="AC81" s="41">
        <v>0.80813489999999999</v>
      </c>
      <c r="AD81" s="41">
        <v>6.1875360300000013</v>
      </c>
      <c r="AE81" s="41">
        <v>1.1722145099999999</v>
      </c>
      <c r="AF81" s="41">
        <v>1.236134E-2</v>
      </c>
    </row>
    <row r="82" spans="1:32" hidden="1" outlineLevel="3" x14ac:dyDescent="0.4">
      <c r="A82" s="18">
        <v>4</v>
      </c>
      <c r="B82" s="40" t="s">
        <v>110</v>
      </c>
      <c r="C82" s="41">
        <v>588.52371862000007</v>
      </c>
      <c r="D82" s="41">
        <v>11.721193</v>
      </c>
      <c r="E82" s="41">
        <v>501.18329804000001</v>
      </c>
      <c r="F82" s="41">
        <v>25.302673800000001</v>
      </c>
      <c r="G82" s="41">
        <v>13.407486540000001</v>
      </c>
      <c r="H82" s="41">
        <v>2.4650563000000001</v>
      </c>
      <c r="I82" s="41">
        <v>6.1496864000000002</v>
      </c>
      <c r="J82" s="41">
        <v>112.0569</v>
      </c>
      <c r="K82" s="41">
        <v>35.075096900000005</v>
      </c>
      <c r="L82" s="41">
        <v>10.553844999999999</v>
      </c>
      <c r="M82" s="41">
        <v>5.3117907000000004</v>
      </c>
      <c r="N82" s="41">
        <v>24.605254699999996</v>
      </c>
      <c r="O82" s="41">
        <v>17.9576508</v>
      </c>
      <c r="P82" s="41">
        <v>208.70063199999998</v>
      </c>
      <c r="Q82" s="41">
        <v>16.722042999999999</v>
      </c>
      <c r="R82" s="41">
        <v>17.072527400000002</v>
      </c>
      <c r="S82" s="41">
        <v>5.8026545</v>
      </c>
      <c r="T82" s="41">
        <v>75.606886619999997</v>
      </c>
      <c r="U82" s="41">
        <v>0.16796301000000002</v>
      </c>
      <c r="V82" s="41">
        <v>1.39985</v>
      </c>
      <c r="W82" s="41">
        <v>5.7996420000000004</v>
      </c>
      <c r="X82" s="41">
        <v>5.0471598000000011</v>
      </c>
      <c r="Y82" s="41">
        <v>26.004713500000001</v>
      </c>
      <c r="Z82" s="41">
        <v>4.0472042999999998</v>
      </c>
      <c r="AA82" s="41">
        <v>24.223159299999995</v>
      </c>
      <c r="AB82" s="41">
        <v>0.79487730000000001</v>
      </c>
      <c r="AC82" s="41">
        <v>0.96918670000000007</v>
      </c>
      <c r="AD82" s="41">
        <v>5.9647263699999993</v>
      </c>
      <c r="AE82" s="41">
        <v>1.1884043399999999</v>
      </c>
      <c r="AF82" s="41">
        <v>1.234096E-2</v>
      </c>
    </row>
    <row r="83" spans="1:32" hidden="1" outlineLevel="3" x14ac:dyDescent="0.4">
      <c r="A83" s="18">
        <v>4</v>
      </c>
      <c r="B83" s="40" t="s">
        <v>111</v>
      </c>
      <c r="C83" s="41">
        <v>574.35632487699991</v>
      </c>
      <c r="D83" s="41">
        <v>10.082722</v>
      </c>
      <c r="E83" s="41">
        <v>501.33602684000005</v>
      </c>
      <c r="F83" s="41">
        <v>22.091754900000002</v>
      </c>
      <c r="G83" s="41">
        <v>9.9391708300000001</v>
      </c>
      <c r="H83" s="41">
        <v>1.9860639999999998</v>
      </c>
      <c r="I83" s="41">
        <v>9.0340229000000001</v>
      </c>
      <c r="J83" s="41">
        <v>16.825690000000002</v>
      </c>
      <c r="K83" s="41">
        <v>37.68498941</v>
      </c>
      <c r="L83" s="41">
        <v>9.0691129999999998</v>
      </c>
      <c r="M83" s="41">
        <v>4.2057612000000004</v>
      </c>
      <c r="N83" s="41">
        <v>122.52818339999999</v>
      </c>
      <c r="O83" s="41">
        <v>26.067844299999997</v>
      </c>
      <c r="P83" s="41">
        <v>188.908379</v>
      </c>
      <c r="Q83" s="41">
        <v>13.538107</v>
      </c>
      <c r="R83" s="41">
        <v>29.426731700000001</v>
      </c>
      <c r="S83" s="41">
        <v>10.030215200000002</v>
      </c>
      <c r="T83" s="41">
        <v>62.927312086999997</v>
      </c>
      <c r="U83" s="41">
        <v>0.13431556</v>
      </c>
      <c r="V83" s="41">
        <v>1.8128682999999999</v>
      </c>
      <c r="W83" s="41">
        <v>4.3546550000000002</v>
      </c>
      <c r="X83" s="41">
        <v>3.8384968000000002</v>
      </c>
      <c r="Y83" s="41">
        <v>16.966669199999998</v>
      </c>
      <c r="Z83" s="41">
        <v>3.0059362999999997</v>
      </c>
      <c r="AA83" s="41">
        <v>24.741406400000002</v>
      </c>
      <c r="AB83" s="41">
        <v>0.64685029999999999</v>
      </c>
      <c r="AC83" s="41">
        <v>0.64787039999999996</v>
      </c>
      <c r="AD83" s="41">
        <v>5.7669712369999999</v>
      </c>
      <c r="AE83" s="41">
        <v>1.0112725900000001</v>
      </c>
      <c r="AF83" s="41">
        <v>1.0263950000000001E-2</v>
      </c>
    </row>
    <row r="84" spans="1:32" hidden="1" outlineLevel="3" x14ac:dyDescent="0.4">
      <c r="A84" s="18">
        <v>4</v>
      </c>
      <c r="B84" s="40" t="s">
        <v>112</v>
      </c>
      <c r="C84" s="41">
        <v>3757.5194674000004</v>
      </c>
      <c r="D84" s="41">
        <v>25.841677000000001</v>
      </c>
      <c r="E84" s="41">
        <v>3330.9997269600008</v>
      </c>
      <c r="F84" s="41">
        <v>78.8682345</v>
      </c>
      <c r="G84" s="41">
        <v>56.423130060000005</v>
      </c>
      <c r="H84" s="41">
        <v>16.220936999999999</v>
      </c>
      <c r="I84" s="41">
        <v>40.181730999999999</v>
      </c>
      <c r="J84" s="41">
        <v>1556.771</v>
      </c>
      <c r="K84" s="41">
        <v>243.93677300000002</v>
      </c>
      <c r="L84" s="41">
        <v>63.871599000000003</v>
      </c>
      <c r="M84" s="41">
        <v>17.536435599999997</v>
      </c>
      <c r="N84" s="41">
        <v>98.827210500000021</v>
      </c>
      <c r="O84" s="41">
        <v>89.113291000000004</v>
      </c>
      <c r="P84" s="41">
        <v>881.82479300000023</v>
      </c>
      <c r="Q84" s="41">
        <v>76.931389999999993</v>
      </c>
      <c r="R84" s="41">
        <v>71.751589699999997</v>
      </c>
      <c r="S84" s="41">
        <v>38.741612599999996</v>
      </c>
      <c r="T84" s="41">
        <v>400.64815177000003</v>
      </c>
      <c r="U84" s="41">
        <v>0.65969640000000007</v>
      </c>
      <c r="V84" s="41">
        <v>9.629525000000001</v>
      </c>
      <c r="W84" s="41">
        <v>39.609160000000003</v>
      </c>
      <c r="X84" s="41">
        <v>20.995146699999999</v>
      </c>
      <c r="Y84" s="41">
        <v>177.18858599999999</v>
      </c>
      <c r="Z84" s="41">
        <v>15.671366000000001</v>
      </c>
      <c r="AA84" s="41">
        <v>102.00218800000002</v>
      </c>
      <c r="AB84" s="41">
        <v>3.0065300000000001</v>
      </c>
      <c r="AC84" s="41">
        <v>6.1532080000000002</v>
      </c>
      <c r="AD84" s="41">
        <v>22.73576267</v>
      </c>
      <c r="AE84" s="41">
        <v>2.9969830000000002</v>
      </c>
      <c r="AF84" s="41">
        <v>2.9911670000000001E-2</v>
      </c>
    </row>
    <row r="85" spans="1:32" hidden="1" outlineLevel="3" x14ac:dyDescent="0.4">
      <c r="A85" s="18">
        <v>4</v>
      </c>
      <c r="B85" s="40" t="s">
        <v>113</v>
      </c>
      <c r="C85" s="41">
        <v>530.98018514500006</v>
      </c>
      <c r="D85" s="41">
        <v>11.906329999999999</v>
      </c>
      <c r="E85" s="41">
        <v>446.95626451999999</v>
      </c>
      <c r="F85" s="41">
        <v>24.081694399999996</v>
      </c>
      <c r="G85" s="41">
        <v>12.870806219999999</v>
      </c>
      <c r="H85" s="41">
        <v>2.6474118</v>
      </c>
      <c r="I85" s="41">
        <v>6.860538</v>
      </c>
      <c r="J85" s="41">
        <v>44.37865</v>
      </c>
      <c r="K85" s="41">
        <v>32.079976299999998</v>
      </c>
      <c r="L85" s="41">
        <v>10.796215000000002</v>
      </c>
      <c r="M85" s="41">
        <v>5.0276570999999999</v>
      </c>
      <c r="N85" s="41">
        <v>40.487903899999999</v>
      </c>
      <c r="O85" s="41">
        <v>28.009811200000001</v>
      </c>
      <c r="P85" s="41">
        <v>193.46998099999999</v>
      </c>
      <c r="Q85" s="41">
        <v>18.804455000000001</v>
      </c>
      <c r="R85" s="41">
        <v>21.339963700000002</v>
      </c>
      <c r="S85" s="41">
        <v>6.1012009000000003</v>
      </c>
      <c r="T85" s="41">
        <v>72.105583405000004</v>
      </c>
      <c r="U85" s="41">
        <v>0.15934126500000001</v>
      </c>
      <c r="V85" s="41">
        <v>1.7951815</v>
      </c>
      <c r="W85" s="41">
        <v>5.401599</v>
      </c>
      <c r="X85" s="41">
        <v>4.7762397000000005</v>
      </c>
      <c r="Y85" s="41">
        <v>21.610924400000002</v>
      </c>
      <c r="Z85" s="41">
        <v>3.8711053</v>
      </c>
      <c r="AA85" s="41">
        <v>25.179279700000002</v>
      </c>
      <c r="AB85" s="41">
        <v>0.79986970000000002</v>
      </c>
      <c r="AC85" s="41">
        <v>0.90992320000000004</v>
      </c>
      <c r="AD85" s="41">
        <v>6.4395004700000005</v>
      </c>
      <c r="AE85" s="41">
        <v>1.1626191700000001</v>
      </c>
      <c r="AF85" s="41">
        <v>1.2007220000000001E-2</v>
      </c>
    </row>
    <row r="86" spans="1:32" hidden="1" outlineLevel="3" x14ac:dyDescent="0.4">
      <c r="A86" s="18">
        <v>4</v>
      </c>
      <c r="B86" s="40" t="s">
        <v>114</v>
      </c>
      <c r="C86" s="41">
        <v>347.42020183199998</v>
      </c>
      <c r="D86" s="41">
        <v>13.793196999999999</v>
      </c>
      <c r="E86" s="41">
        <v>269.70229667999996</v>
      </c>
      <c r="F86" s="41">
        <v>26.055050899999998</v>
      </c>
      <c r="G86" s="41">
        <v>13.651454370000002</v>
      </c>
      <c r="H86" s="41">
        <v>2.7568893999999999</v>
      </c>
      <c r="I86" s="41">
        <v>5.3846740000000004</v>
      </c>
      <c r="J86" s="41">
        <v>20.72429</v>
      </c>
      <c r="K86" s="41">
        <v>24.89508811</v>
      </c>
      <c r="L86" s="41">
        <v>9.5499460000000003</v>
      </c>
      <c r="M86" s="41">
        <v>4.9312951999999992</v>
      </c>
      <c r="N86" s="41">
        <v>18.244407299999999</v>
      </c>
      <c r="O86" s="41">
        <v>13.959352300000001</v>
      </c>
      <c r="P86" s="41">
        <v>94.93365</v>
      </c>
      <c r="Q86" s="41">
        <v>13.460305</v>
      </c>
      <c r="R86" s="41">
        <v>16.517160099999998</v>
      </c>
      <c r="S86" s="41">
        <v>4.6387339999999995</v>
      </c>
      <c r="T86" s="41">
        <v>63.912178021999999</v>
      </c>
      <c r="U86" s="41">
        <v>0.16585065199999999</v>
      </c>
      <c r="V86" s="41">
        <v>0.95437610000000006</v>
      </c>
      <c r="W86" s="41">
        <v>3.9657480000000001</v>
      </c>
      <c r="X86" s="41">
        <v>4.8347997000000005</v>
      </c>
      <c r="Y86" s="41">
        <v>19.192482800000001</v>
      </c>
      <c r="Z86" s="41">
        <v>3.7342245000000003</v>
      </c>
      <c r="AA86" s="41">
        <v>21.992942529999997</v>
      </c>
      <c r="AB86" s="41">
        <v>0.77766729999999995</v>
      </c>
      <c r="AC86" s="41">
        <v>0.79380889999999993</v>
      </c>
      <c r="AD86" s="41">
        <v>6.2732427200000007</v>
      </c>
      <c r="AE86" s="41">
        <v>1.2270348200000001</v>
      </c>
      <c r="AF86" s="41">
        <v>1.253013E-2</v>
      </c>
    </row>
    <row r="87" spans="1:32" hidden="1" outlineLevel="3" x14ac:dyDescent="0.4">
      <c r="A87" s="18">
        <v>4</v>
      </c>
      <c r="B87" s="40" t="s">
        <v>115</v>
      </c>
      <c r="C87" s="41">
        <v>6511.7447675199992</v>
      </c>
      <c r="D87" s="41">
        <v>30.258065999999999</v>
      </c>
      <c r="E87" s="41">
        <v>5780.18665642</v>
      </c>
      <c r="F87" s="41">
        <v>86.001235199999996</v>
      </c>
      <c r="G87" s="41">
        <v>64.341832620000005</v>
      </c>
      <c r="H87" s="41">
        <v>10.597724100000001</v>
      </c>
      <c r="I87" s="41">
        <v>52.529150000000001</v>
      </c>
      <c r="J87" s="41">
        <v>2421.6950000000002</v>
      </c>
      <c r="K87" s="41">
        <v>386.80161399999997</v>
      </c>
      <c r="L87" s="41">
        <v>100.17541900000001</v>
      </c>
      <c r="M87" s="41">
        <v>23.267929200000001</v>
      </c>
      <c r="N87" s="41">
        <v>328.40187099999997</v>
      </c>
      <c r="O87" s="41">
        <v>145.576268</v>
      </c>
      <c r="P87" s="41">
        <v>1850.6196</v>
      </c>
      <c r="Q87" s="41">
        <v>125.40277</v>
      </c>
      <c r="R87" s="41">
        <v>116.430463</v>
      </c>
      <c r="S87" s="41">
        <v>68.345780300000001</v>
      </c>
      <c r="T87" s="41">
        <v>701.26071270000011</v>
      </c>
      <c r="U87" s="41">
        <v>0.9143304000000001</v>
      </c>
      <c r="V87" s="41">
        <v>15.28266</v>
      </c>
      <c r="W87" s="41">
        <v>77.005740000000003</v>
      </c>
      <c r="X87" s="41">
        <v>24.999955</v>
      </c>
      <c r="Y87" s="41">
        <v>348.15928400000007</v>
      </c>
      <c r="Z87" s="41">
        <v>21.940910000000002</v>
      </c>
      <c r="AA87" s="41">
        <v>162.874223</v>
      </c>
      <c r="AB87" s="41">
        <v>4.5287290000000002</v>
      </c>
      <c r="AC87" s="41">
        <v>8.3785520000000009</v>
      </c>
      <c r="AD87" s="41">
        <v>33.2912252</v>
      </c>
      <c r="AE87" s="41">
        <v>3.8851041000000004</v>
      </c>
      <c r="AF87" s="41">
        <v>3.9332400000000003E-2</v>
      </c>
    </row>
    <row r="88" spans="1:32" hidden="1" outlineLevel="3" x14ac:dyDescent="0.4">
      <c r="A88" s="18">
        <v>4</v>
      </c>
      <c r="B88" s="40" t="s">
        <v>116</v>
      </c>
      <c r="C88" s="41">
        <v>2480.5108103599996</v>
      </c>
      <c r="D88" s="41">
        <v>22.141361</v>
      </c>
      <c r="E88" s="41">
        <v>2176.6673803999993</v>
      </c>
      <c r="F88" s="41">
        <v>54.154351099999992</v>
      </c>
      <c r="G88" s="41">
        <v>34.269182999999998</v>
      </c>
      <c r="H88" s="41">
        <v>11.371527799999999</v>
      </c>
      <c r="I88" s="41">
        <v>28.94182</v>
      </c>
      <c r="J88" s="41">
        <v>589.71090000000004</v>
      </c>
      <c r="K88" s="41">
        <v>152.62062600000002</v>
      </c>
      <c r="L88" s="41">
        <v>38.793013999999999</v>
      </c>
      <c r="M88" s="41">
        <v>13.621306999999998</v>
      </c>
      <c r="N88" s="41">
        <v>117.84898599999998</v>
      </c>
      <c r="O88" s="41">
        <v>79.43776299999999</v>
      </c>
      <c r="P88" s="41">
        <v>861.04404199999999</v>
      </c>
      <c r="Q88" s="41">
        <v>62.563493000000001</v>
      </c>
      <c r="R88" s="41">
        <v>58.999656999999999</v>
      </c>
      <c r="S88" s="41">
        <v>73.290710499999989</v>
      </c>
      <c r="T88" s="41">
        <v>281.67477874999997</v>
      </c>
      <c r="U88" s="41">
        <v>0.43150374000000002</v>
      </c>
      <c r="V88" s="41">
        <v>6.8687779999999998</v>
      </c>
      <c r="W88" s="41">
        <v>26.79757</v>
      </c>
      <c r="X88" s="41">
        <v>14.175755699999998</v>
      </c>
      <c r="Y88" s="41">
        <v>108.79705799999998</v>
      </c>
      <c r="Z88" s="41">
        <v>13.173914999999999</v>
      </c>
      <c r="AA88" s="41">
        <v>83.82848700000001</v>
      </c>
      <c r="AB88" s="41">
        <v>2.3763200000000002</v>
      </c>
      <c r="AC88" s="41">
        <v>3.9088804000000001</v>
      </c>
      <c r="AD88" s="41">
        <v>18.535533409999999</v>
      </c>
      <c r="AE88" s="41">
        <v>2.7809775000000001</v>
      </c>
      <c r="AF88" s="41">
        <v>2.7290209999999999E-2</v>
      </c>
    </row>
    <row r="89" spans="1:32" hidden="1" outlineLevel="3" x14ac:dyDescent="0.4">
      <c r="A89" s="18">
        <v>4</v>
      </c>
      <c r="B89" s="40" t="s">
        <v>117</v>
      </c>
      <c r="C89" s="41">
        <v>5650.7618013100027</v>
      </c>
      <c r="D89" s="41">
        <v>29.666690000000003</v>
      </c>
      <c r="E89" s="41">
        <v>4973.5965157400005</v>
      </c>
      <c r="F89" s="41">
        <v>76.171083400000001</v>
      </c>
      <c r="G89" s="41">
        <v>50.154089440000007</v>
      </c>
      <c r="H89" s="41">
        <v>331.36678999999998</v>
      </c>
      <c r="I89" s="41">
        <v>46.046433</v>
      </c>
      <c r="J89" s="41">
        <v>2306.0120000000002</v>
      </c>
      <c r="K89" s="41">
        <v>356.65604000000002</v>
      </c>
      <c r="L89" s="41">
        <v>87.481603000000007</v>
      </c>
      <c r="M89" s="41">
        <v>25.001704499999999</v>
      </c>
      <c r="N89" s="41">
        <v>182.85453200000001</v>
      </c>
      <c r="O89" s="41">
        <v>119.111757</v>
      </c>
      <c r="P89" s="41">
        <v>1049.5296989999999</v>
      </c>
      <c r="Q89" s="41">
        <v>89.542199999999994</v>
      </c>
      <c r="R89" s="41">
        <v>158.39501799999999</v>
      </c>
      <c r="S89" s="41">
        <v>95.273566400000007</v>
      </c>
      <c r="T89" s="41">
        <v>647.45814432000009</v>
      </c>
      <c r="U89" s="41">
        <v>0.90742060000000002</v>
      </c>
      <c r="V89" s="41">
        <v>20.451414</v>
      </c>
      <c r="W89" s="41">
        <v>64.431479999999993</v>
      </c>
      <c r="X89" s="41">
        <v>23.891977400000002</v>
      </c>
      <c r="Y89" s="41">
        <v>314.78494799999999</v>
      </c>
      <c r="Z89" s="41">
        <v>21.760466000000001</v>
      </c>
      <c r="AA89" s="41">
        <v>152.59194300000004</v>
      </c>
      <c r="AB89" s="41">
        <v>4.393351</v>
      </c>
      <c r="AC89" s="41">
        <v>8.2823419999999999</v>
      </c>
      <c r="AD89" s="41">
        <v>31.884391620000002</v>
      </c>
      <c r="AE89" s="41">
        <v>4.0784106999999992</v>
      </c>
      <c r="AF89" s="41">
        <v>4.0451250000000001E-2</v>
      </c>
    </row>
    <row r="90" spans="1:32" hidden="1" outlineLevel="3" x14ac:dyDescent="0.4">
      <c r="A90" s="18">
        <v>4</v>
      </c>
      <c r="B90" s="40" t="s">
        <v>118</v>
      </c>
      <c r="C90" s="41">
        <v>1144.9994798299997</v>
      </c>
      <c r="D90" s="41">
        <v>14.228021</v>
      </c>
      <c r="E90" s="41">
        <v>1009.31073025</v>
      </c>
      <c r="F90" s="41">
        <v>33.062467200000007</v>
      </c>
      <c r="G90" s="41">
        <v>14.471507850000002</v>
      </c>
      <c r="H90" s="41">
        <v>2.9530306999999998</v>
      </c>
      <c r="I90" s="41">
        <v>15.432871</v>
      </c>
      <c r="J90" s="41">
        <v>101.7735</v>
      </c>
      <c r="K90" s="41">
        <v>72.981116700000001</v>
      </c>
      <c r="L90" s="41">
        <v>15.940802999999999</v>
      </c>
      <c r="M90" s="41">
        <v>7.7437778000000002</v>
      </c>
      <c r="N90" s="41">
        <v>216.83581480000001</v>
      </c>
      <c r="O90" s="41">
        <v>49.150799000000006</v>
      </c>
      <c r="P90" s="41">
        <v>384.20243600000009</v>
      </c>
      <c r="Q90" s="41">
        <v>25.756256999999998</v>
      </c>
      <c r="R90" s="41">
        <v>50.329673400000004</v>
      </c>
      <c r="S90" s="41">
        <v>18.676675799999998</v>
      </c>
      <c r="T90" s="41">
        <v>121.44583043</v>
      </c>
      <c r="U90" s="41">
        <v>0.20950924999999998</v>
      </c>
      <c r="V90" s="41">
        <v>4.3320714999999996</v>
      </c>
      <c r="W90" s="41">
        <v>9.9052170000000004</v>
      </c>
      <c r="X90" s="41">
        <v>6.1722590999999998</v>
      </c>
      <c r="Y90" s="41">
        <v>37.929625799999997</v>
      </c>
      <c r="Z90" s="41">
        <v>5.0392884000000002</v>
      </c>
      <c r="AA90" s="41">
        <v>44.629987899999996</v>
      </c>
      <c r="AB90" s="41">
        <v>1.113005</v>
      </c>
      <c r="AC90" s="41">
        <v>1.2135929999999999</v>
      </c>
      <c r="AD90" s="41">
        <v>9.3953725800000001</v>
      </c>
      <c r="AE90" s="41">
        <v>1.5059008999999999</v>
      </c>
      <c r="AF90" s="41">
        <v>1.4898150000000001E-2</v>
      </c>
    </row>
    <row r="91" spans="1:32" hidden="1" outlineLevel="3" x14ac:dyDescent="0.4">
      <c r="A91" s="18">
        <v>4</v>
      </c>
      <c r="B91" s="40" t="s">
        <v>119</v>
      </c>
      <c r="C91" s="41">
        <v>159.59554501700003</v>
      </c>
      <c r="D91" s="41">
        <v>5.6570230000000006</v>
      </c>
      <c r="E91" s="41">
        <v>116.30545455000001</v>
      </c>
      <c r="F91" s="41">
        <v>15.259383699999999</v>
      </c>
      <c r="G91" s="41">
        <v>5.54753118</v>
      </c>
      <c r="H91" s="41">
        <v>1.1013038500000001</v>
      </c>
      <c r="I91" s="41">
        <v>2.1525227999999998</v>
      </c>
      <c r="J91" s="41">
        <v>7.0418729999999998</v>
      </c>
      <c r="K91" s="41">
        <v>11.089514040000001</v>
      </c>
      <c r="L91" s="41">
        <v>3.7039413999999997</v>
      </c>
      <c r="M91" s="41">
        <v>2.1337860900000001</v>
      </c>
      <c r="N91" s="41">
        <v>7.5249346200000007</v>
      </c>
      <c r="O91" s="41">
        <v>5.6982776000000008</v>
      </c>
      <c r="P91" s="41">
        <v>40.801128800000008</v>
      </c>
      <c r="Q91" s="41">
        <v>5.5881880000000006</v>
      </c>
      <c r="R91" s="41">
        <v>6.7627921300000002</v>
      </c>
      <c r="S91" s="41">
        <v>1.9002773400000001</v>
      </c>
      <c r="T91" s="41">
        <v>37.626879376000005</v>
      </c>
      <c r="U91" s="41">
        <v>7.0677731999999993E-2</v>
      </c>
      <c r="V91" s="41">
        <v>0.41897187000000002</v>
      </c>
      <c r="W91" s="41">
        <v>2.9064290000000002</v>
      </c>
      <c r="X91" s="41">
        <v>3.1359013999999998</v>
      </c>
      <c r="Y91" s="41">
        <v>13.799063100000001</v>
      </c>
      <c r="Z91" s="41">
        <v>1.8374887</v>
      </c>
      <c r="AA91" s="41">
        <v>11.448792119999998</v>
      </c>
      <c r="AB91" s="41">
        <v>0.38121480000000002</v>
      </c>
      <c r="AC91" s="41">
        <v>0.3429471</v>
      </c>
      <c r="AD91" s="41">
        <v>2.7252845739999998</v>
      </c>
      <c r="AE91" s="41">
        <v>0.56010898000000009</v>
      </c>
      <c r="AF91" s="41">
        <v>6.1880909999999997E-3</v>
      </c>
    </row>
    <row r="92" spans="1:32" hidden="1" outlineLevel="3" x14ac:dyDescent="0.4">
      <c r="A92" s="18">
        <v>4</v>
      </c>
      <c r="B92" s="40" t="s">
        <v>120</v>
      </c>
      <c r="C92" s="41">
        <v>245.61471150099993</v>
      </c>
      <c r="D92" s="41">
        <v>11.041749999999999</v>
      </c>
      <c r="E92" s="41">
        <v>187.32599020999999</v>
      </c>
      <c r="F92" s="41">
        <v>19.040751099999998</v>
      </c>
      <c r="G92" s="41">
        <v>10.556537749999999</v>
      </c>
      <c r="H92" s="41">
        <v>2.2569721499999997</v>
      </c>
      <c r="I92" s="41">
        <v>3.7205328999999998</v>
      </c>
      <c r="J92" s="41">
        <v>12.148870000000001</v>
      </c>
      <c r="K92" s="41">
        <v>17.482633229999998</v>
      </c>
      <c r="L92" s="41">
        <v>6.6573630000000001</v>
      </c>
      <c r="M92" s="41">
        <v>3.72060367</v>
      </c>
      <c r="N92" s="41">
        <v>13.513938599999998</v>
      </c>
      <c r="O92" s="41">
        <v>9.7719479000000007</v>
      </c>
      <c r="P92" s="41">
        <v>62.989114800000003</v>
      </c>
      <c r="Q92" s="41">
        <v>9.8465509999999998</v>
      </c>
      <c r="R92" s="41">
        <v>12.26351597</v>
      </c>
      <c r="S92" s="41">
        <v>3.35665814</v>
      </c>
      <c r="T92" s="41">
        <v>47.237957796999993</v>
      </c>
      <c r="U92" s="41">
        <v>0.12798938700000001</v>
      </c>
      <c r="V92" s="41">
        <v>0.69263841999999998</v>
      </c>
      <c r="W92" s="41">
        <v>2.7773560000000002</v>
      </c>
      <c r="X92" s="41">
        <v>3.5030319000000003</v>
      </c>
      <c r="Y92" s="41">
        <v>14.101322700000001</v>
      </c>
      <c r="Z92" s="41">
        <v>2.7376154999999995</v>
      </c>
      <c r="AA92" s="41">
        <v>16.389027729999999</v>
      </c>
      <c r="AB92" s="41">
        <v>0.5982537</v>
      </c>
      <c r="AC92" s="41">
        <v>0.57515990000000006</v>
      </c>
      <c r="AD92" s="41">
        <v>4.8065577399999997</v>
      </c>
      <c r="AE92" s="41">
        <v>0.92900482000000006</v>
      </c>
      <c r="AF92" s="41">
        <v>9.0134940000000004E-3</v>
      </c>
    </row>
    <row r="93" spans="1:32" hidden="1" outlineLevel="3" x14ac:dyDescent="0.4">
      <c r="A93" s="18">
        <v>4</v>
      </c>
      <c r="B93" s="40" t="s">
        <v>121</v>
      </c>
      <c r="C93" s="41">
        <v>291.73575820100007</v>
      </c>
      <c r="D93" s="41">
        <v>11.478655</v>
      </c>
      <c r="E93" s="41">
        <v>227.79474922</v>
      </c>
      <c r="F93" s="41">
        <v>21.060815600000002</v>
      </c>
      <c r="G93" s="41">
        <v>12.10118245</v>
      </c>
      <c r="H93" s="41">
        <v>2.1886123099999999</v>
      </c>
      <c r="I93" s="41">
        <v>4.2333154999999998</v>
      </c>
      <c r="J93" s="41">
        <v>16.85266</v>
      </c>
      <c r="K93" s="41">
        <v>20.056201680000001</v>
      </c>
      <c r="L93" s="41">
        <v>7.4242650000000001</v>
      </c>
      <c r="M93" s="41">
        <v>4.0597963799999999</v>
      </c>
      <c r="N93" s="41">
        <v>14.884233400000003</v>
      </c>
      <c r="O93" s="41">
        <v>11.030009700000001</v>
      </c>
      <c r="P93" s="41">
        <v>85.538243999999992</v>
      </c>
      <c r="Q93" s="41">
        <v>11.252659000000001</v>
      </c>
      <c r="R93" s="41">
        <v>13.3906987</v>
      </c>
      <c r="S93" s="41">
        <v>3.7220555000000002</v>
      </c>
      <c r="T93" s="41">
        <v>52.451854941000001</v>
      </c>
      <c r="U93" s="41">
        <v>0.13770112100000001</v>
      </c>
      <c r="V93" s="41">
        <v>0.76449626999999998</v>
      </c>
      <c r="W93" s="41">
        <v>3.2348650000000001</v>
      </c>
      <c r="X93" s="41">
        <v>3.8899765999999998</v>
      </c>
      <c r="Y93" s="41">
        <v>15.7490899</v>
      </c>
      <c r="Z93" s="41">
        <v>3.0839395999999999</v>
      </c>
      <c r="AA93" s="41">
        <v>18.127905070000001</v>
      </c>
      <c r="AB93" s="41">
        <v>0.64774509999999996</v>
      </c>
      <c r="AC93" s="41">
        <v>0.64352560000000003</v>
      </c>
      <c r="AD93" s="41">
        <v>5.1550586900000006</v>
      </c>
      <c r="AE93" s="41">
        <v>1.0175519900000001</v>
      </c>
      <c r="AF93" s="41">
        <v>1.0499039999999999E-2</v>
      </c>
    </row>
    <row r="94" spans="1:32" hidden="1" outlineLevel="3" x14ac:dyDescent="0.4">
      <c r="A94" s="18">
        <v>4</v>
      </c>
      <c r="B94" s="40" t="s">
        <v>122</v>
      </c>
      <c r="C94" s="41">
        <v>320.65671109300007</v>
      </c>
      <c r="D94" s="41">
        <v>8.3062155999999998</v>
      </c>
      <c r="E94" s="41">
        <v>237.73578158000004</v>
      </c>
      <c r="F94" s="41">
        <v>17.623376000000004</v>
      </c>
      <c r="G94" s="41">
        <v>10.821447749999999</v>
      </c>
      <c r="H94" s="41">
        <v>1.6821640500000001</v>
      </c>
      <c r="I94" s="41">
        <v>4.0243105999999997</v>
      </c>
      <c r="J94" s="41">
        <v>26.255600000000001</v>
      </c>
      <c r="K94" s="41">
        <v>22.15394659</v>
      </c>
      <c r="L94" s="41">
        <v>6.103561</v>
      </c>
      <c r="M94" s="41">
        <v>2.8577837000000001</v>
      </c>
      <c r="N94" s="41">
        <v>13.2336033</v>
      </c>
      <c r="O94" s="41">
        <v>10.9678852</v>
      </c>
      <c r="P94" s="41">
        <v>91.861892999999995</v>
      </c>
      <c r="Q94" s="41">
        <v>10.256880000000001</v>
      </c>
      <c r="R94" s="41">
        <v>10.963130229999999</v>
      </c>
      <c r="S94" s="41">
        <v>8.9302001600000001</v>
      </c>
      <c r="T94" s="41">
        <v>74.606168983999993</v>
      </c>
      <c r="U94" s="41">
        <v>9.9446329E-2</v>
      </c>
      <c r="V94" s="41">
        <v>0.82901190000000002</v>
      </c>
      <c r="W94" s="41">
        <v>7.0077160000000003</v>
      </c>
      <c r="X94" s="41">
        <v>3.9869412</v>
      </c>
      <c r="Y94" s="41">
        <v>30.634905100000001</v>
      </c>
      <c r="Z94" s="41">
        <v>3.5174431999999998</v>
      </c>
      <c r="AA94" s="41">
        <v>21.9270481</v>
      </c>
      <c r="AB94" s="41">
        <v>0.6794578</v>
      </c>
      <c r="AC94" s="41">
        <v>0.63911269999999998</v>
      </c>
      <c r="AD94" s="41">
        <v>4.4905508649999994</v>
      </c>
      <c r="AE94" s="41">
        <v>0.79453579000000008</v>
      </c>
      <c r="AF94" s="41">
        <v>8.5449289999999997E-3</v>
      </c>
    </row>
    <row r="95" spans="1:32" hidden="1" outlineLevel="3" x14ac:dyDescent="0.4">
      <c r="A95" s="18">
        <v>4</v>
      </c>
      <c r="B95" s="40" t="s">
        <v>123</v>
      </c>
      <c r="C95" s="41">
        <v>4256.0981387999991</v>
      </c>
      <c r="D95" s="41">
        <v>101.49868099999999</v>
      </c>
      <c r="E95" s="41">
        <v>3384.7069325999996</v>
      </c>
      <c r="F95" s="41">
        <v>833.30774599999995</v>
      </c>
      <c r="G95" s="41">
        <v>161.97711409999999</v>
      </c>
      <c r="H95" s="41">
        <v>11.585346000000001</v>
      </c>
      <c r="I95" s="41">
        <v>44.129696000000003</v>
      </c>
      <c r="J95" s="41">
        <v>580.99570000000006</v>
      </c>
      <c r="K95" s="41">
        <v>262.96519699999999</v>
      </c>
      <c r="L95" s="41">
        <v>66.781150999999994</v>
      </c>
      <c r="M95" s="41">
        <v>19.496827100000001</v>
      </c>
      <c r="N95" s="41">
        <v>119.922461</v>
      </c>
      <c r="O95" s="41">
        <v>101.737022</v>
      </c>
      <c r="P95" s="41">
        <v>956.1355890000001</v>
      </c>
      <c r="Q95" s="41">
        <v>92.774090000000001</v>
      </c>
      <c r="R95" s="41">
        <v>93.719081000000003</v>
      </c>
      <c r="S95" s="41">
        <v>39.179912400000006</v>
      </c>
      <c r="T95" s="41">
        <v>769.82506932999991</v>
      </c>
      <c r="U95" s="41">
        <v>0.65816215999999994</v>
      </c>
      <c r="V95" s="41">
        <v>8.4818920000000002</v>
      </c>
      <c r="W95" s="41">
        <v>68.567329999999998</v>
      </c>
      <c r="X95" s="41">
        <v>148.782206</v>
      </c>
      <c r="Y95" s="41">
        <v>268.65395600000005</v>
      </c>
      <c r="Z95" s="41">
        <v>56.245100000000001</v>
      </c>
      <c r="AA95" s="41">
        <v>168.13763599999999</v>
      </c>
      <c r="AB95" s="41">
        <v>5.03172</v>
      </c>
      <c r="AC95" s="41">
        <v>6.6019760000000005</v>
      </c>
      <c r="AD95" s="41">
        <v>33.47625567</v>
      </c>
      <c r="AE95" s="41">
        <v>5.1888354999999997</v>
      </c>
      <c r="AF95" s="41">
        <v>6.7455870000000001E-2</v>
      </c>
    </row>
    <row r="96" spans="1:32" hidden="1" outlineLevel="3" x14ac:dyDescent="0.4">
      <c r="A96" s="18">
        <v>4</v>
      </c>
      <c r="B96" s="40" t="s">
        <v>124</v>
      </c>
      <c r="C96" s="41">
        <v>5148.9451680499988</v>
      </c>
      <c r="D96" s="41">
        <v>119.64496699999999</v>
      </c>
      <c r="E96" s="41">
        <v>3927.6414167399998</v>
      </c>
      <c r="F96" s="41">
        <v>746.53692899999999</v>
      </c>
      <c r="G96" s="41">
        <v>97.796542640000013</v>
      </c>
      <c r="H96" s="41">
        <v>14.063789999999999</v>
      </c>
      <c r="I96" s="41">
        <v>94.197710000000001</v>
      </c>
      <c r="J96" s="41">
        <v>428.21940000000001</v>
      </c>
      <c r="K96" s="41">
        <v>599.75408379999999</v>
      </c>
      <c r="L96" s="41">
        <v>85.377784999999989</v>
      </c>
      <c r="M96" s="41">
        <v>20.108568499999997</v>
      </c>
      <c r="N96" s="41">
        <v>165.581299</v>
      </c>
      <c r="O96" s="41">
        <v>115.57884899999999</v>
      </c>
      <c r="P96" s="41">
        <v>1296.0516420000001</v>
      </c>
      <c r="Q96" s="41">
        <v>114.74834</v>
      </c>
      <c r="R96" s="41">
        <v>90.979260800000006</v>
      </c>
      <c r="S96" s="41">
        <v>58.647216999999998</v>
      </c>
      <c r="T96" s="41">
        <v>1101.5845443499998</v>
      </c>
      <c r="U96" s="41">
        <v>0.63877515000000007</v>
      </c>
      <c r="V96" s="41">
        <v>9.8479620000000008</v>
      </c>
      <c r="W96" s="41">
        <v>111.1293</v>
      </c>
      <c r="X96" s="41">
        <v>148.86435499999999</v>
      </c>
      <c r="Y96" s="41">
        <v>439.070583</v>
      </c>
      <c r="Z96" s="41">
        <v>40.449305999999993</v>
      </c>
      <c r="AA96" s="41">
        <v>286.016795</v>
      </c>
      <c r="AB96" s="41">
        <v>7.9538659999999997</v>
      </c>
      <c r="AC96" s="41">
        <v>9.830425</v>
      </c>
      <c r="AD96" s="41">
        <v>42.646064099999997</v>
      </c>
      <c r="AE96" s="41">
        <v>5.1371130999999997</v>
      </c>
      <c r="AF96" s="41">
        <v>7.4239959999999994E-2</v>
      </c>
    </row>
    <row r="97" spans="1:32" hidden="1" outlineLevel="3" x14ac:dyDescent="0.4">
      <c r="A97" s="18">
        <v>4</v>
      </c>
      <c r="B97" s="40" t="s">
        <v>125</v>
      </c>
      <c r="C97" s="41">
        <v>3400.1363945599992</v>
      </c>
      <c r="D97" s="41">
        <v>49.217280000000002</v>
      </c>
      <c r="E97" s="41">
        <v>2630.8227577999996</v>
      </c>
      <c r="F97" s="41">
        <v>201.37917000000002</v>
      </c>
      <c r="G97" s="41">
        <v>432.03427070000004</v>
      </c>
      <c r="H97" s="41">
        <v>9.331474</v>
      </c>
      <c r="I97" s="41">
        <v>30.762929999999997</v>
      </c>
      <c r="J97" s="41">
        <v>256.20049999999998</v>
      </c>
      <c r="K97" s="41">
        <v>253.00214320000001</v>
      </c>
      <c r="L97" s="41">
        <v>45.208385</v>
      </c>
      <c r="M97" s="41">
        <v>18.105055500000002</v>
      </c>
      <c r="N97" s="41">
        <v>107.34410759999999</v>
      </c>
      <c r="O97" s="41">
        <v>87.446043000000003</v>
      </c>
      <c r="P97" s="41">
        <v>968.05609099999992</v>
      </c>
      <c r="Q97" s="41">
        <v>99.549910000000011</v>
      </c>
      <c r="R97" s="41">
        <v>95.119877900000006</v>
      </c>
      <c r="S97" s="41">
        <v>27.282799900000001</v>
      </c>
      <c r="T97" s="41">
        <v>719.99671652999996</v>
      </c>
      <c r="U97" s="41">
        <v>0.58850688000000007</v>
      </c>
      <c r="V97" s="41">
        <v>6.6513497999999993</v>
      </c>
      <c r="W97" s="41">
        <v>80.143249999999995</v>
      </c>
      <c r="X97" s="41">
        <v>42.787536000000003</v>
      </c>
      <c r="Y97" s="41">
        <v>274.75326899999999</v>
      </c>
      <c r="Z97" s="41">
        <v>77.682248999999999</v>
      </c>
      <c r="AA97" s="41">
        <v>190.453146</v>
      </c>
      <c r="AB97" s="41">
        <v>5.1052390000000001</v>
      </c>
      <c r="AC97" s="41">
        <v>5.756335</v>
      </c>
      <c r="AD97" s="41">
        <v>30.82982355</v>
      </c>
      <c r="AE97" s="41">
        <v>5.2460123000000003</v>
      </c>
      <c r="AF97" s="41">
        <v>9.9640229999999996E-2</v>
      </c>
    </row>
    <row r="98" spans="1:32" hidden="1" outlineLevel="3" x14ac:dyDescent="0.4">
      <c r="A98" s="18">
        <v>4</v>
      </c>
      <c r="B98" s="40" t="s">
        <v>126</v>
      </c>
      <c r="C98" s="41">
        <v>307.80591200299995</v>
      </c>
      <c r="D98" s="41">
        <v>9.3769539999999996</v>
      </c>
      <c r="E98" s="41">
        <v>243.10724423000005</v>
      </c>
      <c r="F98" s="41">
        <v>53.797966800000005</v>
      </c>
      <c r="G98" s="41">
        <v>9.0771197899999994</v>
      </c>
      <c r="H98" s="41">
        <v>1.6635265399999999</v>
      </c>
      <c r="I98" s="41">
        <v>3.8884664</v>
      </c>
      <c r="J98" s="41">
        <v>20.66461</v>
      </c>
      <c r="K98" s="41">
        <v>20.325625669999997</v>
      </c>
      <c r="L98" s="41">
        <v>6.4720820000000003</v>
      </c>
      <c r="M98" s="41">
        <v>3.4344958600000002</v>
      </c>
      <c r="N98" s="41">
        <v>13.9712263</v>
      </c>
      <c r="O98" s="41">
        <v>10.606756600000001</v>
      </c>
      <c r="P98" s="41">
        <v>74.923750100000007</v>
      </c>
      <c r="Q98" s="41">
        <v>9.6537220000000001</v>
      </c>
      <c r="R98" s="41">
        <v>11.36197117</v>
      </c>
      <c r="S98" s="41">
        <v>3.2659250000000002</v>
      </c>
      <c r="T98" s="41">
        <v>55.312396170999996</v>
      </c>
      <c r="U98" s="41">
        <v>0.11135265300000001</v>
      </c>
      <c r="V98" s="41">
        <v>0.72274849000000008</v>
      </c>
      <c r="W98" s="41">
        <v>3.7498079999999998</v>
      </c>
      <c r="X98" s="41">
        <v>7.4799041000000006</v>
      </c>
      <c r="Y98" s="41">
        <v>16.486544799999997</v>
      </c>
      <c r="Z98" s="41">
        <v>2.8969775000000002</v>
      </c>
      <c r="AA98" s="41">
        <v>17.396736199999999</v>
      </c>
      <c r="AB98" s="41">
        <v>0.56919330000000001</v>
      </c>
      <c r="AC98" s="41">
        <v>0.59436200000000006</v>
      </c>
      <c r="AD98" s="41">
        <v>4.4327319579999998</v>
      </c>
      <c r="AE98" s="41">
        <v>0.87203717000000003</v>
      </c>
      <c r="AF98" s="41">
        <v>9.3176019999999995E-3</v>
      </c>
    </row>
    <row r="99" spans="1:32" hidden="1" outlineLevel="3" x14ac:dyDescent="0.4">
      <c r="A99" s="18">
        <v>4</v>
      </c>
      <c r="B99" s="40" t="s">
        <v>127</v>
      </c>
      <c r="C99" s="41">
        <v>249.44654254799997</v>
      </c>
      <c r="D99" s="41">
        <v>9.0254320000000003</v>
      </c>
      <c r="E99" s="41">
        <v>191.35416224000002</v>
      </c>
      <c r="F99" s="41">
        <v>17.805338999999996</v>
      </c>
      <c r="G99" s="41">
        <v>9.434083900000001</v>
      </c>
      <c r="H99" s="41">
        <v>1.8608841300000001</v>
      </c>
      <c r="I99" s="41">
        <v>3.6815636</v>
      </c>
      <c r="J99" s="41">
        <v>25.027570000000001</v>
      </c>
      <c r="K99" s="41">
        <v>18.338702969999996</v>
      </c>
      <c r="L99" s="41">
        <v>6.4045690000000004</v>
      </c>
      <c r="M99" s="41">
        <v>3.7433759600000003</v>
      </c>
      <c r="N99" s="41">
        <v>12.578503</v>
      </c>
      <c r="O99" s="41">
        <v>9.0597501999999999</v>
      </c>
      <c r="P99" s="41">
        <v>60.30293360000001</v>
      </c>
      <c r="Q99" s="41">
        <v>8.7344809999999988</v>
      </c>
      <c r="R99" s="41">
        <v>11.16025522</v>
      </c>
      <c r="S99" s="41">
        <v>3.2221506600000001</v>
      </c>
      <c r="T99" s="41">
        <v>49.057037367999996</v>
      </c>
      <c r="U99" s="41">
        <v>0.12315232299999999</v>
      </c>
      <c r="V99" s="41">
        <v>0.69909635000000003</v>
      </c>
      <c r="W99" s="41">
        <v>3.2837160000000001</v>
      </c>
      <c r="X99" s="41">
        <v>3.3554448000000003</v>
      </c>
      <c r="Y99" s="41">
        <v>16.421089199999997</v>
      </c>
      <c r="Z99" s="41">
        <v>2.7508591</v>
      </c>
      <c r="AA99" s="41">
        <v>16.097649499999999</v>
      </c>
      <c r="AB99" s="41">
        <v>0.55105420000000005</v>
      </c>
      <c r="AC99" s="41">
        <v>0.56150820000000001</v>
      </c>
      <c r="AD99" s="41">
        <v>4.2745964549999993</v>
      </c>
      <c r="AE99" s="41">
        <v>0.93887124000000011</v>
      </c>
      <c r="AF99" s="41">
        <v>9.91094E-3</v>
      </c>
    </row>
    <row r="100" spans="1:32" hidden="1" outlineLevel="3" x14ac:dyDescent="0.4">
      <c r="A100" s="18">
        <v>4</v>
      </c>
      <c r="B100" s="40" t="s">
        <v>128</v>
      </c>
      <c r="C100" s="41">
        <v>657.31495658699987</v>
      </c>
      <c r="D100" s="41">
        <v>16.240849000000001</v>
      </c>
      <c r="E100" s="41">
        <v>519.11639466999998</v>
      </c>
      <c r="F100" s="41">
        <v>44.8927841</v>
      </c>
      <c r="G100" s="41">
        <v>17.467235070000001</v>
      </c>
      <c r="H100" s="41">
        <v>3.1637010999999999</v>
      </c>
      <c r="I100" s="41">
        <v>8.571871999999999</v>
      </c>
      <c r="J100" s="41">
        <v>70.273030000000006</v>
      </c>
      <c r="K100" s="41">
        <v>45.169617199999998</v>
      </c>
      <c r="L100" s="41">
        <v>13.508398</v>
      </c>
      <c r="M100" s="41">
        <v>6.0431293999999998</v>
      </c>
      <c r="N100" s="41">
        <v>32.990792299999995</v>
      </c>
      <c r="O100" s="41">
        <v>23.469000900000001</v>
      </c>
      <c r="P100" s="41">
        <v>200.97378999999995</v>
      </c>
      <c r="Q100" s="41">
        <v>21.384899000000001</v>
      </c>
      <c r="R100" s="41">
        <v>23.220131799999997</v>
      </c>
      <c r="S100" s="41">
        <v>7.9880137999999992</v>
      </c>
      <c r="T100" s="41">
        <v>121.94051144700001</v>
      </c>
      <c r="U100" s="41">
        <v>0.20554573700000001</v>
      </c>
      <c r="V100" s="41">
        <v>1.7150866</v>
      </c>
      <c r="W100" s="41">
        <v>10.279170000000001</v>
      </c>
      <c r="X100" s="41">
        <v>9.1463799000000012</v>
      </c>
      <c r="Y100" s="41">
        <v>44.515522999999995</v>
      </c>
      <c r="Z100" s="41">
        <v>6.1654971999999999</v>
      </c>
      <c r="AA100" s="41">
        <v>37.412290799999994</v>
      </c>
      <c r="AB100" s="41">
        <v>1.2005600000000001</v>
      </c>
      <c r="AC100" s="41">
        <v>1.2917890000000001</v>
      </c>
      <c r="AD100" s="41">
        <v>8.4736595999999995</v>
      </c>
      <c r="AE100" s="41">
        <v>1.5350096099999999</v>
      </c>
      <c r="AF100" s="41">
        <v>1.720147E-2</v>
      </c>
    </row>
    <row r="101" spans="1:32" hidden="1" outlineLevel="3" x14ac:dyDescent="0.4">
      <c r="A101" s="18">
        <v>4</v>
      </c>
      <c r="B101" s="40" t="s">
        <v>129</v>
      </c>
      <c r="C101" s="41">
        <v>2840.1817627700007</v>
      </c>
      <c r="D101" s="41">
        <v>42.300802000000004</v>
      </c>
      <c r="E101" s="41">
        <v>2306.5328373000002</v>
      </c>
      <c r="F101" s="41">
        <v>218.91283000000001</v>
      </c>
      <c r="G101" s="41">
        <v>57.870527600000003</v>
      </c>
      <c r="H101" s="41">
        <v>7.7749459999999999</v>
      </c>
      <c r="I101" s="41">
        <v>33.030437999999997</v>
      </c>
      <c r="J101" s="41">
        <v>360.84660000000002</v>
      </c>
      <c r="K101" s="41">
        <v>222.78081100000003</v>
      </c>
      <c r="L101" s="41">
        <v>50.016243000000003</v>
      </c>
      <c r="M101" s="41">
        <v>13.3821124</v>
      </c>
      <c r="N101" s="41">
        <v>137.70577200000002</v>
      </c>
      <c r="O101" s="41">
        <v>81.558999999999997</v>
      </c>
      <c r="P101" s="41">
        <v>942.07715699999983</v>
      </c>
      <c r="Q101" s="41">
        <v>75.840339999999998</v>
      </c>
      <c r="R101" s="41">
        <v>69.27048880000001</v>
      </c>
      <c r="S101" s="41">
        <v>35.465571499999996</v>
      </c>
      <c r="T101" s="41">
        <v>491.28852760999996</v>
      </c>
      <c r="U101" s="41">
        <v>0.43554940000000003</v>
      </c>
      <c r="V101" s="41">
        <v>6.7179959999999994</v>
      </c>
      <c r="W101" s="41">
        <v>50.374780000000001</v>
      </c>
      <c r="X101" s="41">
        <v>48.910246000000001</v>
      </c>
      <c r="Y101" s="41">
        <v>172.05372400000002</v>
      </c>
      <c r="Z101" s="41">
        <v>45.119955000000004</v>
      </c>
      <c r="AA101" s="41">
        <v>133.34959899999998</v>
      </c>
      <c r="AB101" s="41">
        <v>3.4228559999999999</v>
      </c>
      <c r="AC101" s="41">
        <v>4.4834499999999995</v>
      </c>
      <c r="AD101" s="41">
        <v>23.120230509999999</v>
      </c>
      <c r="AE101" s="41">
        <v>3.3001417000000002</v>
      </c>
      <c r="AF101" s="41">
        <v>5.9595860000000001E-2</v>
      </c>
    </row>
    <row r="102" spans="1:32" hidden="1" outlineLevel="3" x14ac:dyDescent="0.4">
      <c r="A102" s="18">
        <v>4</v>
      </c>
      <c r="B102" s="40" t="s">
        <v>130</v>
      </c>
      <c r="C102" s="41">
        <v>16636.330736990003</v>
      </c>
      <c r="D102" s="41">
        <v>66.956648999999999</v>
      </c>
      <c r="E102" s="41">
        <v>14678.061708699999</v>
      </c>
      <c r="F102" s="41">
        <v>193.00020199999994</v>
      </c>
      <c r="G102" s="41">
        <v>132.9147451</v>
      </c>
      <c r="H102" s="41">
        <v>16.604520000000001</v>
      </c>
      <c r="I102" s="41">
        <v>119.35083</v>
      </c>
      <c r="J102" s="41">
        <v>8939.8590000000004</v>
      </c>
      <c r="K102" s="41">
        <v>1147.7378600000002</v>
      </c>
      <c r="L102" s="41">
        <v>268.07546000000002</v>
      </c>
      <c r="M102" s="41">
        <v>59.492517999999997</v>
      </c>
      <c r="N102" s="41">
        <v>286.53475800000001</v>
      </c>
      <c r="O102" s="41">
        <v>237.146952</v>
      </c>
      <c r="P102" s="41">
        <v>2697.7649000000001</v>
      </c>
      <c r="Q102" s="41">
        <v>238.40527</v>
      </c>
      <c r="R102" s="41">
        <v>206.19754399999997</v>
      </c>
      <c r="S102" s="41">
        <v>134.97714959999999</v>
      </c>
      <c r="T102" s="41">
        <v>1891.2219987999997</v>
      </c>
      <c r="U102" s="41">
        <v>2.7641270000000002</v>
      </c>
      <c r="V102" s="41">
        <v>38.837319999999998</v>
      </c>
      <c r="W102" s="41">
        <v>197.64240000000001</v>
      </c>
      <c r="X102" s="41">
        <v>64.699656000000004</v>
      </c>
      <c r="Y102" s="41">
        <v>1037.8688839999998</v>
      </c>
      <c r="Z102" s="41">
        <v>54.869214999999997</v>
      </c>
      <c r="AA102" s="41">
        <v>370.81466899999998</v>
      </c>
      <c r="AB102" s="41">
        <v>11.266170000000001</v>
      </c>
      <c r="AC102" s="41">
        <v>26.497855999999999</v>
      </c>
      <c r="AD102" s="41">
        <v>77.193657299999984</v>
      </c>
      <c r="AE102" s="41">
        <v>8.7680445000000002</v>
      </c>
      <c r="AF102" s="41">
        <v>9.0380489999999994E-2</v>
      </c>
    </row>
    <row r="103" spans="1:32" hidden="1" outlineLevel="3" x14ac:dyDescent="0.4">
      <c r="A103" s="18">
        <v>4</v>
      </c>
      <c r="B103" s="40" t="s">
        <v>131</v>
      </c>
      <c r="C103" s="41">
        <v>566.04272933800019</v>
      </c>
      <c r="D103" s="41">
        <v>13.214663999999999</v>
      </c>
      <c r="E103" s="41">
        <v>469.54072021000007</v>
      </c>
      <c r="F103" s="41">
        <v>26.782636999999998</v>
      </c>
      <c r="G103" s="41">
        <v>15.06503101</v>
      </c>
      <c r="H103" s="41">
        <v>2.6968931</v>
      </c>
      <c r="I103" s="41">
        <v>6.9099820000000003</v>
      </c>
      <c r="J103" s="41">
        <v>51.941670000000002</v>
      </c>
      <c r="K103" s="41">
        <v>35.642000700000004</v>
      </c>
      <c r="L103" s="41">
        <v>11.856221</v>
      </c>
      <c r="M103" s="41">
        <v>5.4425074000000002</v>
      </c>
      <c r="N103" s="41">
        <v>29.673849199999996</v>
      </c>
      <c r="O103" s="41">
        <v>20.158232299999998</v>
      </c>
      <c r="P103" s="41">
        <v>183.885336</v>
      </c>
      <c r="Q103" s="41">
        <v>21.36168</v>
      </c>
      <c r="R103" s="41">
        <v>21.280279699999998</v>
      </c>
      <c r="S103" s="41">
        <v>36.844400799999995</v>
      </c>
      <c r="T103" s="41">
        <v>83.273223008000002</v>
      </c>
      <c r="U103" s="41">
        <v>0.18466836800000003</v>
      </c>
      <c r="V103" s="41">
        <v>1.5720019000000001</v>
      </c>
      <c r="W103" s="41">
        <v>5.9937849999999999</v>
      </c>
      <c r="X103" s="41">
        <v>5.4531464000000005</v>
      </c>
      <c r="Y103" s="41">
        <v>25.702687900000001</v>
      </c>
      <c r="Z103" s="41">
        <v>4.8084274000000002</v>
      </c>
      <c r="AA103" s="41">
        <v>29.137662599999992</v>
      </c>
      <c r="AB103" s="41">
        <v>0.92434669999999997</v>
      </c>
      <c r="AC103" s="41">
        <v>1.0863070000000001</v>
      </c>
      <c r="AD103" s="41">
        <v>7.0914626600000013</v>
      </c>
      <c r="AE103" s="41">
        <v>1.3187270799999999</v>
      </c>
      <c r="AF103" s="41">
        <v>1.412212E-2</v>
      </c>
    </row>
    <row r="104" spans="1:32" hidden="1" outlineLevel="3" x14ac:dyDescent="0.4">
      <c r="A104" s="18">
        <v>4</v>
      </c>
      <c r="B104" s="40" t="s">
        <v>132</v>
      </c>
      <c r="C104" s="41">
        <v>300.97674008799999</v>
      </c>
      <c r="D104" s="41">
        <v>12.327407999999998</v>
      </c>
      <c r="E104" s="41">
        <v>229.14392080999997</v>
      </c>
      <c r="F104" s="41">
        <v>22.734772500000002</v>
      </c>
      <c r="G104" s="41">
        <v>12.310756819999998</v>
      </c>
      <c r="H104" s="41">
        <v>2.40099178</v>
      </c>
      <c r="I104" s="41">
        <v>4.5477302999999996</v>
      </c>
      <c r="J104" s="41">
        <v>17.051939999999998</v>
      </c>
      <c r="K104" s="41">
        <v>21.747736979999999</v>
      </c>
      <c r="L104" s="41">
        <v>7.9873719999999988</v>
      </c>
      <c r="M104" s="41">
        <v>4.6070715299999998</v>
      </c>
      <c r="N104" s="41">
        <v>16.182085399999998</v>
      </c>
      <c r="O104" s="41">
        <v>11.797167999999999</v>
      </c>
      <c r="P104" s="41">
        <v>77.29369819999998</v>
      </c>
      <c r="Q104" s="41">
        <v>11.656868000000001</v>
      </c>
      <c r="R104" s="41">
        <v>14.7992066</v>
      </c>
      <c r="S104" s="41">
        <v>4.0265227000000001</v>
      </c>
      <c r="T104" s="41">
        <v>59.493372407999999</v>
      </c>
      <c r="U104" s="41">
        <v>0.15403316800000003</v>
      </c>
      <c r="V104" s="41">
        <v>0.84515940000000001</v>
      </c>
      <c r="W104" s="41">
        <v>3.712542</v>
      </c>
      <c r="X104" s="41">
        <v>4.2298732000000001</v>
      </c>
      <c r="Y104" s="41">
        <v>18.581665699999999</v>
      </c>
      <c r="Z104" s="41">
        <v>3.4472996999999999</v>
      </c>
      <c r="AA104" s="41">
        <v>20.312232720000001</v>
      </c>
      <c r="AB104" s="41">
        <v>0.71805059999999998</v>
      </c>
      <c r="AC104" s="41">
        <v>0.69935999999999998</v>
      </c>
      <c r="AD104" s="41">
        <v>5.6359198199999998</v>
      </c>
      <c r="AE104" s="41">
        <v>1.1572361</v>
      </c>
      <c r="AF104" s="41">
        <v>1.203887E-2</v>
      </c>
    </row>
    <row r="105" spans="1:32" hidden="1" outlineLevel="3" x14ac:dyDescent="0.4">
      <c r="A105" s="18">
        <v>4</v>
      </c>
      <c r="B105" s="40" t="s">
        <v>133</v>
      </c>
      <c r="C105" s="41">
        <v>922.95261603999973</v>
      </c>
      <c r="D105" s="41">
        <v>43.203639999999993</v>
      </c>
      <c r="E105" s="41">
        <v>726.12374079999995</v>
      </c>
      <c r="F105" s="41">
        <v>234.68053469999998</v>
      </c>
      <c r="G105" s="41">
        <v>27.459261900000001</v>
      </c>
      <c r="H105" s="41">
        <v>3.4232054000000001</v>
      </c>
      <c r="I105" s="41">
        <v>10.252045000000001</v>
      </c>
      <c r="J105" s="41">
        <v>72.258330000000001</v>
      </c>
      <c r="K105" s="41">
        <v>48.990724200000002</v>
      </c>
      <c r="L105" s="41">
        <v>15.127483</v>
      </c>
      <c r="M105" s="41">
        <v>6.0555316999999995</v>
      </c>
      <c r="N105" s="41">
        <v>32.0038263</v>
      </c>
      <c r="O105" s="41">
        <v>23.939333600000001</v>
      </c>
      <c r="P105" s="41">
        <v>197.85491199999998</v>
      </c>
      <c r="Q105" s="41">
        <v>21.766702000000002</v>
      </c>
      <c r="R105" s="41">
        <v>23.737835799999999</v>
      </c>
      <c r="S105" s="41">
        <v>8.5740151999999998</v>
      </c>
      <c r="T105" s="41">
        <v>153.60852184999999</v>
      </c>
      <c r="U105" s="41">
        <v>0.20639663999999999</v>
      </c>
      <c r="V105" s="41">
        <v>1.7051928999999999</v>
      </c>
      <c r="W105" s="41">
        <v>9.9543820000000007</v>
      </c>
      <c r="X105" s="41">
        <v>45.148918099999996</v>
      </c>
      <c r="Y105" s="41">
        <v>39.612506400000001</v>
      </c>
      <c r="Z105" s="41">
        <v>6.3376730000000006</v>
      </c>
      <c r="AA105" s="41">
        <v>36.923916000000006</v>
      </c>
      <c r="AB105" s="41">
        <v>1.212124</v>
      </c>
      <c r="AC105" s="41">
        <v>1.4172195000000001</v>
      </c>
      <c r="AD105" s="41">
        <v>9.4312082699999991</v>
      </c>
      <c r="AE105" s="41">
        <v>1.6589850400000001</v>
      </c>
      <c r="AF105" s="41">
        <v>1.6713390000000002E-2</v>
      </c>
    </row>
    <row r="106" spans="1:32" hidden="1" outlineLevel="3" x14ac:dyDescent="0.4">
      <c r="A106" s="18">
        <v>4</v>
      </c>
      <c r="B106" s="40" t="s">
        <v>134</v>
      </c>
      <c r="C106" s="41">
        <v>2241.8468313900003</v>
      </c>
      <c r="D106" s="41">
        <v>22.065121999999999</v>
      </c>
      <c r="E106" s="41">
        <v>1963.9161019600003</v>
      </c>
      <c r="F106" s="41">
        <v>93.131226099999992</v>
      </c>
      <c r="G106" s="41">
        <v>25.096330860000002</v>
      </c>
      <c r="H106" s="41">
        <v>6.0141793999999997</v>
      </c>
      <c r="I106" s="41">
        <v>14.66826</v>
      </c>
      <c r="J106" s="41">
        <v>174.7217</v>
      </c>
      <c r="K106" s="41">
        <v>98.393850099999995</v>
      </c>
      <c r="L106" s="41">
        <v>27.880500000000001</v>
      </c>
      <c r="M106" s="41">
        <v>9.8653753999999996</v>
      </c>
      <c r="N106" s="41">
        <v>636.10834950000003</v>
      </c>
      <c r="O106" s="41">
        <v>242.55024600000002</v>
      </c>
      <c r="P106" s="41">
        <v>441.71362799999997</v>
      </c>
      <c r="Q106" s="41">
        <v>48.345082000000005</v>
      </c>
      <c r="R106" s="41">
        <v>131.019001</v>
      </c>
      <c r="S106" s="41">
        <v>14.408373600000001</v>
      </c>
      <c r="T106" s="41">
        <v>255.84136103000003</v>
      </c>
      <c r="U106" s="41">
        <v>0.31797779999999998</v>
      </c>
      <c r="V106" s="41">
        <v>19.409846000000002</v>
      </c>
      <c r="W106" s="41">
        <v>26.740169999999999</v>
      </c>
      <c r="X106" s="41">
        <v>14.349686600000002</v>
      </c>
      <c r="Y106" s="41">
        <v>88.396882000000019</v>
      </c>
      <c r="Z106" s="41">
        <v>9.6246863000000005</v>
      </c>
      <c r="AA106" s="41">
        <v>75.892429799999988</v>
      </c>
      <c r="AB106" s="41">
        <v>1.9717659999999999</v>
      </c>
      <c r="AC106" s="41">
        <v>2.1018788000000002</v>
      </c>
      <c r="AD106" s="41">
        <v>14.654568329999998</v>
      </c>
      <c r="AE106" s="41">
        <v>2.3814694000000003</v>
      </c>
      <c r="AF106" s="41">
        <v>2.4246400000000001E-2</v>
      </c>
    </row>
    <row r="107" spans="1:32" hidden="1" outlineLevel="3" x14ac:dyDescent="0.4">
      <c r="A107" s="18">
        <v>4</v>
      </c>
      <c r="B107" s="40" t="s">
        <v>135</v>
      </c>
      <c r="C107" s="41">
        <v>701.92529254000021</v>
      </c>
      <c r="D107" s="41">
        <v>13.255185000000001</v>
      </c>
      <c r="E107" s="41">
        <v>580.8680795800002</v>
      </c>
      <c r="F107" s="41">
        <v>39.551564900000002</v>
      </c>
      <c r="G107" s="41">
        <v>16.173350580000001</v>
      </c>
      <c r="H107" s="41">
        <v>2.861551</v>
      </c>
      <c r="I107" s="41">
        <v>9.2324649999999995</v>
      </c>
      <c r="J107" s="41">
        <v>127.48390000000001</v>
      </c>
      <c r="K107" s="41">
        <v>50.728944200000001</v>
      </c>
      <c r="L107" s="41">
        <v>14.642315</v>
      </c>
      <c r="M107" s="41">
        <v>6.0511293999999998</v>
      </c>
      <c r="N107" s="41">
        <v>32.264573400000003</v>
      </c>
      <c r="O107" s="41">
        <v>24.105114</v>
      </c>
      <c r="P107" s="41">
        <v>206.23739900000001</v>
      </c>
      <c r="Q107" s="41">
        <v>21.199052999999999</v>
      </c>
      <c r="R107" s="41">
        <v>22.225921199999998</v>
      </c>
      <c r="S107" s="41">
        <v>8.1107989000000007</v>
      </c>
      <c r="T107" s="41">
        <v>107.78751421999999</v>
      </c>
      <c r="U107" s="41">
        <v>0.19518733999999999</v>
      </c>
      <c r="V107" s="41">
        <v>1.931098</v>
      </c>
      <c r="W107" s="41">
        <v>8.9983430000000002</v>
      </c>
      <c r="X107" s="41">
        <v>8.8348323999999998</v>
      </c>
      <c r="Y107" s="41">
        <v>38.719761799999993</v>
      </c>
      <c r="Z107" s="41">
        <v>5.4071022000000006</v>
      </c>
      <c r="AA107" s="41">
        <v>32.348512599999999</v>
      </c>
      <c r="AB107" s="41">
        <v>1.0073639999999999</v>
      </c>
      <c r="AC107" s="41">
        <v>1.3576467999999999</v>
      </c>
      <c r="AD107" s="41">
        <v>7.6401095999999997</v>
      </c>
      <c r="AE107" s="41">
        <v>1.3475564799999999</v>
      </c>
      <c r="AF107" s="41">
        <v>1.4513740000000001E-2</v>
      </c>
    </row>
    <row r="108" spans="1:32" hidden="1" outlineLevel="3" x14ac:dyDescent="0.4">
      <c r="A108" s="18">
        <v>4</v>
      </c>
      <c r="B108" s="40" t="s">
        <v>136</v>
      </c>
      <c r="C108" s="41">
        <v>291349.60712839995</v>
      </c>
      <c r="D108" s="41">
        <v>1109.52189</v>
      </c>
      <c r="E108" s="41">
        <v>261026.79062799999</v>
      </c>
      <c r="F108" s="41">
        <v>6173.81801</v>
      </c>
      <c r="G108" s="41">
        <v>3315.0837280000001</v>
      </c>
      <c r="H108" s="41">
        <v>346.43642</v>
      </c>
      <c r="I108" s="41">
        <v>4175.3919000000005</v>
      </c>
      <c r="J108" s="41">
        <v>108787.6</v>
      </c>
      <c r="K108" s="41">
        <v>21539.215999999997</v>
      </c>
      <c r="L108" s="41">
        <v>4929.9897799999999</v>
      </c>
      <c r="M108" s="41">
        <v>1016.2060100000001</v>
      </c>
      <c r="N108" s="41">
        <v>15343.081100000001</v>
      </c>
      <c r="O108" s="41">
        <v>8283.8315999999995</v>
      </c>
      <c r="P108" s="41">
        <v>72366.676999999981</v>
      </c>
      <c r="Q108" s="41">
        <v>5812.3063999999995</v>
      </c>
      <c r="R108" s="41">
        <v>5869.9946099999997</v>
      </c>
      <c r="S108" s="41">
        <v>3067.15807</v>
      </c>
      <c r="T108" s="41">
        <v>29211.295551399999</v>
      </c>
      <c r="U108" s="41">
        <v>38.721831000000002</v>
      </c>
      <c r="V108" s="41">
        <v>860.92529999999999</v>
      </c>
      <c r="W108" s="41">
        <v>3057.8</v>
      </c>
      <c r="X108" s="41">
        <v>1952.5607</v>
      </c>
      <c r="Y108" s="41">
        <v>11931.627200000001</v>
      </c>
      <c r="Z108" s="41">
        <v>1685.8867</v>
      </c>
      <c r="AA108" s="41">
        <v>7543.5075899999993</v>
      </c>
      <c r="AB108" s="41">
        <v>193.77969999999999</v>
      </c>
      <c r="AC108" s="41">
        <v>424.09267</v>
      </c>
      <c r="AD108" s="41">
        <v>1375.7179003999997</v>
      </c>
      <c r="AE108" s="41">
        <v>146.67596</v>
      </c>
      <c r="AF108" s="41">
        <v>1.9990589999999999</v>
      </c>
    </row>
    <row r="109" spans="1:32" hidden="1" outlineLevel="3" x14ac:dyDescent="0.4">
      <c r="A109" s="18">
        <v>4</v>
      </c>
      <c r="B109" s="40" t="s">
        <v>137</v>
      </c>
      <c r="C109" s="41">
        <v>608.41231745499999</v>
      </c>
      <c r="D109" s="41">
        <v>10.309750000000001</v>
      </c>
      <c r="E109" s="41">
        <v>520.72306003000006</v>
      </c>
      <c r="F109" s="41">
        <v>25.589628099999995</v>
      </c>
      <c r="G109" s="41">
        <v>12.320979520000002</v>
      </c>
      <c r="H109" s="41">
        <v>2.3304125999999998</v>
      </c>
      <c r="I109" s="41">
        <v>22.522486000000001</v>
      </c>
      <c r="J109" s="41">
        <v>41.791229999999999</v>
      </c>
      <c r="K109" s="41">
        <v>34.523051079999995</v>
      </c>
      <c r="L109" s="41">
        <v>11.621758999999999</v>
      </c>
      <c r="M109" s="41">
        <v>4.1443443999999996</v>
      </c>
      <c r="N109" s="41">
        <v>25.5664208</v>
      </c>
      <c r="O109" s="41">
        <v>26.554573699999999</v>
      </c>
      <c r="P109" s="41">
        <v>272.63665299999997</v>
      </c>
      <c r="Q109" s="41">
        <v>19.831772999999998</v>
      </c>
      <c r="R109" s="41">
        <v>15.262562799999998</v>
      </c>
      <c r="S109" s="41">
        <v>6.0271860300000002</v>
      </c>
      <c r="T109" s="41">
        <v>77.369155004999996</v>
      </c>
      <c r="U109" s="41">
        <v>0.13154802199999999</v>
      </c>
      <c r="V109" s="41">
        <v>1.6125895000000001</v>
      </c>
      <c r="W109" s="41">
        <v>6.8486779999999996</v>
      </c>
      <c r="X109" s="41">
        <v>5.6746821000000001</v>
      </c>
      <c r="Y109" s="41">
        <v>23.4028758</v>
      </c>
      <c r="Z109" s="41">
        <v>4.2749958000000001</v>
      </c>
      <c r="AA109" s="41">
        <v>26.610490300000002</v>
      </c>
      <c r="AB109" s="41">
        <v>0.85824149999999999</v>
      </c>
      <c r="AC109" s="41">
        <v>0.97814449999999997</v>
      </c>
      <c r="AD109" s="41">
        <v>5.9896637730000002</v>
      </c>
      <c r="AE109" s="41">
        <v>0.98724570999999994</v>
      </c>
      <c r="AF109" s="41">
        <v>1.0352419999999999E-2</v>
      </c>
    </row>
    <row r="110" spans="1:32" hidden="1" outlineLevel="3" x14ac:dyDescent="0.4">
      <c r="A110" s="18">
        <v>4</v>
      </c>
      <c r="B110" s="40" t="s">
        <v>138</v>
      </c>
      <c r="C110" s="35">
        <v>2751.9898926400001</v>
      </c>
      <c r="D110" s="35">
        <v>21.949630000000003</v>
      </c>
      <c r="E110" s="35">
        <v>2445.5165842299994</v>
      </c>
      <c r="F110" s="35">
        <v>58.749283300000002</v>
      </c>
      <c r="G110" s="35">
        <v>32.44654113</v>
      </c>
      <c r="H110" s="35">
        <v>5.1150462000000001</v>
      </c>
      <c r="I110" s="35">
        <v>24.746542000000002</v>
      </c>
      <c r="J110" s="35">
        <v>198.14949999999999</v>
      </c>
      <c r="K110" s="35">
        <v>124.85334999999999</v>
      </c>
      <c r="L110" s="35">
        <v>29.784486000000001</v>
      </c>
      <c r="M110" s="35">
        <v>10.359207399999999</v>
      </c>
      <c r="N110" s="35">
        <v>255.09443299999998</v>
      </c>
      <c r="O110" s="35">
        <v>97.334894000000006</v>
      </c>
      <c r="P110" s="35">
        <v>1414.750614</v>
      </c>
      <c r="Q110" s="35">
        <v>75.84769</v>
      </c>
      <c r="R110" s="35">
        <v>75.909981200000004</v>
      </c>
      <c r="S110" s="35">
        <v>42.375015999999995</v>
      </c>
      <c r="T110" s="35">
        <v>284.49729087000003</v>
      </c>
      <c r="U110" s="35">
        <v>0.34353762999999998</v>
      </c>
      <c r="V110" s="35">
        <v>6.715986</v>
      </c>
      <c r="W110" s="35">
        <v>27.57931</v>
      </c>
      <c r="X110" s="35">
        <v>18.813040499999996</v>
      </c>
      <c r="Y110" s="35">
        <v>97.627668999999997</v>
      </c>
      <c r="Z110" s="35">
        <v>11.793049</v>
      </c>
      <c r="AA110" s="35">
        <v>95.987920500000016</v>
      </c>
      <c r="AB110" s="35">
        <v>2.4920439999999999</v>
      </c>
      <c r="AC110" s="35">
        <v>2.7585973999999998</v>
      </c>
      <c r="AD110" s="35">
        <v>17.96672414</v>
      </c>
      <c r="AE110" s="35">
        <v>2.4194126999999996</v>
      </c>
      <c r="AF110" s="35">
        <v>2.6387540000000001E-2</v>
      </c>
    </row>
    <row r="111" spans="1:32" s="32" customFormat="1" hidden="1" outlineLevel="3" collapsed="1" x14ac:dyDescent="0.4">
      <c r="A111" s="18">
        <v>4</v>
      </c>
      <c r="B111" s="40" t="s">
        <v>139</v>
      </c>
      <c r="C111" s="39">
        <v>6392.449630860001</v>
      </c>
      <c r="D111" s="39">
        <v>54.215616000000004</v>
      </c>
      <c r="E111" s="39">
        <v>5581.3180489000006</v>
      </c>
      <c r="F111" s="39">
        <v>275.14847700000001</v>
      </c>
      <c r="G111" s="39">
        <v>427.11291260000002</v>
      </c>
      <c r="H111" s="39">
        <v>15.888431000000001</v>
      </c>
      <c r="I111" s="39">
        <v>66.268124999999998</v>
      </c>
      <c r="J111" s="39">
        <v>1370.691</v>
      </c>
      <c r="K111" s="39">
        <v>337.03870599999999</v>
      </c>
      <c r="L111" s="39">
        <v>87.822913999999997</v>
      </c>
      <c r="M111" s="39">
        <v>22.112878299999998</v>
      </c>
      <c r="N111" s="39">
        <v>367.95047500000004</v>
      </c>
      <c r="O111" s="39">
        <v>228.722026</v>
      </c>
      <c r="P111" s="39">
        <v>1992.8010899999999</v>
      </c>
      <c r="Q111" s="39">
        <v>143.04835</v>
      </c>
      <c r="R111" s="39">
        <v>179.91296500000001</v>
      </c>
      <c r="S111" s="39">
        <v>66.799699000000004</v>
      </c>
      <c r="T111" s="39">
        <v>756.86892595999984</v>
      </c>
      <c r="U111" s="39">
        <v>0.77912360000000003</v>
      </c>
      <c r="V111" s="39">
        <v>18.130089999999999</v>
      </c>
      <c r="W111" s="39">
        <v>78.181749999999994</v>
      </c>
      <c r="X111" s="39">
        <v>106.328889</v>
      </c>
      <c r="Y111" s="39">
        <v>273.80568699999992</v>
      </c>
      <c r="Z111" s="39">
        <v>25.404923999999998</v>
      </c>
      <c r="AA111" s="39">
        <v>195.85999399999992</v>
      </c>
      <c r="AB111" s="39">
        <v>5.3266939999999998</v>
      </c>
      <c r="AC111" s="39">
        <v>8.7122109999999999</v>
      </c>
      <c r="AD111" s="39">
        <v>39.21684716</v>
      </c>
      <c r="AE111" s="39">
        <v>5.1227162000000002</v>
      </c>
      <c r="AF111" s="39">
        <v>4.7039999999999998E-2</v>
      </c>
    </row>
    <row r="112" spans="1:32" outlineLevel="1" x14ac:dyDescent="0.4">
      <c r="A112" s="33">
        <v>2</v>
      </c>
      <c r="B112" s="42" t="s">
        <v>140</v>
      </c>
      <c r="C112" s="41">
        <v>844555.7034626191</v>
      </c>
      <c r="D112" s="41">
        <v>3823.4412949999996</v>
      </c>
      <c r="E112" s="41">
        <v>737486.1936606901</v>
      </c>
      <c r="F112" s="41">
        <v>25877.708460400005</v>
      </c>
      <c r="G112" s="41">
        <v>10401.02808206</v>
      </c>
      <c r="H112" s="41">
        <v>1766.5808023299996</v>
      </c>
      <c r="I112" s="41">
        <v>8651.7157793999995</v>
      </c>
      <c r="J112" s="41">
        <v>243605.88409000001</v>
      </c>
      <c r="K112" s="41">
        <v>58179.082297709989</v>
      </c>
      <c r="L112" s="41">
        <v>13063.737288000006</v>
      </c>
      <c r="M112" s="41">
        <v>2867.1331721899996</v>
      </c>
      <c r="N112" s="41">
        <v>28203.8373727</v>
      </c>
      <c r="O112" s="41">
        <v>21747.674444399996</v>
      </c>
      <c r="P112" s="41">
        <v>279601.79473600001</v>
      </c>
      <c r="Q112" s="41">
        <v>20513.089139999996</v>
      </c>
      <c r="R112" s="41">
        <v>15609.241221479999</v>
      </c>
      <c r="S112" s="41">
        <v>7397.6867740199996</v>
      </c>
      <c r="T112" s="41">
        <v>103237.66799891301</v>
      </c>
      <c r="U112" s="41">
        <v>106.808588738</v>
      </c>
      <c r="V112" s="41">
        <v>1861.9593411699998</v>
      </c>
      <c r="W112" s="41">
        <v>11061.229659999999</v>
      </c>
      <c r="X112" s="41">
        <v>6599.8072079999993</v>
      </c>
      <c r="Y112" s="41">
        <v>43529.140260100008</v>
      </c>
      <c r="Z112" s="41">
        <v>6315.8687251000001</v>
      </c>
      <c r="AA112" s="41">
        <v>26573.710707289996</v>
      </c>
      <c r="AB112" s="41">
        <v>698.19609999999989</v>
      </c>
      <c r="AC112" s="41">
        <v>1265.7015117999999</v>
      </c>
      <c r="AD112" s="41">
        <v>4709.4412969049999</v>
      </c>
      <c r="AE112" s="41">
        <v>515.8045998099999</v>
      </c>
      <c r="AF112" s="41">
        <v>8.4005080159999999</v>
      </c>
    </row>
    <row r="113" spans="1:32" outlineLevel="2" collapsed="1" x14ac:dyDescent="0.4">
      <c r="A113" s="18">
        <v>3</v>
      </c>
      <c r="B113" s="40" t="s">
        <v>141</v>
      </c>
      <c r="C113" s="41">
        <v>543439.45565243019</v>
      </c>
      <c r="D113" s="41">
        <v>2465.4790720000001</v>
      </c>
      <c r="E113" s="41">
        <v>477306.17083505011</v>
      </c>
      <c r="F113" s="41">
        <v>20474.4834209</v>
      </c>
      <c r="G113" s="41">
        <v>8386.82976375</v>
      </c>
      <c r="H113" s="41">
        <v>1452.1838173999997</v>
      </c>
      <c r="I113" s="41">
        <v>6423.8805809999994</v>
      </c>
      <c r="J113" s="41">
        <v>180314.77000000002</v>
      </c>
      <c r="K113" s="41">
        <v>39732.412163600005</v>
      </c>
      <c r="L113" s="41">
        <v>9165.3308179999985</v>
      </c>
      <c r="M113" s="41">
        <v>1960.2296904</v>
      </c>
      <c r="N113" s="41">
        <v>20849.814570499999</v>
      </c>
      <c r="O113" s="41">
        <v>14682.694759099999</v>
      </c>
      <c r="P113" s="41">
        <v>145504.09200200002</v>
      </c>
      <c r="Q113" s="41">
        <v>12169.962308000004</v>
      </c>
      <c r="R113" s="41">
        <v>10787.589079599999</v>
      </c>
      <c r="S113" s="41">
        <v>5401.8978607999998</v>
      </c>
      <c r="T113" s="41">
        <v>63663.055655149998</v>
      </c>
      <c r="U113" s="41">
        <v>74.527218239999996</v>
      </c>
      <c r="V113" s="41">
        <v>1346.9164486</v>
      </c>
      <c r="W113" s="41">
        <v>6719.9263109999993</v>
      </c>
      <c r="X113" s="41">
        <v>4044.7737671000004</v>
      </c>
      <c r="Y113" s="41">
        <v>27596.438200700002</v>
      </c>
      <c r="Z113" s="41">
        <v>3536.8716231999997</v>
      </c>
      <c r="AA113" s="41">
        <v>15735.491816999998</v>
      </c>
      <c r="AB113" s="41">
        <v>414.52169700000002</v>
      </c>
      <c r="AC113" s="41">
        <v>850.16326129999993</v>
      </c>
      <c r="AD113" s="41">
        <v>3019.0128940199997</v>
      </c>
      <c r="AE113" s="41">
        <v>324.41241699</v>
      </c>
      <c r="AF113" s="41">
        <v>4.7500902299999996</v>
      </c>
    </row>
    <row r="114" spans="1:32" s="32" customFormat="1" hidden="1" outlineLevel="3" x14ac:dyDescent="0.4">
      <c r="A114" s="18">
        <v>4</v>
      </c>
      <c r="B114" s="40" t="s">
        <v>142</v>
      </c>
      <c r="C114" s="41">
        <v>40744.962417599985</v>
      </c>
      <c r="D114" s="41">
        <v>296.65471000000002</v>
      </c>
      <c r="E114" s="41">
        <v>35541.177304399993</v>
      </c>
      <c r="F114" s="41">
        <v>4319.2624399999995</v>
      </c>
      <c r="G114" s="41">
        <v>1662.5049953999999</v>
      </c>
      <c r="H114" s="41">
        <v>94.234859999999998</v>
      </c>
      <c r="I114" s="41">
        <v>621.56243999999992</v>
      </c>
      <c r="J114" s="41">
        <v>4525.482</v>
      </c>
      <c r="K114" s="41">
        <v>3983.8899650000003</v>
      </c>
      <c r="L114" s="41">
        <v>1568.5640699999999</v>
      </c>
      <c r="M114" s="41">
        <v>170.864981</v>
      </c>
      <c r="N114" s="41">
        <v>1805.11283</v>
      </c>
      <c r="O114" s="41">
        <v>1285.45874</v>
      </c>
      <c r="P114" s="41">
        <v>12650.472450000001</v>
      </c>
      <c r="Q114" s="41">
        <v>1176.0120000000002</v>
      </c>
      <c r="R114" s="41">
        <v>988.00869</v>
      </c>
      <c r="S114" s="41">
        <v>689.74684300000013</v>
      </c>
      <c r="T114" s="41">
        <v>4906.6918777000001</v>
      </c>
      <c r="U114" s="41">
        <v>4.9377693000000002</v>
      </c>
      <c r="V114" s="41">
        <v>95.069810000000004</v>
      </c>
      <c r="W114" s="41">
        <v>539.46579999999994</v>
      </c>
      <c r="X114" s="41">
        <v>471.78603800000002</v>
      </c>
      <c r="Y114" s="41">
        <v>1611.4724399999998</v>
      </c>
      <c r="Z114" s="41">
        <v>317.13792999999998</v>
      </c>
      <c r="AA114" s="41">
        <v>1444.02412</v>
      </c>
      <c r="AB114" s="41">
        <v>35.534140000000001</v>
      </c>
      <c r="AC114" s="41">
        <v>62.188310000000001</v>
      </c>
      <c r="AD114" s="41">
        <v>294.21443640000007</v>
      </c>
      <c r="AE114" s="41">
        <v>30.861084000000002</v>
      </c>
      <c r="AF114" s="41">
        <v>0.43852550000000001</v>
      </c>
    </row>
    <row r="115" spans="1:32" s="36" customFormat="1" hidden="1" outlineLevel="3" x14ac:dyDescent="0.4">
      <c r="A115" s="33">
        <v>4</v>
      </c>
      <c r="B115" s="42" t="s">
        <v>143</v>
      </c>
      <c r="C115" s="41">
        <v>4726.3910416199988</v>
      </c>
      <c r="D115" s="41">
        <v>36.590326000000005</v>
      </c>
      <c r="E115" s="41">
        <v>4044.8550762999994</v>
      </c>
      <c r="F115" s="41">
        <v>127.35775</v>
      </c>
      <c r="G115" s="41">
        <v>55.860483999999992</v>
      </c>
      <c r="H115" s="41">
        <v>10.2454731</v>
      </c>
      <c r="I115" s="41">
        <v>48.025356000000002</v>
      </c>
      <c r="J115" s="41">
        <v>301.19479999999999</v>
      </c>
      <c r="K115" s="41">
        <v>309.39746269999995</v>
      </c>
      <c r="L115" s="41">
        <v>60.177996999999991</v>
      </c>
      <c r="M115" s="41">
        <v>19.6529469</v>
      </c>
      <c r="N115" s="41">
        <v>484.58099499999997</v>
      </c>
      <c r="O115" s="41">
        <v>203.94301900000002</v>
      </c>
      <c r="P115" s="41">
        <v>2089.5089900000003</v>
      </c>
      <c r="Q115" s="41">
        <v>136.32521</v>
      </c>
      <c r="R115" s="41">
        <v>147.691599</v>
      </c>
      <c r="S115" s="41">
        <v>50.892993599999997</v>
      </c>
      <c r="T115" s="41">
        <v>644.86618937000003</v>
      </c>
      <c r="U115" s="41">
        <v>0.5826363</v>
      </c>
      <c r="V115" s="41">
        <v>14.656922</v>
      </c>
      <c r="W115" s="41">
        <v>69.426869999999994</v>
      </c>
      <c r="X115" s="41">
        <v>27.144295999999997</v>
      </c>
      <c r="Y115" s="41">
        <v>221.44315700000001</v>
      </c>
      <c r="Z115" s="41">
        <v>64.16407199999999</v>
      </c>
      <c r="AA115" s="41">
        <v>200.750282</v>
      </c>
      <c r="AB115" s="41">
        <v>4.7355309999999999</v>
      </c>
      <c r="AC115" s="41">
        <v>5.5915780000000002</v>
      </c>
      <c r="AD115" s="41">
        <v>31.965906570000001</v>
      </c>
      <c r="AE115" s="41">
        <v>4.4049385000000001</v>
      </c>
      <c r="AF115" s="41">
        <v>7.9449950000000005E-2</v>
      </c>
    </row>
    <row r="116" spans="1:32" hidden="1" outlineLevel="3" x14ac:dyDescent="0.4">
      <c r="A116" s="37">
        <v>4</v>
      </c>
      <c r="B116" s="38" t="s">
        <v>144</v>
      </c>
      <c r="C116" s="41">
        <v>146483.12334359999</v>
      </c>
      <c r="D116" s="41">
        <v>605.25844999999993</v>
      </c>
      <c r="E116" s="41">
        <v>126694.832779</v>
      </c>
      <c r="F116" s="41">
        <v>7797.9500600000001</v>
      </c>
      <c r="G116" s="41">
        <v>3637.0694189999999</v>
      </c>
      <c r="H116" s="41">
        <v>820.14895999999999</v>
      </c>
      <c r="I116" s="41">
        <v>2715.1558999999997</v>
      </c>
      <c r="J116" s="41">
        <v>12118.57</v>
      </c>
      <c r="K116" s="41">
        <v>10785.43519</v>
      </c>
      <c r="L116" s="41">
        <v>2279.80708</v>
      </c>
      <c r="M116" s="41">
        <v>560.42566000000011</v>
      </c>
      <c r="N116" s="41">
        <v>7835.729620000001</v>
      </c>
      <c r="O116" s="41">
        <v>6778.4213999999993</v>
      </c>
      <c r="P116" s="41">
        <v>60299.926100000012</v>
      </c>
      <c r="Q116" s="41">
        <v>5141.1094000000003</v>
      </c>
      <c r="R116" s="41">
        <v>4262.1303699999999</v>
      </c>
      <c r="S116" s="41">
        <v>1662.9536199999998</v>
      </c>
      <c r="T116" s="41">
        <v>19181.216616599999</v>
      </c>
      <c r="U116" s="41">
        <v>13.329332000000001</v>
      </c>
      <c r="V116" s="41">
        <v>403.24848999999995</v>
      </c>
      <c r="W116" s="41">
        <v>2199.0030000000002</v>
      </c>
      <c r="X116" s="41">
        <v>1487.0879799999998</v>
      </c>
      <c r="Y116" s="41">
        <v>6447.6636300000018</v>
      </c>
      <c r="Z116" s="41">
        <v>1541.7530999999999</v>
      </c>
      <c r="AA116" s="41">
        <v>5590.9820099999988</v>
      </c>
      <c r="AB116" s="41">
        <v>133.4366</v>
      </c>
      <c r="AC116" s="41">
        <v>245.57619999999997</v>
      </c>
      <c r="AD116" s="41">
        <v>1021.9134576</v>
      </c>
      <c r="AE116" s="41">
        <v>97.222817000000006</v>
      </c>
      <c r="AF116" s="41">
        <v>1.8154980000000001</v>
      </c>
    </row>
    <row r="117" spans="1:32" hidden="1" outlineLevel="3" x14ac:dyDescent="0.4">
      <c r="A117" s="18">
        <v>4</v>
      </c>
      <c r="B117" s="40" t="s">
        <v>145</v>
      </c>
      <c r="C117" s="41">
        <v>47710.18043049999</v>
      </c>
      <c r="D117" s="41">
        <v>227.45760000000001</v>
      </c>
      <c r="E117" s="41">
        <v>42179.69625429999</v>
      </c>
      <c r="F117" s="41">
        <v>3602.7358099999997</v>
      </c>
      <c r="G117" s="41">
        <v>380.10423630000003</v>
      </c>
      <c r="H117" s="41">
        <v>195.62360999999999</v>
      </c>
      <c r="I117" s="41">
        <v>751.92039999999997</v>
      </c>
      <c r="J117" s="41">
        <v>3084.538</v>
      </c>
      <c r="K117" s="41">
        <v>3033.1048660000001</v>
      </c>
      <c r="L117" s="41">
        <v>583.75613999999996</v>
      </c>
      <c r="M117" s="41">
        <v>142.030258</v>
      </c>
      <c r="N117" s="41">
        <v>4383.4300199999989</v>
      </c>
      <c r="O117" s="41">
        <v>1834.6072600000002</v>
      </c>
      <c r="P117" s="41">
        <v>21187.251799999998</v>
      </c>
      <c r="Q117" s="41">
        <v>1260.3569</v>
      </c>
      <c r="R117" s="41">
        <v>1240.39833</v>
      </c>
      <c r="S117" s="41">
        <v>499.83862399999992</v>
      </c>
      <c r="T117" s="41">
        <v>5302.5592192999993</v>
      </c>
      <c r="U117" s="41">
        <v>3.8196404999999998</v>
      </c>
      <c r="V117" s="41">
        <v>134.50143</v>
      </c>
      <c r="W117" s="41">
        <v>560.33050000000003</v>
      </c>
      <c r="X117" s="41">
        <v>670.97927400000003</v>
      </c>
      <c r="Y117" s="41">
        <v>1621.6892400000002</v>
      </c>
      <c r="Z117" s="41">
        <v>349.02544</v>
      </c>
      <c r="AA117" s="41">
        <v>1580.8742499999998</v>
      </c>
      <c r="AB117" s="41">
        <v>36.371749999999999</v>
      </c>
      <c r="AC117" s="41">
        <v>50.027940000000001</v>
      </c>
      <c r="AD117" s="41">
        <v>266.85818080000001</v>
      </c>
      <c r="AE117" s="41">
        <v>28.081574</v>
      </c>
      <c r="AF117" s="41">
        <v>0.46735690000000002</v>
      </c>
    </row>
    <row r="118" spans="1:32" hidden="1" outlineLevel="3" x14ac:dyDescent="0.4">
      <c r="A118" s="18">
        <v>4</v>
      </c>
      <c r="B118" s="40" t="s">
        <v>146</v>
      </c>
      <c r="C118" s="41">
        <v>18660.295261649997</v>
      </c>
      <c r="D118" s="41">
        <v>102.43661</v>
      </c>
      <c r="E118" s="41">
        <v>16297.287290800003</v>
      </c>
      <c r="F118" s="41">
        <v>851.21254599999997</v>
      </c>
      <c r="G118" s="41">
        <v>291.99199680000004</v>
      </c>
      <c r="H118" s="41">
        <v>23.766657000000002</v>
      </c>
      <c r="I118" s="41">
        <v>160.63964999999999</v>
      </c>
      <c r="J118" s="41">
        <v>7980.6670000000004</v>
      </c>
      <c r="K118" s="41">
        <v>1315.6853599999999</v>
      </c>
      <c r="L118" s="41">
        <v>292.77663999999999</v>
      </c>
      <c r="M118" s="41">
        <v>67.958822999999995</v>
      </c>
      <c r="N118" s="41">
        <v>409.06052299999999</v>
      </c>
      <c r="O118" s="41">
        <v>349.69583499999999</v>
      </c>
      <c r="P118" s="41">
        <v>3767.1456400000011</v>
      </c>
      <c r="Q118" s="41">
        <v>332.95685999999995</v>
      </c>
      <c r="R118" s="41">
        <v>293.81156300000004</v>
      </c>
      <c r="S118" s="41">
        <v>159.91819699999999</v>
      </c>
      <c r="T118" s="41">
        <v>2260.4155957499997</v>
      </c>
      <c r="U118" s="41">
        <v>2.9522291000000003</v>
      </c>
      <c r="V118" s="41">
        <v>41.430656999999997</v>
      </c>
      <c r="W118" s="41">
        <v>220.9392</v>
      </c>
      <c r="X118" s="41">
        <v>227.47345300000001</v>
      </c>
      <c r="Y118" s="41">
        <v>1019.155988</v>
      </c>
      <c r="Z118" s="41">
        <v>105.73876899999999</v>
      </c>
      <c r="AA118" s="41">
        <v>489.85519099999999</v>
      </c>
      <c r="AB118" s="41">
        <v>14.1417</v>
      </c>
      <c r="AC118" s="41">
        <v>29.827254</v>
      </c>
      <c r="AD118" s="41">
        <v>97.016537450000001</v>
      </c>
      <c r="AE118" s="41">
        <v>11.884617200000001</v>
      </c>
      <c r="AF118" s="41">
        <v>0.15576509999999999</v>
      </c>
    </row>
    <row r="119" spans="1:32" hidden="1" outlineLevel="3" x14ac:dyDescent="0.4">
      <c r="A119" s="18">
        <v>4</v>
      </c>
      <c r="B119" s="40" t="s">
        <v>147</v>
      </c>
      <c r="C119" s="41">
        <v>11256.684806429999</v>
      </c>
      <c r="D119" s="41">
        <v>78.508814000000001</v>
      </c>
      <c r="E119" s="41">
        <v>9807.8446374999985</v>
      </c>
      <c r="F119" s="41">
        <v>280.52103999999997</v>
      </c>
      <c r="G119" s="41">
        <v>132.32714390000001</v>
      </c>
      <c r="H119" s="41">
        <v>21.911387999999999</v>
      </c>
      <c r="I119" s="41">
        <v>124.42238</v>
      </c>
      <c r="J119" s="41">
        <v>4464.1610000000001</v>
      </c>
      <c r="K119" s="41">
        <v>813.85960899999986</v>
      </c>
      <c r="L119" s="41">
        <v>191.53904999999997</v>
      </c>
      <c r="M119" s="41">
        <v>48.266984999999998</v>
      </c>
      <c r="N119" s="41">
        <v>344.43883199999993</v>
      </c>
      <c r="O119" s="41">
        <v>257.49747300000001</v>
      </c>
      <c r="P119" s="41">
        <v>2600.1983300000006</v>
      </c>
      <c r="Q119" s="41">
        <v>226.13200000000001</v>
      </c>
      <c r="R119" s="41">
        <v>202.62693400000001</v>
      </c>
      <c r="S119" s="41">
        <v>99.942472600000002</v>
      </c>
      <c r="T119" s="41">
        <v>1370.2296160300002</v>
      </c>
      <c r="U119" s="41">
        <v>1.9919548999999999</v>
      </c>
      <c r="V119" s="41">
        <v>26.488983999999999</v>
      </c>
      <c r="W119" s="41">
        <v>139.15629999999999</v>
      </c>
      <c r="X119" s="41">
        <v>68.616285000000005</v>
      </c>
      <c r="Y119" s="41">
        <v>649.67176000000018</v>
      </c>
      <c r="Z119" s="41">
        <v>58.776924999999991</v>
      </c>
      <c r="AA119" s="41">
        <v>320.20172300000007</v>
      </c>
      <c r="AB119" s="41">
        <v>9.5310419999999993</v>
      </c>
      <c r="AC119" s="41">
        <v>18.580788000000002</v>
      </c>
      <c r="AD119" s="41">
        <v>68.20259403</v>
      </c>
      <c r="AE119" s="41">
        <v>9.0112600999999994</v>
      </c>
      <c r="AF119" s="41">
        <v>0.10173889999999999</v>
      </c>
    </row>
    <row r="120" spans="1:32" hidden="1" outlineLevel="3" x14ac:dyDescent="0.4">
      <c r="A120" s="18">
        <v>4</v>
      </c>
      <c r="B120" s="40" t="s">
        <v>148</v>
      </c>
      <c r="C120" s="41">
        <v>835.07228763999967</v>
      </c>
      <c r="D120" s="41">
        <v>14.719000000000001</v>
      </c>
      <c r="E120" s="41">
        <v>708.41373273999977</v>
      </c>
      <c r="F120" s="41">
        <v>38.735422099999994</v>
      </c>
      <c r="G120" s="41">
        <v>16.241297639999999</v>
      </c>
      <c r="H120" s="41">
        <v>4.0834111999999996</v>
      </c>
      <c r="I120" s="41">
        <v>12.787660000000001</v>
      </c>
      <c r="J120" s="41">
        <v>122.5346</v>
      </c>
      <c r="K120" s="41">
        <v>54.577703000000007</v>
      </c>
      <c r="L120" s="41">
        <v>15.730117</v>
      </c>
      <c r="M120" s="41">
        <v>6.3561904</v>
      </c>
      <c r="N120" s="41">
        <v>58.700671200000002</v>
      </c>
      <c r="O120" s="41">
        <v>32.445716599999997</v>
      </c>
      <c r="P120" s="41">
        <v>281.495045</v>
      </c>
      <c r="Q120" s="41">
        <v>26.660001999999999</v>
      </c>
      <c r="R120" s="41">
        <v>28.353053600000003</v>
      </c>
      <c r="S120" s="41">
        <v>9.7128429999999994</v>
      </c>
      <c r="T120" s="41">
        <v>111.92402698000001</v>
      </c>
      <c r="U120" s="41">
        <v>0.21225679</v>
      </c>
      <c r="V120" s="41">
        <v>2.4074204000000003</v>
      </c>
      <c r="W120" s="41">
        <v>9.1807440000000007</v>
      </c>
      <c r="X120" s="41">
        <v>8.6588664000000009</v>
      </c>
      <c r="Y120" s="41">
        <v>36.001235400000006</v>
      </c>
      <c r="Z120" s="41">
        <v>5.8703373999999995</v>
      </c>
      <c r="AA120" s="41">
        <v>36.675257699999996</v>
      </c>
      <c r="AB120" s="41">
        <v>1.125024</v>
      </c>
      <c r="AC120" s="41">
        <v>1.4939748000000002</v>
      </c>
      <c r="AD120" s="41">
        <v>8.8343338000000013</v>
      </c>
      <c r="AE120" s="41">
        <v>1.4645762900000001</v>
      </c>
      <c r="AF120" s="41">
        <v>1.5527920000000001E-2</v>
      </c>
    </row>
    <row r="121" spans="1:32" hidden="1" outlineLevel="3" x14ac:dyDescent="0.4">
      <c r="A121" s="18">
        <v>4</v>
      </c>
      <c r="B121" s="40" t="s">
        <v>149</v>
      </c>
      <c r="C121" s="41">
        <v>3208.9245724800012</v>
      </c>
      <c r="D121" s="41">
        <v>88.904782000000012</v>
      </c>
      <c r="E121" s="41">
        <v>2612.3754199000005</v>
      </c>
      <c r="F121" s="41">
        <v>244.27977500000003</v>
      </c>
      <c r="G121" s="41">
        <v>110.65036340000002</v>
      </c>
      <c r="H121" s="41">
        <v>40.213335000000001</v>
      </c>
      <c r="I121" s="41">
        <v>53.866459000000006</v>
      </c>
      <c r="J121" s="41">
        <v>229.69239999999999</v>
      </c>
      <c r="K121" s="41">
        <v>219.88958300000002</v>
      </c>
      <c r="L121" s="41">
        <v>73.09778</v>
      </c>
      <c r="M121" s="41">
        <v>33.1636174</v>
      </c>
      <c r="N121" s="41">
        <v>154.68543899999997</v>
      </c>
      <c r="O121" s="41">
        <v>120.49997799999998</v>
      </c>
      <c r="P121" s="41">
        <v>1049.3919000000001</v>
      </c>
      <c r="Q121" s="41">
        <v>114.80362</v>
      </c>
      <c r="R121" s="41">
        <v>127.27831499999999</v>
      </c>
      <c r="S121" s="41">
        <v>40.862855100000004</v>
      </c>
      <c r="T121" s="41">
        <v>507.5719884400001</v>
      </c>
      <c r="U121" s="41">
        <v>1.10260643</v>
      </c>
      <c r="V121" s="41">
        <v>8.3531410000000008</v>
      </c>
      <c r="W121" s="41">
        <v>37.35501</v>
      </c>
      <c r="X121" s="41">
        <v>42.718674999999998</v>
      </c>
      <c r="Y121" s="41">
        <v>157.32843100000002</v>
      </c>
      <c r="Z121" s="41">
        <v>29.292682000000003</v>
      </c>
      <c r="AA121" s="41">
        <v>166.93074100000001</v>
      </c>
      <c r="AB121" s="41">
        <v>5.6078859999999997</v>
      </c>
      <c r="AC121" s="41">
        <v>6.3367279999999999</v>
      </c>
      <c r="AD121" s="41">
        <v>44.457384309999995</v>
      </c>
      <c r="AE121" s="41">
        <v>8.0887036999999999</v>
      </c>
      <c r="AF121" s="41">
        <v>7.2382139999999998E-2</v>
      </c>
    </row>
    <row r="122" spans="1:32" hidden="1" outlineLevel="3" x14ac:dyDescent="0.4">
      <c r="A122" s="18">
        <v>4</v>
      </c>
      <c r="B122" s="40" t="s">
        <v>150</v>
      </c>
      <c r="C122" s="41">
        <v>20201.94310316</v>
      </c>
      <c r="D122" s="41">
        <v>69.881718000000006</v>
      </c>
      <c r="E122" s="41">
        <v>18539.740588600002</v>
      </c>
      <c r="F122" s="41">
        <v>461.01771000000002</v>
      </c>
      <c r="G122" s="41">
        <v>178.30204559999999</v>
      </c>
      <c r="H122" s="41">
        <v>28.740415000000002</v>
      </c>
      <c r="I122" s="41">
        <v>184.21257</v>
      </c>
      <c r="J122" s="41">
        <v>1672.4939999999999</v>
      </c>
      <c r="K122" s="41">
        <v>982.41584199999988</v>
      </c>
      <c r="L122" s="41">
        <v>230.75009899999998</v>
      </c>
      <c r="M122" s="41">
        <v>65.066207999999989</v>
      </c>
      <c r="N122" s="41">
        <v>1870.6505499999998</v>
      </c>
      <c r="O122" s="41">
        <v>837.75631999999996</v>
      </c>
      <c r="P122" s="41">
        <v>10684.169259999999</v>
      </c>
      <c r="Q122" s="41">
        <v>598.95045000000005</v>
      </c>
      <c r="R122" s="41">
        <v>529.80174</v>
      </c>
      <c r="S122" s="41">
        <v>215.41337899999999</v>
      </c>
      <c r="T122" s="41">
        <v>1592.1987535600001</v>
      </c>
      <c r="U122" s="41">
        <v>1.7332145000000001</v>
      </c>
      <c r="V122" s="41">
        <v>61.36054</v>
      </c>
      <c r="W122" s="41">
        <v>166.9128</v>
      </c>
      <c r="X122" s="41">
        <v>100.89691499999999</v>
      </c>
      <c r="Y122" s="41">
        <v>463.60408899999999</v>
      </c>
      <c r="Z122" s="41">
        <v>79.955905000000001</v>
      </c>
      <c r="AA122" s="41">
        <v>572.33457199999998</v>
      </c>
      <c r="AB122" s="41">
        <v>13.11828</v>
      </c>
      <c r="AC122" s="41">
        <v>19.951053000000002</v>
      </c>
      <c r="AD122" s="41">
        <v>101.77043305999999</v>
      </c>
      <c r="AE122" s="41">
        <v>10.560952</v>
      </c>
      <c r="AF122" s="41">
        <v>0.122043</v>
      </c>
    </row>
    <row r="123" spans="1:32" hidden="1" outlineLevel="3" x14ac:dyDescent="0.4">
      <c r="A123" s="18">
        <v>4</v>
      </c>
      <c r="B123" s="40" t="s">
        <v>151</v>
      </c>
      <c r="C123" s="41">
        <v>765.20328776000008</v>
      </c>
      <c r="D123" s="41">
        <v>14.830729000000002</v>
      </c>
      <c r="E123" s="41">
        <v>644.21571391000009</v>
      </c>
      <c r="F123" s="41">
        <v>39.985409799999999</v>
      </c>
      <c r="G123" s="41">
        <v>16.444830009999997</v>
      </c>
      <c r="H123" s="41">
        <v>4.0809101000000005</v>
      </c>
      <c r="I123" s="41">
        <v>11.491523000000001</v>
      </c>
      <c r="J123" s="41">
        <v>111.2153</v>
      </c>
      <c r="K123" s="41">
        <v>56.812995599999994</v>
      </c>
      <c r="L123" s="41">
        <v>17.646294999999999</v>
      </c>
      <c r="M123" s="41">
        <v>6.1963121000000001</v>
      </c>
      <c r="N123" s="41">
        <v>36.108354300000002</v>
      </c>
      <c r="O123" s="41">
        <v>29.634835500000001</v>
      </c>
      <c r="P123" s="41">
        <v>252.481257</v>
      </c>
      <c r="Q123" s="41">
        <v>25.539036000000003</v>
      </c>
      <c r="R123" s="41">
        <v>27.332710000000002</v>
      </c>
      <c r="S123" s="41">
        <v>9.2459455000000013</v>
      </c>
      <c r="T123" s="41">
        <v>106.14186943</v>
      </c>
      <c r="U123" s="41">
        <v>0.21514151000000001</v>
      </c>
      <c r="V123" s="41">
        <v>2.0398331999999999</v>
      </c>
      <c r="W123" s="41">
        <v>8.5631470000000007</v>
      </c>
      <c r="X123" s="41">
        <v>7.9349427000000006</v>
      </c>
      <c r="Y123" s="41">
        <v>34.225091300000003</v>
      </c>
      <c r="Z123" s="41">
        <v>5.8197948000000004</v>
      </c>
      <c r="AA123" s="41">
        <v>34.804512299999999</v>
      </c>
      <c r="AB123" s="41">
        <v>1.069868</v>
      </c>
      <c r="AC123" s="41">
        <v>1.5535474999999999</v>
      </c>
      <c r="AD123" s="41">
        <v>8.5003124200000002</v>
      </c>
      <c r="AE123" s="41">
        <v>1.4156787</v>
      </c>
      <c r="AF123" s="41">
        <v>1.497542E-2</v>
      </c>
    </row>
    <row r="124" spans="1:32" hidden="1" outlineLevel="3" x14ac:dyDescent="0.4">
      <c r="A124" s="18">
        <v>4</v>
      </c>
      <c r="B124" s="40" t="s">
        <v>152</v>
      </c>
      <c r="C124" s="39">
        <v>3908.0739495399994</v>
      </c>
      <c r="D124" s="39">
        <v>66.359403</v>
      </c>
      <c r="E124" s="39">
        <v>3152.7896086999999</v>
      </c>
      <c r="F124" s="39">
        <v>178.84397800000002</v>
      </c>
      <c r="G124" s="39">
        <v>567.59264180000002</v>
      </c>
      <c r="H124" s="39">
        <v>19.720388</v>
      </c>
      <c r="I124" s="39">
        <v>53.508342999999996</v>
      </c>
      <c r="J124" s="39">
        <v>280.72089999999997</v>
      </c>
      <c r="K124" s="39">
        <v>271.25658729999998</v>
      </c>
      <c r="L124" s="39">
        <v>73.192649999999986</v>
      </c>
      <c r="M124" s="39">
        <v>25.659718599999998</v>
      </c>
      <c r="N124" s="39">
        <v>137.74260599999999</v>
      </c>
      <c r="O124" s="39">
        <v>113.603402</v>
      </c>
      <c r="P124" s="39">
        <v>1126.1112300000002</v>
      </c>
      <c r="Q124" s="39">
        <v>114.23983</v>
      </c>
      <c r="R124" s="39">
        <v>148.04282499999999</v>
      </c>
      <c r="S124" s="39">
        <v>42.554509000000003</v>
      </c>
      <c r="T124" s="39">
        <v>688.8238004399999</v>
      </c>
      <c r="U124" s="39">
        <v>0.85097491000000003</v>
      </c>
      <c r="V124" s="39">
        <v>7.9306510000000001</v>
      </c>
      <c r="W124" s="39">
        <v>75.670940000000002</v>
      </c>
      <c r="X124" s="39">
        <v>45.002232000000006</v>
      </c>
      <c r="Y124" s="39">
        <v>243.08741899999998</v>
      </c>
      <c r="Z124" s="39">
        <v>57.774687999999998</v>
      </c>
      <c r="AA124" s="39">
        <v>199.35775799999999</v>
      </c>
      <c r="AB124" s="39">
        <v>5.8291760000000004</v>
      </c>
      <c r="AC124" s="39">
        <v>6.5705580000000001</v>
      </c>
      <c r="AD124" s="39">
        <v>39.898274030000003</v>
      </c>
      <c r="AE124" s="39">
        <v>6.851129499999999</v>
      </c>
      <c r="AF124" s="39">
        <v>0.1011374</v>
      </c>
    </row>
    <row r="125" spans="1:32" hidden="1" outlineLevel="3" collapsed="1" x14ac:dyDescent="0.4">
      <c r="A125" s="18">
        <v>4</v>
      </c>
      <c r="B125" s="40" t="s">
        <v>153</v>
      </c>
      <c r="C125" s="41">
        <v>244938.60115044998</v>
      </c>
      <c r="D125" s="41">
        <v>863.8769299999999</v>
      </c>
      <c r="E125" s="41">
        <v>217082.94242889999</v>
      </c>
      <c r="F125" s="41">
        <v>2532.5814800000003</v>
      </c>
      <c r="G125" s="41">
        <v>1337.7403098999998</v>
      </c>
      <c r="H125" s="41">
        <v>189.41441</v>
      </c>
      <c r="I125" s="41">
        <v>1686.2879</v>
      </c>
      <c r="J125" s="41">
        <v>145423.5</v>
      </c>
      <c r="K125" s="41">
        <v>17906.087000000003</v>
      </c>
      <c r="L125" s="41">
        <v>3778.2929000000004</v>
      </c>
      <c r="M125" s="41">
        <v>814.58798999999988</v>
      </c>
      <c r="N125" s="41">
        <v>3329.5741299999995</v>
      </c>
      <c r="O125" s="41">
        <v>2839.13078</v>
      </c>
      <c r="P125" s="41">
        <v>29515.940000000002</v>
      </c>
      <c r="Q125" s="41">
        <v>3016.877</v>
      </c>
      <c r="R125" s="41">
        <v>2792.1129499999997</v>
      </c>
      <c r="S125" s="41">
        <v>1920.8155790000003</v>
      </c>
      <c r="T125" s="41">
        <v>26990.416101549999</v>
      </c>
      <c r="U125" s="41">
        <v>42.799461999999998</v>
      </c>
      <c r="V125" s="41">
        <v>549.42857000000004</v>
      </c>
      <c r="W125" s="41">
        <v>2693.922</v>
      </c>
      <c r="X125" s="41">
        <v>886.47481000000005</v>
      </c>
      <c r="Y125" s="41">
        <v>15091.095719999999</v>
      </c>
      <c r="Z125" s="41">
        <v>921.56198000000006</v>
      </c>
      <c r="AA125" s="41">
        <v>5098.701399999999</v>
      </c>
      <c r="AB125" s="41">
        <v>154.02070000000001</v>
      </c>
      <c r="AC125" s="41">
        <v>402.46532999999999</v>
      </c>
      <c r="AD125" s="41">
        <v>1035.38104355</v>
      </c>
      <c r="AE125" s="41">
        <v>114.56508599999999</v>
      </c>
      <c r="AF125" s="41">
        <v>1.3656900000000001</v>
      </c>
    </row>
    <row r="126" spans="1:32" outlineLevel="2" collapsed="1" x14ac:dyDescent="0.4">
      <c r="A126" s="18">
        <v>3</v>
      </c>
      <c r="B126" s="40" t="s">
        <v>154</v>
      </c>
      <c r="C126" s="41">
        <v>239841.16539580596</v>
      </c>
      <c r="D126" s="41">
        <v>987.18779600000005</v>
      </c>
      <c r="E126" s="41">
        <v>207973.88590411999</v>
      </c>
      <c r="F126" s="41">
        <v>4358.2426746000001</v>
      </c>
      <c r="G126" s="41">
        <v>1544.5139577800003</v>
      </c>
      <c r="H126" s="41">
        <v>237.55127350000001</v>
      </c>
      <c r="I126" s="41">
        <v>1776.9572343000002</v>
      </c>
      <c r="J126" s="41">
        <v>34426.808349999999</v>
      </c>
      <c r="K126" s="41">
        <v>14068.474969139996</v>
      </c>
      <c r="L126" s="41">
        <v>2992.5470490000007</v>
      </c>
      <c r="M126" s="41">
        <v>673.87766850000003</v>
      </c>
      <c r="N126" s="41">
        <v>6164.9740849</v>
      </c>
      <c r="O126" s="41">
        <v>6032.1950188000001</v>
      </c>
      <c r="P126" s="41">
        <v>122998.02771499997</v>
      </c>
      <c r="Q126" s="41">
        <v>7275.7670879999996</v>
      </c>
      <c r="R126" s="41">
        <v>3905.0865014999999</v>
      </c>
      <c r="S126" s="41">
        <v>1518.8623190999999</v>
      </c>
      <c r="T126" s="41">
        <v>30877.078317195996</v>
      </c>
      <c r="U126" s="41">
        <v>21.436834843</v>
      </c>
      <c r="V126" s="41">
        <v>379.28817740000005</v>
      </c>
      <c r="W126" s="41">
        <v>3540.6342139999997</v>
      </c>
      <c r="X126" s="41">
        <v>1458.4011502000001</v>
      </c>
      <c r="Y126" s="41">
        <v>12063.930993400001</v>
      </c>
      <c r="Z126" s="41">
        <v>2358.8879708999998</v>
      </c>
      <c r="AA126" s="41">
        <v>9015.0529413999993</v>
      </c>
      <c r="AB126" s="41">
        <v>230.3514246</v>
      </c>
      <c r="AC126" s="41">
        <v>314.70082059999999</v>
      </c>
      <c r="AD126" s="41">
        <v>1348.6169218729999</v>
      </c>
      <c r="AE126" s="41">
        <v>145.77686797999999</v>
      </c>
      <c r="AF126" s="41">
        <v>3.01337849</v>
      </c>
    </row>
    <row r="127" spans="1:32" hidden="1" outlineLevel="3" x14ac:dyDescent="0.4">
      <c r="A127" s="18">
        <v>4</v>
      </c>
      <c r="B127" s="40" t="s">
        <v>155</v>
      </c>
      <c r="C127" s="41">
        <v>872.1590897829999</v>
      </c>
      <c r="D127" s="41">
        <v>10.644492</v>
      </c>
      <c r="E127" s="41">
        <v>786.14003213999979</v>
      </c>
      <c r="F127" s="41">
        <v>26.264866099999999</v>
      </c>
      <c r="G127" s="41">
        <v>11.062102979999999</v>
      </c>
      <c r="H127" s="41">
        <v>2.2528132999999997</v>
      </c>
      <c r="I127" s="41">
        <v>14.604218000000001</v>
      </c>
      <c r="J127" s="41">
        <v>22.866350000000001</v>
      </c>
      <c r="K127" s="41">
        <v>26.54934016</v>
      </c>
      <c r="L127" s="41">
        <v>8.4181880000000007</v>
      </c>
      <c r="M127" s="41">
        <v>4.2329977999999997</v>
      </c>
      <c r="N127" s="41">
        <v>25.412832200000004</v>
      </c>
      <c r="O127" s="41">
        <v>23.667932</v>
      </c>
      <c r="P127" s="41">
        <v>565.07283000000007</v>
      </c>
      <c r="Q127" s="41">
        <v>33.867241999999997</v>
      </c>
      <c r="R127" s="41">
        <v>16.563368000000001</v>
      </c>
      <c r="S127" s="41">
        <v>5.3049515999999999</v>
      </c>
      <c r="T127" s="41">
        <v>75.362693323000002</v>
      </c>
      <c r="U127" s="41">
        <v>0.13888985000000001</v>
      </c>
      <c r="V127" s="41">
        <v>1.0914535999999999</v>
      </c>
      <c r="W127" s="41">
        <v>6.4206830000000004</v>
      </c>
      <c r="X127" s="41">
        <v>5.3147083999999998</v>
      </c>
      <c r="Y127" s="41">
        <v>21.813378499999999</v>
      </c>
      <c r="Z127" s="41">
        <v>4.3348978000000002</v>
      </c>
      <c r="AA127" s="41">
        <v>27.595127699999995</v>
      </c>
      <c r="AB127" s="41">
        <v>0.91806600000000005</v>
      </c>
      <c r="AC127" s="41">
        <v>0.79854360000000002</v>
      </c>
      <c r="AD127" s="41">
        <v>5.8642803829999997</v>
      </c>
      <c r="AE127" s="41">
        <v>1.07266449</v>
      </c>
      <c r="AF127" s="41">
        <v>1.187232E-2</v>
      </c>
    </row>
    <row r="128" spans="1:32" s="36" customFormat="1" hidden="1" outlineLevel="3" x14ac:dyDescent="0.4">
      <c r="A128" s="18">
        <v>4</v>
      </c>
      <c r="B128" s="40" t="s">
        <v>156</v>
      </c>
      <c r="C128" s="41">
        <v>6511.2755810799999</v>
      </c>
      <c r="D128" s="41">
        <v>32.887351000000002</v>
      </c>
      <c r="E128" s="41">
        <v>5614.6957112699993</v>
      </c>
      <c r="F128" s="41">
        <v>201.23856200000003</v>
      </c>
      <c r="G128" s="41">
        <v>73.719943869999994</v>
      </c>
      <c r="H128" s="41">
        <v>7.8092549999999994</v>
      </c>
      <c r="I128" s="41">
        <v>44.956361999999999</v>
      </c>
      <c r="J128" s="41">
        <v>474.15570000000002</v>
      </c>
      <c r="K128" s="41">
        <v>275.3654646</v>
      </c>
      <c r="L128" s="41">
        <v>64.672674999999998</v>
      </c>
      <c r="M128" s="41">
        <v>15.359302400000001</v>
      </c>
      <c r="N128" s="41">
        <v>144.59748100000002</v>
      </c>
      <c r="O128" s="41">
        <v>165.16254099999998</v>
      </c>
      <c r="P128" s="41">
        <v>3781.8464599999998</v>
      </c>
      <c r="Q128" s="41">
        <v>230.76299</v>
      </c>
      <c r="R128" s="41">
        <v>97.315956299999996</v>
      </c>
      <c r="S128" s="41">
        <v>37.733018099999995</v>
      </c>
      <c r="T128" s="41">
        <v>863.62276070000007</v>
      </c>
      <c r="U128" s="41">
        <v>0.55866355000000001</v>
      </c>
      <c r="V128" s="41">
        <v>8.7459160000000011</v>
      </c>
      <c r="W128" s="41">
        <v>97.920280000000005</v>
      </c>
      <c r="X128" s="41">
        <v>47.924404999999993</v>
      </c>
      <c r="Y128" s="41">
        <v>349.466272</v>
      </c>
      <c r="Z128" s="41">
        <v>39.573570000000004</v>
      </c>
      <c r="AA128" s="41">
        <v>263.10936800000002</v>
      </c>
      <c r="AB128" s="41">
        <v>7.4919739999999999</v>
      </c>
      <c r="AC128" s="41">
        <v>8.071339</v>
      </c>
      <c r="AD128" s="41">
        <v>36.158142850000004</v>
      </c>
      <c r="AE128" s="41">
        <v>4.6028302999999999</v>
      </c>
      <c r="AF128" s="41">
        <v>6.9758109999999998E-2</v>
      </c>
    </row>
    <row r="129" spans="1:32" hidden="1" outlineLevel="3" x14ac:dyDescent="0.4">
      <c r="A129" s="37">
        <v>4</v>
      </c>
      <c r="B129" s="38" t="s">
        <v>157</v>
      </c>
      <c r="C129" s="41">
        <v>838.14293265700007</v>
      </c>
      <c r="D129" s="41">
        <v>16.055524999999999</v>
      </c>
      <c r="E129" s="41">
        <v>707.73979807000012</v>
      </c>
      <c r="F129" s="41">
        <v>44.114657200000003</v>
      </c>
      <c r="G129" s="41">
        <v>19.881261969999997</v>
      </c>
      <c r="H129" s="41">
        <v>3.1905379000000003</v>
      </c>
      <c r="I129" s="41">
        <v>8.8588829999999987</v>
      </c>
      <c r="J129" s="41">
        <v>58.478409999999997</v>
      </c>
      <c r="K129" s="41">
        <v>44.2525476</v>
      </c>
      <c r="L129" s="41">
        <v>14.069641999999998</v>
      </c>
      <c r="M129" s="41">
        <v>6.0556611999999994</v>
      </c>
      <c r="N129" s="41">
        <v>30.466822699999994</v>
      </c>
      <c r="O129" s="41">
        <v>26.6109118</v>
      </c>
      <c r="P129" s="41">
        <v>389.7395140000001</v>
      </c>
      <c r="Q129" s="41">
        <v>30.283858000000002</v>
      </c>
      <c r="R129" s="41">
        <v>24.410109800000001</v>
      </c>
      <c r="S129" s="41">
        <v>7.3269808999999997</v>
      </c>
      <c r="T129" s="41">
        <v>114.33050361699998</v>
      </c>
      <c r="U129" s="41">
        <v>0.201835077</v>
      </c>
      <c r="V129" s="41">
        <v>1.6053162000000001</v>
      </c>
      <c r="W129" s="41">
        <v>9.3816539999999993</v>
      </c>
      <c r="X129" s="41">
        <v>9.082496299999999</v>
      </c>
      <c r="Y129" s="41">
        <v>36.150188899999989</v>
      </c>
      <c r="Z129" s="41">
        <v>6.3623051000000004</v>
      </c>
      <c r="AA129" s="41">
        <v>38.749197400000007</v>
      </c>
      <c r="AB129" s="41">
        <v>1.2442009999999999</v>
      </c>
      <c r="AC129" s="41">
        <v>1.3575325</v>
      </c>
      <c r="AD129" s="41">
        <v>8.6684898200000013</v>
      </c>
      <c r="AE129" s="41">
        <v>1.5272873199999999</v>
      </c>
      <c r="AF129" s="41">
        <v>1.7105970000000002E-2</v>
      </c>
    </row>
    <row r="130" spans="1:32" hidden="1" outlineLevel="3" x14ac:dyDescent="0.4">
      <c r="A130" s="18">
        <v>4</v>
      </c>
      <c r="B130" s="40" t="s">
        <v>158</v>
      </c>
      <c r="C130" s="41">
        <v>2599.5599296299997</v>
      </c>
      <c r="D130" s="41">
        <v>91.361851999999999</v>
      </c>
      <c r="E130" s="41">
        <v>2046.8055176899998</v>
      </c>
      <c r="F130" s="41">
        <v>598.076459</v>
      </c>
      <c r="G130" s="41">
        <v>46.308125489999995</v>
      </c>
      <c r="H130" s="41">
        <v>5.6989723999999997</v>
      </c>
      <c r="I130" s="41">
        <v>23.028171</v>
      </c>
      <c r="J130" s="41">
        <v>351.73899999999998</v>
      </c>
      <c r="K130" s="41">
        <v>149.1729066</v>
      </c>
      <c r="L130" s="41">
        <v>34.437607999999997</v>
      </c>
      <c r="M130" s="41">
        <v>9.7552155000000003</v>
      </c>
      <c r="N130" s="41">
        <v>62.2076286</v>
      </c>
      <c r="O130" s="41">
        <v>55.900357</v>
      </c>
      <c r="P130" s="41">
        <v>590.27872500000012</v>
      </c>
      <c r="Q130" s="41">
        <v>53.628094000000004</v>
      </c>
      <c r="R130" s="41">
        <v>45.442784599999996</v>
      </c>
      <c r="S130" s="41">
        <v>21.131470499999999</v>
      </c>
      <c r="T130" s="41">
        <v>461.35899233999999</v>
      </c>
      <c r="U130" s="41">
        <v>0.36385167000000002</v>
      </c>
      <c r="V130" s="41">
        <v>4.3475238000000003</v>
      </c>
      <c r="W130" s="41">
        <v>39.002200000000002</v>
      </c>
      <c r="X130" s="41">
        <v>113.6453367</v>
      </c>
      <c r="Y130" s="41">
        <v>155.50915599999999</v>
      </c>
      <c r="Z130" s="41">
        <v>16.692284999999998</v>
      </c>
      <c r="AA130" s="41">
        <v>103.030249</v>
      </c>
      <c r="AB130" s="41">
        <v>3.0548679999999999</v>
      </c>
      <c r="AC130" s="41">
        <v>3.6701687000000001</v>
      </c>
      <c r="AD130" s="41">
        <v>19.245702870000002</v>
      </c>
      <c r="AE130" s="41">
        <v>2.7976505999999999</v>
      </c>
      <c r="AF130" s="41">
        <v>3.3567600000000003E-2</v>
      </c>
    </row>
    <row r="131" spans="1:32" hidden="1" outlineLevel="3" x14ac:dyDescent="0.4">
      <c r="A131" s="18">
        <v>4</v>
      </c>
      <c r="B131" s="40" t="s">
        <v>159</v>
      </c>
      <c r="C131" s="41">
        <v>985.76641865000011</v>
      </c>
      <c r="D131" s="41">
        <v>15.131075999999998</v>
      </c>
      <c r="E131" s="41">
        <v>812.86007811000002</v>
      </c>
      <c r="F131" s="41">
        <v>52.058032699999998</v>
      </c>
      <c r="G131" s="41">
        <v>20.137663510000003</v>
      </c>
      <c r="H131" s="41">
        <v>4.3469588999999997</v>
      </c>
      <c r="I131" s="41">
        <v>12.578353</v>
      </c>
      <c r="J131" s="41">
        <v>103.8502</v>
      </c>
      <c r="K131" s="41">
        <v>63.219960799999996</v>
      </c>
      <c r="L131" s="41">
        <v>18.094422000000002</v>
      </c>
      <c r="M131" s="41">
        <v>6.3887434999999995</v>
      </c>
      <c r="N131" s="41">
        <v>43.198196099999997</v>
      </c>
      <c r="O131" s="41">
        <v>43.429588500000001</v>
      </c>
      <c r="P131" s="41">
        <v>373.43769699999996</v>
      </c>
      <c r="Q131" s="41">
        <v>32.438378999999998</v>
      </c>
      <c r="R131" s="41">
        <v>29.767710700000002</v>
      </c>
      <c r="S131" s="41">
        <v>9.9141724000000018</v>
      </c>
      <c r="T131" s="41">
        <v>157.75732893</v>
      </c>
      <c r="U131" s="41">
        <v>0.21189658</v>
      </c>
      <c r="V131" s="41">
        <v>2.2461736000000001</v>
      </c>
      <c r="W131" s="41">
        <v>13.19641</v>
      </c>
      <c r="X131" s="41">
        <v>26.214172600000001</v>
      </c>
      <c r="Y131" s="41">
        <v>48.428690700000004</v>
      </c>
      <c r="Z131" s="41">
        <v>7.6568597999999994</v>
      </c>
      <c r="AA131" s="41">
        <v>45.354559900000005</v>
      </c>
      <c r="AB131" s="41">
        <v>1.3682289999999999</v>
      </c>
      <c r="AC131" s="41">
        <v>1.7400986000000001</v>
      </c>
      <c r="AD131" s="41">
        <v>9.7506566500000016</v>
      </c>
      <c r="AE131" s="41">
        <v>1.5895815</v>
      </c>
      <c r="AF131" s="41">
        <v>1.7935610000000001E-2</v>
      </c>
    </row>
    <row r="132" spans="1:32" hidden="1" outlineLevel="3" x14ac:dyDescent="0.4">
      <c r="A132" s="18">
        <v>4</v>
      </c>
      <c r="B132" s="40" t="s">
        <v>160</v>
      </c>
      <c r="C132" s="41">
        <v>222178.03257263004</v>
      </c>
      <c r="D132" s="41">
        <v>779.86054000000001</v>
      </c>
      <c r="E132" s="41">
        <v>193078.927647</v>
      </c>
      <c r="F132" s="41">
        <v>3323.1355800000001</v>
      </c>
      <c r="G132" s="41">
        <v>1328.3558100000002</v>
      </c>
      <c r="H132" s="41">
        <v>203.46051</v>
      </c>
      <c r="I132" s="41">
        <v>1642.0593000000001</v>
      </c>
      <c r="J132" s="41">
        <v>33224.32</v>
      </c>
      <c r="K132" s="41">
        <v>13322.583289999997</v>
      </c>
      <c r="L132" s="41">
        <v>2789.4188000000004</v>
      </c>
      <c r="M132" s="41">
        <v>612.37324999999998</v>
      </c>
      <c r="N132" s="41">
        <v>5717.5738799999999</v>
      </c>
      <c r="O132" s="41">
        <v>5619.5578299999997</v>
      </c>
      <c r="P132" s="41">
        <v>113574.05399999997</v>
      </c>
      <c r="Q132" s="41">
        <v>6778.5658999999996</v>
      </c>
      <c r="R132" s="41">
        <v>3532.3056099999999</v>
      </c>
      <c r="S132" s="41">
        <v>1411.1638869999999</v>
      </c>
      <c r="T132" s="41">
        <v>28316.458082630001</v>
      </c>
      <c r="U132" s="41">
        <v>19.385718000000001</v>
      </c>
      <c r="V132" s="41">
        <v>353.88219000000004</v>
      </c>
      <c r="W132" s="41">
        <v>3280.721</v>
      </c>
      <c r="X132" s="41">
        <v>1221.52944</v>
      </c>
      <c r="Y132" s="41">
        <v>11114.265520000001</v>
      </c>
      <c r="Z132" s="41">
        <v>2246.0958999999998</v>
      </c>
      <c r="AA132" s="41">
        <v>8237.6553000000004</v>
      </c>
      <c r="AB132" s="41">
        <v>207.994</v>
      </c>
      <c r="AC132" s="41">
        <v>293.02873999999997</v>
      </c>
      <c r="AD132" s="41">
        <v>1213.28774763</v>
      </c>
      <c r="AE132" s="41">
        <v>128.612527</v>
      </c>
      <c r="AF132" s="41">
        <v>2.7863030000000002</v>
      </c>
    </row>
    <row r="133" spans="1:32" hidden="1" outlineLevel="3" x14ac:dyDescent="0.4">
      <c r="A133" s="18">
        <v>4</v>
      </c>
      <c r="B133" s="40" t="s">
        <v>161</v>
      </c>
      <c r="C133" s="39">
        <v>460.50590878599996</v>
      </c>
      <c r="D133" s="39">
        <v>13.709457</v>
      </c>
      <c r="E133" s="39">
        <v>368.76611929000001</v>
      </c>
      <c r="F133" s="39">
        <v>33.578886099999991</v>
      </c>
      <c r="G133" s="39">
        <v>14.637717009999999</v>
      </c>
      <c r="H133" s="39">
        <v>2.7447173</v>
      </c>
      <c r="I133" s="39">
        <v>6.6081092999999997</v>
      </c>
      <c r="J133" s="39">
        <v>36.653590000000001</v>
      </c>
      <c r="K133" s="39">
        <v>31.591668679999998</v>
      </c>
      <c r="L133" s="39">
        <v>10.471506999999999</v>
      </c>
      <c r="M133" s="39">
        <v>5.2023814000000002</v>
      </c>
      <c r="N133" s="39">
        <v>21.904195100000003</v>
      </c>
      <c r="O133" s="39">
        <v>17.4700375</v>
      </c>
      <c r="P133" s="39">
        <v>147.53093500000003</v>
      </c>
      <c r="Q133" s="39">
        <v>16.684085000000003</v>
      </c>
      <c r="R133" s="39">
        <v>18.244329100000002</v>
      </c>
      <c r="S133" s="39">
        <v>5.4439607999999993</v>
      </c>
      <c r="T133" s="39">
        <v>78.016483055999984</v>
      </c>
      <c r="U133" s="39">
        <v>0.17284823599999999</v>
      </c>
      <c r="V133" s="39">
        <v>1.1478457</v>
      </c>
      <c r="W133" s="39">
        <v>5.5726170000000002</v>
      </c>
      <c r="X133" s="39">
        <v>6.4648021</v>
      </c>
      <c r="Y133" s="39">
        <v>24.457506299999995</v>
      </c>
      <c r="Z133" s="39">
        <v>4.5219681999999999</v>
      </c>
      <c r="AA133" s="39">
        <v>25.8559254</v>
      </c>
      <c r="AB133" s="39">
        <v>0.86729860000000003</v>
      </c>
      <c r="AC133" s="39">
        <v>0.95506920000000006</v>
      </c>
      <c r="AD133" s="39">
        <v>6.7034401499999996</v>
      </c>
      <c r="AE133" s="39">
        <v>1.29716217</v>
      </c>
      <c r="AF133" s="39">
        <v>1.3849439999999999E-2</v>
      </c>
    </row>
    <row r="134" spans="1:32" hidden="1" outlineLevel="3" collapsed="1" x14ac:dyDescent="0.4">
      <c r="A134" s="18">
        <v>4</v>
      </c>
      <c r="B134" s="40" t="s">
        <v>162</v>
      </c>
      <c r="C134" s="41">
        <v>5395.72296259</v>
      </c>
      <c r="D134" s="41">
        <v>27.537502999999997</v>
      </c>
      <c r="E134" s="41">
        <v>4557.9510005500015</v>
      </c>
      <c r="F134" s="41">
        <v>79.775631500000003</v>
      </c>
      <c r="G134" s="41">
        <v>30.411332950000002</v>
      </c>
      <c r="H134" s="41">
        <v>8.0475086999999998</v>
      </c>
      <c r="I134" s="41">
        <v>24.263838</v>
      </c>
      <c r="J134" s="41">
        <v>154.74510000000001</v>
      </c>
      <c r="K134" s="41">
        <v>155.73979069999999</v>
      </c>
      <c r="L134" s="41">
        <v>52.964207000000002</v>
      </c>
      <c r="M134" s="41">
        <v>14.510116699999999</v>
      </c>
      <c r="N134" s="41">
        <v>119.61304920000001</v>
      </c>
      <c r="O134" s="41">
        <v>80.395820999999998</v>
      </c>
      <c r="P134" s="41">
        <v>3576.0675540000011</v>
      </c>
      <c r="Q134" s="41">
        <v>99.536540000000002</v>
      </c>
      <c r="R134" s="41">
        <v>141.03663299999999</v>
      </c>
      <c r="S134" s="41">
        <v>20.843877800000001</v>
      </c>
      <c r="T134" s="41">
        <v>810.17147260000002</v>
      </c>
      <c r="U134" s="41">
        <v>0.40313188</v>
      </c>
      <c r="V134" s="41">
        <v>6.2217585</v>
      </c>
      <c r="W134" s="41">
        <v>88.419370000000001</v>
      </c>
      <c r="X134" s="41">
        <v>28.225789099999997</v>
      </c>
      <c r="Y134" s="41">
        <v>313.84028099999995</v>
      </c>
      <c r="Z134" s="41">
        <v>33.650185</v>
      </c>
      <c r="AA134" s="41">
        <v>273.703214</v>
      </c>
      <c r="AB134" s="41">
        <v>7.4127879999999999</v>
      </c>
      <c r="AC134" s="41">
        <v>5.0793290000000004</v>
      </c>
      <c r="AD134" s="41">
        <v>48.938461520000004</v>
      </c>
      <c r="AE134" s="41">
        <v>4.2771645999999999</v>
      </c>
      <c r="AF134" s="41">
        <v>6.2986440000000005E-2</v>
      </c>
    </row>
    <row r="135" spans="1:32" outlineLevel="2" collapsed="1" x14ac:dyDescent="0.4">
      <c r="A135" s="18">
        <v>3</v>
      </c>
      <c r="B135" s="40" t="s">
        <v>163</v>
      </c>
      <c r="C135" s="41">
        <v>61275.082414383003</v>
      </c>
      <c r="D135" s="41">
        <v>370.774427</v>
      </c>
      <c r="E135" s="41">
        <v>52206.136921520017</v>
      </c>
      <c r="F135" s="41">
        <v>1044.9823649</v>
      </c>
      <c r="G135" s="41">
        <v>469.68436053000005</v>
      </c>
      <c r="H135" s="41">
        <v>76.845711429999994</v>
      </c>
      <c r="I135" s="41">
        <v>450.87796409999999</v>
      </c>
      <c r="J135" s="41">
        <v>28864.30574</v>
      </c>
      <c r="K135" s="41">
        <v>4378.1951649699995</v>
      </c>
      <c r="L135" s="41">
        <v>905.85942099999988</v>
      </c>
      <c r="M135" s="41">
        <v>233.02581329</v>
      </c>
      <c r="N135" s="41">
        <v>1189.0487173000001</v>
      </c>
      <c r="O135" s="41">
        <v>1032.7846665</v>
      </c>
      <c r="P135" s="41">
        <v>11099.675018999998</v>
      </c>
      <c r="Q135" s="41">
        <v>1067.3597439999999</v>
      </c>
      <c r="R135" s="41">
        <v>916.56564037999999</v>
      </c>
      <c r="S135" s="41">
        <v>476.92659412</v>
      </c>
      <c r="T135" s="41">
        <v>8697.534026567002</v>
      </c>
      <c r="U135" s="41">
        <v>10.844535655000001</v>
      </c>
      <c r="V135" s="41">
        <v>135.75471517</v>
      </c>
      <c r="W135" s="41">
        <v>800.6691350000001</v>
      </c>
      <c r="X135" s="41">
        <v>1096.6322907000001</v>
      </c>
      <c r="Y135" s="41">
        <v>3868.7710660000002</v>
      </c>
      <c r="Z135" s="41">
        <v>420.10913099999999</v>
      </c>
      <c r="AA135" s="41">
        <v>1823.16594889</v>
      </c>
      <c r="AB135" s="41">
        <v>53.322978399999997</v>
      </c>
      <c r="AC135" s="41">
        <v>100.83742989999999</v>
      </c>
      <c r="AD135" s="41">
        <v>341.81148101200006</v>
      </c>
      <c r="AE135" s="41">
        <v>45.615314839999996</v>
      </c>
      <c r="AF135" s="41">
        <v>0.63703929599999998</v>
      </c>
    </row>
    <row r="136" spans="1:32" hidden="1" outlineLevel="3" x14ac:dyDescent="0.4">
      <c r="A136" s="18">
        <v>4</v>
      </c>
      <c r="B136" s="40" t="s">
        <v>164</v>
      </c>
      <c r="C136" s="41">
        <v>305.14483094700006</v>
      </c>
      <c r="D136" s="41">
        <v>10.197779000000001</v>
      </c>
      <c r="E136" s="41">
        <v>242.87437273000003</v>
      </c>
      <c r="F136" s="41">
        <v>18.018278200000001</v>
      </c>
      <c r="G136" s="41">
        <v>9.8187465100000004</v>
      </c>
      <c r="H136" s="41">
        <v>1.9257048299999999</v>
      </c>
      <c r="I136" s="41">
        <v>3.9186940999999997</v>
      </c>
      <c r="J136" s="41">
        <v>24.620100000000001</v>
      </c>
      <c r="K136" s="41">
        <v>19.412178300000001</v>
      </c>
      <c r="L136" s="41">
        <v>6.8655610000000005</v>
      </c>
      <c r="M136" s="41">
        <v>3.5595210899999996</v>
      </c>
      <c r="N136" s="41">
        <v>14.0068935</v>
      </c>
      <c r="O136" s="41">
        <v>11.198442</v>
      </c>
      <c r="P136" s="41">
        <v>101.71961600000002</v>
      </c>
      <c r="Q136" s="41">
        <v>11.400903</v>
      </c>
      <c r="R136" s="41">
        <v>12.94909938</v>
      </c>
      <c r="S136" s="41">
        <v>3.460634820000001</v>
      </c>
      <c r="T136" s="41">
        <v>52.063521600999998</v>
      </c>
      <c r="U136" s="41">
        <v>0.12189105900000001</v>
      </c>
      <c r="V136" s="41">
        <v>0.74721597000000006</v>
      </c>
      <c r="W136" s="41">
        <v>3.6061920000000001</v>
      </c>
      <c r="X136" s="41">
        <v>3.4438074999999997</v>
      </c>
      <c r="Y136" s="41">
        <v>17.260340100000001</v>
      </c>
      <c r="Z136" s="41">
        <v>2.9167177</v>
      </c>
      <c r="AA136" s="41">
        <v>17.103173989999998</v>
      </c>
      <c r="AB136" s="41">
        <v>0.60482979999999997</v>
      </c>
      <c r="AC136" s="41">
        <v>0.61239069999999995</v>
      </c>
      <c r="AD136" s="41">
        <v>4.7663870020000001</v>
      </c>
      <c r="AE136" s="41">
        <v>0.88057577999999992</v>
      </c>
      <c r="AF136" s="41">
        <v>9.1576160000000004E-3</v>
      </c>
    </row>
    <row r="137" spans="1:32" s="36" customFormat="1" hidden="1" outlineLevel="3" x14ac:dyDescent="0.4">
      <c r="A137" s="18">
        <v>4</v>
      </c>
      <c r="B137" s="40" t="s">
        <v>165</v>
      </c>
      <c r="C137" s="41">
        <v>1315.70633617</v>
      </c>
      <c r="D137" s="41">
        <v>18.338899999999999</v>
      </c>
      <c r="E137" s="41">
        <v>1050.0374160099998</v>
      </c>
      <c r="F137" s="41">
        <v>43.975643299999994</v>
      </c>
      <c r="G137" s="41">
        <v>20.875619710000002</v>
      </c>
      <c r="H137" s="41">
        <v>3.7182626000000001</v>
      </c>
      <c r="I137" s="41">
        <v>14.616249</v>
      </c>
      <c r="J137" s="41">
        <v>400.11320000000001</v>
      </c>
      <c r="K137" s="41">
        <v>107.9933063</v>
      </c>
      <c r="L137" s="41">
        <v>27.108412999999999</v>
      </c>
      <c r="M137" s="41">
        <v>8.2469159000000012</v>
      </c>
      <c r="N137" s="41">
        <v>36.107952200000007</v>
      </c>
      <c r="O137" s="41">
        <v>30.424157200000003</v>
      </c>
      <c r="P137" s="41">
        <v>280.53375299999999</v>
      </c>
      <c r="Q137" s="41">
        <v>31.832009999999997</v>
      </c>
      <c r="R137" s="41">
        <v>30.840872400000002</v>
      </c>
      <c r="S137" s="41">
        <v>13.6510614</v>
      </c>
      <c r="T137" s="41">
        <v>247.30460524</v>
      </c>
      <c r="U137" s="41">
        <v>0.31666969</v>
      </c>
      <c r="V137" s="41">
        <v>3.1510585</v>
      </c>
      <c r="W137" s="41">
        <v>24.83878</v>
      </c>
      <c r="X137" s="41">
        <v>10.3075431</v>
      </c>
      <c r="Y137" s="41">
        <v>112.54024199999999</v>
      </c>
      <c r="Z137" s="41">
        <v>11.911640299999998</v>
      </c>
      <c r="AA137" s="41">
        <v>65.523343699999998</v>
      </c>
      <c r="AB137" s="41">
        <v>1.9668559999999999</v>
      </c>
      <c r="AC137" s="41">
        <v>2.5663866999999998</v>
      </c>
      <c r="AD137" s="41">
        <v>12.193690129999998</v>
      </c>
      <c r="AE137" s="41">
        <v>1.9883951200000001</v>
      </c>
      <c r="AF137" s="41">
        <v>2.5414920000000001E-2</v>
      </c>
    </row>
    <row r="138" spans="1:32" hidden="1" outlineLevel="3" x14ac:dyDescent="0.4">
      <c r="A138" s="37">
        <v>4</v>
      </c>
      <c r="B138" s="38" t="s">
        <v>166</v>
      </c>
      <c r="C138" s="41">
        <v>870.31738841000004</v>
      </c>
      <c r="D138" s="41">
        <v>14.890407999999999</v>
      </c>
      <c r="E138" s="41">
        <v>635.87460837000003</v>
      </c>
      <c r="F138" s="41">
        <v>43.527783699999993</v>
      </c>
      <c r="G138" s="41">
        <v>16.726217869999999</v>
      </c>
      <c r="H138" s="41">
        <v>3.0220330999999998</v>
      </c>
      <c r="I138" s="41">
        <v>10.638475999999999</v>
      </c>
      <c r="J138" s="41">
        <v>92.987840000000006</v>
      </c>
      <c r="K138" s="41">
        <v>59.100022100000004</v>
      </c>
      <c r="L138" s="41">
        <v>17.175951000000001</v>
      </c>
      <c r="M138" s="41">
        <v>6.2100670999999998</v>
      </c>
      <c r="N138" s="41">
        <v>33.379349099999999</v>
      </c>
      <c r="O138" s="41">
        <v>29.983997900000002</v>
      </c>
      <c r="P138" s="41">
        <v>259.72092799999996</v>
      </c>
      <c r="Q138" s="41">
        <v>27.462133999999999</v>
      </c>
      <c r="R138" s="41">
        <v>26.679882900000003</v>
      </c>
      <c r="S138" s="41">
        <v>9.2599256000000008</v>
      </c>
      <c r="T138" s="41">
        <v>219.53565897000001</v>
      </c>
      <c r="U138" s="41">
        <v>0.20603511999999999</v>
      </c>
      <c r="V138" s="41">
        <v>1.9787352</v>
      </c>
      <c r="W138" s="41">
        <v>12.343</v>
      </c>
      <c r="X138" s="41">
        <v>96.371894200000014</v>
      </c>
      <c r="Y138" s="41">
        <v>43.687266999999999</v>
      </c>
      <c r="Z138" s="41">
        <v>7.2167415999999998</v>
      </c>
      <c r="AA138" s="41">
        <v>42.536953300000008</v>
      </c>
      <c r="AB138" s="41">
        <v>1.3540970000000001</v>
      </c>
      <c r="AC138" s="41">
        <v>1.6307294000000001</v>
      </c>
      <c r="AD138" s="41">
        <v>10.5221666</v>
      </c>
      <c r="AE138" s="41">
        <v>1.6880395500000001</v>
      </c>
      <c r="AF138" s="41">
        <v>1.671307E-2</v>
      </c>
    </row>
    <row r="139" spans="1:32" hidden="1" outlineLevel="3" x14ac:dyDescent="0.4">
      <c r="A139" s="18">
        <v>4</v>
      </c>
      <c r="B139" s="40" t="s">
        <v>167</v>
      </c>
      <c r="C139" s="41">
        <v>1054.7510896789997</v>
      </c>
      <c r="D139" s="41">
        <v>12.244620999999999</v>
      </c>
      <c r="E139" s="41">
        <v>938.19611309000004</v>
      </c>
      <c r="F139" s="41">
        <v>25.0255428</v>
      </c>
      <c r="G139" s="41">
        <v>12.818657590000001</v>
      </c>
      <c r="H139" s="41">
        <v>2.5175725</v>
      </c>
      <c r="I139" s="41">
        <v>6.7260919999999995</v>
      </c>
      <c r="J139" s="41">
        <v>53.519039999999997</v>
      </c>
      <c r="K139" s="41">
        <v>37.723629900000006</v>
      </c>
      <c r="L139" s="41">
        <v>11.788374999999998</v>
      </c>
      <c r="M139" s="41">
        <v>5.1068163000000002</v>
      </c>
      <c r="N139" s="41">
        <v>34.347247600000003</v>
      </c>
      <c r="O139" s="41">
        <v>29.8676131</v>
      </c>
      <c r="P139" s="41">
        <v>639.79915599999993</v>
      </c>
      <c r="Q139" s="41">
        <v>48.646685000000005</v>
      </c>
      <c r="R139" s="41">
        <v>24.397633200000001</v>
      </c>
      <c r="S139" s="41">
        <v>5.9120521000000004</v>
      </c>
      <c r="T139" s="41">
        <v>104.29624161899997</v>
      </c>
      <c r="U139" s="41">
        <v>0.17884446900000001</v>
      </c>
      <c r="V139" s="41">
        <v>2.1694184000000001</v>
      </c>
      <c r="W139" s="41">
        <v>8.0892649999999993</v>
      </c>
      <c r="X139" s="41">
        <v>9.0527055999999995</v>
      </c>
      <c r="Y139" s="41">
        <v>27.117521499999999</v>
      </c>
      <c r="Z139" s="41">
        <v>5.2947509000000004</v>
      </c>
      <c r="AA139" s="41">
        <v>40.806858899999987</v>
      </c>
      <c r="AB139" s="41">
        <v>1.200366</v>
      </c>
      <c r="AC139" s="41">
        <v>1.4714885</v>
      </c>
      <c r="AD139" s="41">
        <v>7.5998858500000006</v>
      </c>
      <c r="AE139" s="41">
        <v>1.3151365000000002</v>
      </c>
      <c r="AF139" s="41">
        <v>1.411397E-2</v>
      </c>
    </row>
    <row r="140" spans="1:32" hidden="1" outlineLevel="3" x14ac:dyDescent="0.4">
      <c r="A140" s="18">
        <v>4</v>
      </c>
      <c r="B140" s="40" t="s">
        <v>168</v>
      </c>
      <c r="C140" s="41">
        <v>406.62993633200006</v>
      </c>
      <c r="D140" s="41">
        <v>13.231024</v>
      </c>
      <c r="E140" s="41">
        <v>321.85508117000001</v>
      </c>
      <c r="F140" s="41">
        <v>24.249834500000006</v>
      </c>
      <c r="G140" s="41">
        <v>13.8300988</v>
      </c>
      <c r="H140" s="41">
        <v>2.5838163999999999</v>
      </c>
      <c r="I140" s="41">
        <v>6.8047580000000005</v>
      </c>
      <c r="J140" s="41">
        <v>26.326219999999999</v>
      </c>
      <c r="K140" s="41">
        <v>27.68009867</v>
      </c>
      <c r="L140" s="41">
        <v>9.8399730000000005</v>
      </c>
      <c r="M140" s="41">
        <v>4.7976130000000001</v>
      </c>
      <c r="N140" s="41">
        <v>20.361961299999997</v>
      </c>
      <c r="O140" s="41">
        <v>16.261420700000002</v>
      </c>
      <c r="P140" s="41">
        <v>130.46059</v>
      </c>
      <c r="Q140" s="41">
        <v>16.313506</v>
      </c>
      <c r="R140" s="41">
        <v>16.989414400000001</v>
      </c>
      <c r="S140" s="41">
        <v>5.3557764000000008</v>
      </c>
      <c r="T140" s="41">
        <v>71.531656881999993</v>
      </c>
      <c r="U140" s="41">
        <v>0.16035709200000001</v>
      </c>
      <c r="V140" s="41">
        <v>1.0583543</v>
      </c>
      <c r="W140" s="41">
        <v>5.1717009999999997</v>
      </c>
      <c r="X140" s="41">
        <v>4.6740022999999997</v>
      </c>
      <c r="Y140" s="41">
        <v>23.544541200000001</v>
      </c>
      <c r="Z140" s="41">
        <v>4.0520440000000004</v>
      </c>
      <c r="AA140" s="41">
        <v>23.661876699999997</v>
      </c>
      <c r="AB140" s="41">
        <v>0.81247400000000003</v>
      </c>
      <c r="AC140" s="41">
        <v>0.86165910000000001</v>
      </c>
      <c r="AD140" s="41">
        <v>6.3497819399999997</v>
      </c>
      <c r="AE140" s="41">
        <v>1.1848652500000001</v>
      </c>
      <c r="AF140" s="41">
        <v>1.2174280000000001E-2</v>
      </c>
    </row>
    <row r="141" spans="1:32" hidden="1" outlineLevel="3" x14ac:dyDescent="0.4">
      <c r="A141" s="18">
        <v>4</v>
      </c>
      <c r="B141" s="40" t="s">
        <v>169</v>
      </c>
      <c r="C141" s="41">
        <v>515.87009302599995</v>
      </c>
      <c r="D141" s="41">
        <v>15.582027</v>
      </c>
      <c r="E141" s="41">
        <v>417.54549197999995</v>
      </c>
      <c r="F141" s="41">
        <v>28.832940700000002</v>
      </c>
      <c r="G141" s="41">
        <v>15.845291080000001</v>
      </c>
      <c r="H141" s="41">
        <v>2.9874459999999998</v>
      </c>
      <c r="I141" s="41">
        <v>7.1972039999999993</v>
      </c>
      <c r="J141" s="41">
        <v>58.340850000000003</v>
      </c>
      <c r="K141" s="41">
        <v>36.080120800000003</v>
      </c>
      <c r="L141" s="41">
        <v>12.720267</v>
      </c>
      <c r="M141" s="41">
        <v>5.7541579</v>
      </c>
      <c r="N141" s="41">
        <v>23.5130227</v>
      </c>
      <c r="O141" s="41">
        <v>18.616054599999998</v>
      </c>
      <c r="P141" s="41">
        <v>161.16984599999998</v>
      </c>
      <c r="Q141" s="41">
        <v>18.714124999999999</v>
      </c>
      <c r="R141" s="41">
        <v>21.3317455</v>
      </c>
      <c r="S141" s="41">
        <v>6.4424206999999996</v>
      </c>
      <c r="T141" s="41">
        <v>82.728221066000003</v>
      </c>
      <c r="U141" s="41">
        <v>0.20633417600000001</v>
      </c>
      <c r="V141" s="41">
        <v>1.3581572000000002</v>
      </c>
      <c r="W141" s="41">
        <v>5.7795170000000002</v>
      </c>
      <c r="X141" s="41">
        <v>5.5752764000000008</v>
      </c>
      <c r="Y141" s="41">
        <v>27.063259900000002</v>
      </c>
      <c r="Z141" s="41">
        <v>4.5137539999999996</v>
      </c>
      <c r="AA141" s="41">
        <v>27.294053400000003</v>
      </c>
      <c r="AB141" s="41">
        <v>0.94077809999999995</v>
      </c>
      <c r="AC141" s="41">
        <v>1.0691768000000001</v>
      </c>
      <c r="AD141" s="41">
        <v>7.5256786599999996</v>
      </c>
      <c r="AE141" s="41">
        <v>1.4022354300000002</v>
      </c>
      <c r="AF141" s="41">
        <v>1.435298E-2</v>
      </c>
    </row>
    <row r="142" spans="1:32" hidden="1" outlineLevel="3" x14ac:dyDescent="0.4">
      <c r="A142" s="18">
        <v>4</v>
      </c>
      <c r="B142" s="40" t="s">
        <v>170</v>
      </c>
      <c r="C142" s="41">
        <v>2245.8227804599996</v>
      </c>
      <c r="D142" s="41">
        <v>22.827758000000003</v>
      </c>
      <c r="E142" s="41">
        <v>1355.9652336500001</v>
      </c>
      <c r="F142" s="41">
        <v>73.270471000000015</v>
      </c>
      <c r="G142" s="41">
        <v>26.621266150000004</v>
      </c>
      <c r="H142" s="41">
        <v>4.6000386999999998</v>
      </c>
      <c r="I142" s="41">
        <v>19.970025</v>
      </c>
      <c r="J142" s="41">
        <v>192.1524</v>
      </c>
      <c r="K142" s="41">
        <v>116.68426720000002</v>
      </c>
      <c r="L142" s="41">
        <v>27.5062</v>
      </c>
      <c r="M142" s="41">
        <v>8.7039474999999999</v>
      </c>
      <c r="N142" s="41">
        <v>76.864569500000002</v>
      </c>
      <c r="O142" s="41">
        <v>62.366335000000007</v>
      </c>
      <c r="P142" s="41">
        <v>629.05782099999999</v>
      </c>
      <c r="Q142" s="41">
        <v>52.700367999999997</v>
      </c>
      <c r="R142" s="41">
        <v>46.341481999999999</v>
      </c>
      <c r="S142" s="41">
        <v>19.126042599999998</v>
      </c>
      <c r="T142" s="41">
        <v>867.00250517000006</v>
      </c>
      <c r="U142" s="41">
        <v>0.31384393999999999</v>
      </c>
      <c r="V142" s="41">
        <v>4.3263188000000001</v>
      </c>
      <c r="W142" s="41">
        <v>37.658670000000001</v>
      </c>
      <c r="X142" s="41">
        <v>557.29342980000001</v>
      </c>
      <c r="Y142" s="41">
        <v>108.25458999999999</v>
      </c>
      <c r="Z142" s="41">
        <v>15.459273</v>
      </c>
      <c r="AA142" s="41">
        <v>107.18230460000002</v>
      </c>
      <c r="AB142" s="41">
        <v>3.3186019999999998</v>
      </c>
      <c r="AC142" s="41">
        <v>3.2454907</v>
      </c>
      <c r="AD142" s="41">
        <v>26.405082929999999</v>
      </c>
      <c r="AE142" s="41">
        <v>3.5448994000000003</v>
      </c>
      <c r="AF142" s="41">
        <v>2.7283640000000001E-2</v>
      </c>
    </row>
    <row r="143" spans="1:32" hidden="1" outlineLevel="3" x14ac:dyDescent="0.4">
      <c r="A143" s="18">
        <v>4</v>
      </c>
      <c r="B143" s="40" t="s">
        <v>171</v>
      </c>
      <c r="C143" s="41">
        <v>3725.7797718599995</v>
      </c>
      <c r="D143" s="41">
        <v>23.626861999999999</v>
      </c>
      <c r="E143" s="41">
        <v>3188.4666463099998</v>
      </c>
      <c r="F143" s="41">
        <v>101.4172647</v>
      </c>
      <c r="G143" s="41">
        <v>35.580588210000002</v>
      </c>
      <c r="H143" s="41">
        <v>5.6614032999999999</v>
      </c>
      <c r="I143" s="41">
        <v>35.590569000000002</v>
      </c>
      <c r="J143" s="41">
        <v>386.84780000000001</v>
      </c>
      <c r="K143" s="41">
        <v>211.43413759999996</v>
      </c>
      <c r="L143" s="41">
        <v>55.078115000000004</v>
      </c>
      <c r="M143" s="41">
        <v>13.2757229</v>
      </c>
      <c r="N143" s="41">
        <v>163.62892700000003</v>
      </c>
      <c r="O143" s="41">
        <v>139.54946799999999</v>
      </c>
      <c r="P143" s="41">
        <v>1768.4620899999995</v>
      </c>
      <c r="Q143" s="41">
        <v>151.85865999999999</v>
      </c>
      <c r="R143" s="41">
        <v>89.497560500000006</v>
      </c>
      <c r="S143" s="41">
        <v>30.584340099999999</v>
      </c>
      <c r="T143" s="41">
        <v>513.64934676999997</v>
      </c>
      <c r="U143" s="41">
        <v>0.46253440999999995</v>
      </c>
      <c r="V143" s="41">
        <v>7.7031740000000006</v>
      </c>
      <c r="W143" s="41">
        <v>39.894950000000001</v>
      </c>
      <c r="X143" s="41">
        <v>143.3846369</v>
      </c>
      <c r="Y143" s="41">
        <v>121.88213300000001</v>
      </c>
      <c r="Z143" s="41">
        <v>19.433207000000003</v>
      </c>
      <c r="AA143" s="41">
        <v>141.845372</v>
      </c>
      <c r="AB143" s="41">
        <v>3.9011429999999998</v>
      </c>
      <c r="AC143" s="41">
        <v>6.1470330000000004</v>
      </c>
      <c r="AD143" s="41">
        <v>25.741839059999997</v>
      </c>
      <c r="AE143" s="41">
        <v>3.2533243999999999</v>
      </c>
      <c r="AF143" s="41">
        <v>3.6916780000000003E-2</v>
      </c>
    </row>
    <row r="144" spans="1:32" hidden="1" outlineLevel="3" x14ac:dyDescent="0.4">
      <c r="A144" s="18">
        <v>4</v>
      </c>
      <c r="B144" s="40" t="s">
        <v>172</v>
      </c>
      <c r="C144" s="41">
        <v>528.98626705899994</v>
      </c>
      <c r="D144" s="41">
        <v>14.478335</v>
      </c>
      <c r="E144" s="41">
        <v>432.00369812999992</v>
      </c>
      <c r="F144" s="41">
        <v>30.069965299999996</v>
      </c>
      <c r="G144" s="41">
        <v>17.097210830000002</v>
      </c>
      <c r="H144" s="41">
        <v>2.7938331999999999</v>
      </c>
      <c r="I144" s="41">
        <v>9.26248</v>
      </c>
      <c r="J144" s="41">
        <v>49.619489999999999</v>
      </c>
      <c r="K144" s="41">
        <v>48.205267500000005</v>
      </c>
      <c r="L144" s="41">
        <v>14.03373</v>
      </c>
      <c r="M144" s="41">
        <v>5.6252743000000001</v>
      </c>
      <c r="N144" s="41">
        <v>23.679976399999997</v>
      </c>
      <c r="O144" s="41">
        <v>18.153732999999999</v>
      </c>
      <c r="P144" s="41">
        <v>167.457911</v>
      </c>
      <c r="Q144" s="41">
        <v>18.993420999999998</v>
      </c>
      <c r="R144" s="41">
        <v>20.030839499999999</v>
      </c>
      <c r="S144" s="41">
        <v>6.980566099999999</v>
      </c>
      <c r="T144" s="41">
        <v>82.489662549000016</v>
      </c>
      <c r="U144" s="41">
        <v>0.188895599</v>
      </c>
      <c r="V144" s="41">
        <v>1.2696015</v>
      </c>
      <c r="W144" s="41">
        <v>6.0710100000000002</v>
      </c>
      <c r="X144" s="41">
        <v>6.0159205999999994</v>
      </c>
      <c r="Y144" s="41">
        <v>24.858401199999999</v>
      </c>
      <c r="Z144" s="41">
        <v>4.6915184999999999</v>
      </c>
      <c r="AA144" s="41">
        <v>28.366434300000005</v>
      </c>
      <c r="AB144" s="41">
        <v>0.94268549999999995</v>
      </c>
      <c r="AC144" s="41">
        <v>1.2562993</v>
      </c>
      <c r="AD144" s="41">
        <v>7.4609804400000002</v>
      </c>
      <c r="AE144" s="41">
        <v>1.3679156099999998</v>
      </c>
      <c r="AF144" s="41">
        <v>1.457138E-2</v>
      </c>
    </row>
    <row r="145" spans="1:32" hidden="1" outlineLevel="3" x14ac:dyDescent="0.4">
      <c r="A145" s="18">
        <v>4</v>
      </c>
      <c r="B145" s="40" t="s">
        <v>173</v>
      </c>
      <c r="C145" s="41">
        <v>1928.1940169999998</v>
      </c>
      <c r="D145" s="41">
        <v>17.205109</v>
      </c>
      <c r="E145" s="41">
        <v>1646.48345498</v>
      </c>
      <c r="F145" s="41">
        <v>108.4327457</v>
      </c>
      <c r="G145" s="41">
        <v>22.738270880000002</v>
      </c>
      <c r="H145" s="41">
        <v>4.0832730000000002</v>
      </c>
      <c r="I145" s="41">
        <v>21.582059000000001</v>
      </c>
      <c r="J145" s="41">
        <v>216.7978</v>
      </c>
      <c r="K145" s="41">
        <v>116.91472159999999</v>
      </c>
      <c r="L145" s="41">
        <v>29.293396999999999</v>
      </c>
      <c r="M145" s="41">
        <v>9.7485169000000003</v>
      </c>
      <c r="N145" s="41">
        <v>146.94380000000001</v>
      </c>
      <c r="O145" s="41">
        <v>82.435542999999996</v>
      </c>
      <c r="P145" s="41">
        <v>744.83539800000017</v>
      </c>
      <c r="Q145" s="41">
        <v>59.280431999999998</v>
      </c>
      <c r="R145" s="41">
        <v>61.982411599999999</v>
      </c>
      <c r="S145" s="41">
        <v>21.415086299999999</v>
      </c>
      <c r="T145" s="41">
        <v>264.48388176000003</v>
      </c>
      <c r="U145" s="41">
        <v>0.30418010000000001</v>
      </c>
      <c r="V145" s="41">
        <v>5.2613222999999998</v>
      </c>
      <c r="W145" s="41">
        <v>20.210550000000001</v>
      </c>
      <c r="X145" s="41">
        <v>63.985129299999997</v>
      </c>
      <c r="Y145" s="41">
        <v>68.346962099999999</v>
      </c>
      <c r="Z145" s="41">
        <v>10.339511</v>
      </c>
      <c r="AA145" s="41">
        <v>73.410206000000002</v>
      </c>
      <c r="AB145" s="41">
        <v>1.9586269999999999</v>
      </c>
      <c r="AC145" s="41">
        <v>2.9739616999999998</v>
      </c>
      <c r="AD145" s="41">
        <v>15.572200459999999</v>
      </c>
      <c r="AE145" s="41">
        <v>2.1212317999999999</v>
      </c>
      <c r="AF145" s="41">
        <v>2.1571259999999998E-2</v>
      </c>
    </row>
    <row r="146" spans="1:32" hidden="1" outlineLevel="3" x14ac:dyDescent="0.4">
      <c r="A146" s="18">
        <v>4</v>
      </c>
      <c r="B146" s="40" t="s">
        <v>174</v>
      </c>
      <c r="C146" s="41">
        <v>10423.698757140002</v>
      </c>
      <c r="D146" s="41">
        <v>71.103921000000014</v>
      </c>
      <c r="E146" s="41">
        <v>8303.5880019000015</v>
      </c>
      <c r="F146" s="41">
        <v>148.02511799999999</v>
      </c>
      <c r="G146" s="41">
        <v>72.887999700000009</v>
      </c>
      <c r="H146" s="41">
        <v>13.694845800000001</v>
      </c>
      <c r="I146" s="41">
        <v>62.619177999999998</v>
      </c>
      <c r="J146" s="41">
        <v>3991.1909999999998</v>
      </c>
      <c r="K146" s="41">
        <v>873.94499499999995</v>
      </c>
      <c r="L146" s="41">
        <v>118.45174900000001</v>
      </c>
      <c r="M146" s="41">
        <v>35.328367400000005</v>
      </c>
      <c r="N146" s="41">
        <v>153.83832799999999</v>
      </c>
      <c r="O146" s="41">
        <v>184.17104799999998</v>
      </c>
      <c r="P146" s="41">
        <v>2232.3269399999999</v>
      </c>
      <c r="Q146" s="41">
        <v>199.13593</v>
      </c>
      <c r="R146" s="41">
        <v>148.25443899999999</v>
      </c>
      <c r="S146" s="41">
        <v>69.718063999999998</v>
      </c>
      <c r="T146" s="41">
        <v>2048.7484411400001</v>
      </c>
      <c r="U146" s="41">
        <v>1.5831649999999999</v>
      </c>
      <c r="V146" s="41">
        <v>21.801972000000003</v>
      </c>
      <c r="W146" s="41">
        <v>234.5361</v>
      </c>
      <c r="X146" s="41">
        <v>54.552282999999996</v>
      </c>
      <c r="Y146" s="41">
        <v>913.4724480000001</v>
      </c>
      <c r="Z146" s="41">
        <v>226.84933999999998</v>
      </c>
      <c r="AA146" s="41">
        <v>499.97335799999996</v>
      </c>
      <c r="AB146" s="41">
        <v>12.28918</v>
      </c>
      <c r="AC146" s="41">
        <v>16.574634</v>
      </c>
      <c r="AD146" s="41">
        <v>58.081464940000004</v>
      </c>
      <c r="AE146" s="41">
        <v>9.0344961999999995</v>
      </c>
      <c r="AF146" s="41">
        <v>0.25839309999999999</v>
      </c>
    </row>
    <row r="147" spans="1:32" s="32" customFormat="1" hidden="1" outlineLevel="3" collapsed="1" x14ac:dyDescent="0.4">
      <c r="A147" s="18">
        <v>4</v>
      </c>
      <c r="B147" s="40" t="s">
        <v>175</v>
      </c>
      <c r="C147" s="41">
        <v>37954.181146299998</v>
      </c>
      <c r="D147" s="41">
        <v>137.04768300000001</v>
      </c>
      <c r="E147" s="41">
        <v>33673.246803199996</v>
      </c>
      <c r="F147" s="41">
        <v>400.136777</v>
      </c>
      <c r="G147" s="41">
        <v>204.84439320000001</v>
      </c>
      <c r="H147" s="41">
        <v>29.257482</v>
      </c>
      <c r="I147" s="41">
        <v>251.95218</v>
      </c>
      <c r="J147" s="41">
        <v>23371.79</v>
      </c>
      <c r="K147" s="41">
        <v>2723.0224199999998</v>
      </c>
      <c r="L147" s="41">
        <v>575.99768999999992</v>
      </c>
      <c r="M147" s="41">
        <v>126.668893</v>
      </c>
      <c r="N147" s="41">
        <v>462.37669</v>
      </c>
      <c r="O147" s="41">
        <v>409.75685399999998</v>
      </c>
      <c r="P147" s="41">
        <v>3984.1309699999997</v>
      </c>
      <c r="Q147" s="41">
        <v>431.02157</v>
      </c>
      <c r="R147" s="41">
        <v>417.27026000000001</v>
      </c>
      <c r="S147" s="41">
        <v>285.020624</v>
      </c>
      <c r="T147" s="41">
        <v>4143.7002838000008</v>
      </c>
      <c r="U147" s="41">
        <v>6.8017850000000006</v>
      </c>
      <c r="V147" s="41">
        <v>84.929387000000006</v>
      </c>
      <c r="W147" s="41">
        <v>402.46940000000001</v>
      </c>
      <c r="X147" s="41">
        <v>141.975662</v>
      </c>
      <c r="Y147" s="41">
        <v>2380.7433600000004</v>
      </c>
      <c r="Z147" s="41">
        <v>107.430633</v>
      </c>
      <c r="AA147" s="41">
        <v>755.46201400000007</v>
      </c>
      <c r="AB147" s="41">
        <v>24.033339999999999</v>
      </c>
      <c r="AC147" s="41">
        <v>62.428180000000005</v>
      </c>
      <c r="AD147" s="41">
        <v>159.59232300000002</v>
      </c>
      <c r="AE147" s="41">
        <v>17.8341998</v>
      </c>
      <c r="AF147" s="41">
        <v>0.18637629999999999</v>
      </c>
    </row>
    <row r="148" spans="1:32" outlineLevel="1" x14ac:dyDescent="0.4">
      <c r="A148" s="33">
        <v>2</v>
      </c>
      <c r="B148" s="42" t="s">
        <v>176</v>
      </c>
      <c r="C148" s="35">
        <v>52594349.702032857</v>
      </c>
      <c r="D148" s="35">
        <v>512048.21507199993</v>
      </c>
      <c r="E148" s="35">
        <v>38105144.875937797</v>
      </c>
      <c r="F148" s="35">
        <v>1154327.6425823001</v>
      </c>
      <c r="G148" s="35">
        <v>700752.57698631997</v>
      </c>
      <c r="H148" s="35">
        <v>135780.93544521002</v>
      </c>
      <c r="I148" s="35">
        <v>704645.41558560007</v>
      </c>
      <c r="J148" s="35">
        <v>4236691.32015</v>
      </c>
      <c r="K148" s="35">
        <v>4157115.4912135997</v>
      </c>
      <c r="L148" s="35">
        <v>640369.74687399983</v>
      </c>
      <c r="M148" s="35">
        <v>189475.08255975999</v>
      </c>
      <c r="N148" s="35">
        <v>1593414.2105480004</v>
      </c>
      <c r="O148" s="35">
        <v>1864221.4739163001</v>
      </c>
      <c r="P148" s="35">
        <v>18904369.602794703</v>
      </c>
      <c r="Q148" s="35">
        <v>2045037.0962430004</v>
      </c>
      <c r="R148" s="35">
        <v>1348343.3502145</v>
      </c>
      <c r="S148" s="35">
        <v>430600.93082450004</v>
      </c>
      <c r="T148" s="35">
        <v>13974309.875704452</v>
      </c>
      <c r="U148" s="35">
        <v>19351.203136791006</v>
      </c>
      <c r="V148" s="35">
        <v>234590.625768</v>
      </c>
      <c r="W148" s="35">
        <v>1982172.7635899999</v>
      </c>
      <c r="X148" s="35">
        <v>936131.69950400025</v>
      </c>
      <c r="Y148" s="35">
        <v>3405737.1933703995</v>
      </c>
      <c r="Z148" s="35">
        <v>1673447.0836971002</v>
      </c>
      <c r="AA148" s="35">
        <v>4477704.1267579086</v>
      </c>
      <c r="AB148" s="35">
        <v>229645.51953230007</v>
      </c>
      <c r="AC148" s="35">
        <v>180262.54092139995</v>
      </c>
      <c r="AD148" s="35">
        <v>712176.71995571989</v>
      </c>
      <c r="AE148" s="35">
        <v>123090.39947082999</v>
      </c>
      <c r="AF148" s="35">
        <v>2846.7353186079999</v>
      </c>
    </row>
    <row r="149" spans="1:32" outlineLevel="1" collapsed="1" x14ac:dyDescent="0.4">
      <c r="A149" s="33">
        <v>2.5</v>
      </c>
      <c r="B149" s="42" t="s">
        <v>177</v>
      </c>
      <c r="C149" s="35">
        <v>1548637.7327570978</v>
      </c>
      <c r="D149" s="35">
        <v>7489.1590559999995</v>
      </c>
      <c r="E149" s="35">
        <v>1234052.7378546698</v>
      </c>
      <c r="F149" s="35">
        <v>21372.903393099998</v>
      </c>
      <c r="G149" s="35">
        <v>11404.204926210003</v>
      </c>
      <c r="H149" s="35">
        <v>1731.4960645000001</v>
      </c>
      <c r="I149" s="35">
        <v>10606.253601299999</v>
      </c>
      <c r="J149" s="35">
        <v>639039.30408999987</v>
      </c>
      <c r="K149" s="35">
        <v>115143.30455856</v>
      </c>
      <c r="L149" s="35">
        <v>19915.765514999996</v>
      </c>
      <c r="M149" s="35">
        <v>4829.7892669000003</v>
      </c>
      <c r="N149" s="35">
        <v>33199.521162899997</v>
      </c>
      <c r="O149" s="35">
        <v>27500.139194600004</v>
      </c>
      <c r="P149" s="35">
        <v>288375.99187119998</v>
      </c>
      <c r="Q149" s="35">
        <v>25859.452593999998</v>
      </c>
      <c r="R149" s="35">
        <v>21400.525106800003</v>
      </c>
      <c r="S149" s="35">
        <v>13674.086509600002</v>
      </c>
      <c r="T149" s="35">
        <v>307077.49653253809</v>
      </c>
      <c r="U149" s="35">
        <v>219.025512448</v>
      </c>
      <c r="V149" s="35">
        <v>3849.7278012000002</v>
      </c>
      <c r="W149" s="35">
        <v>36090.776313000002</v>
      </c>
      <c r="X149" s="35">
        <v>7910.7765280000003</v>
      </c>
      <c r="Y149" s="35">
        <v>164396.56935170005</v>
      </c>
      <c r="Z149" s="35">
        <v>12231.433254899997</v>
      </c>
      <c r="AA149" s="35">
        <v>67832.130665689998</v>
      </c>
      <c r="AB149" s="35">
        <v>1874.9543572000002</v>
      </c>
      <c r="AC149" s="35">
        <v>2495.1856237999996</v>
      </c>
      <c r="AD149" s="35">
        <v>9098.1926243299986</v>
      </c>
      <c r="AE149" s="35">
        <v>1078.7245002700001</v>
      </c>
      <c r="AF149" s="35">
        <v>18.33931389</v>
      </c>
    </row>
    <row r="150" spans="1:32" s="32" customFormat="1" hidden="1" outlineLevel="3" x14ac:dyDescent="0.4">
      <c r="A150" s="18">
        <v>4</v>
      </c>
      <c r="B150" s="40" t="s">
        <v>178</v>
      </c>
      <c r="C150" s="41">
        <v>28323.596844240008</v>
      </c>
      <c r="D150" s="41">
        <v>124.23174</v>
      </c>
      <c r="E150" s="41">
        <v>23058.591446400005</v>
      </c>
      <c r="F150" s="41">
        <v>318.87249799999995</v>
      </c>
      <c r="G150" s="41">
        <v>144.41410110000001</v>
      </c>
      <c r="H150" s="41">
        <v>34.570484</v>
      </c>
      <c r="I150" s="41">
        <v>191.59865999999997</v>
      </c>
      <c r="J150" s="41">
        <v>10599.94</v>
      </c>
      <c r="K150" s="41">
        <v>1829.1350599999998</v>
      </c>
      <c r="L150" s="41">
        <v>290.11117000000002</v>
      </c>
      <c r="M150" s="41">
        <v>87.189717000000002</v>
      </c>
      <c r="N150" s="41">
        <v>1631.747445</v>
      </c>
      <c r="O150" s="41">
        <v>601.03855300000009</v>
      </c>
      <c r="P150" s="41">
        <v>6110.4617300000009</v>
      </c>
      <c r="Q150" s="41">
        <v>452.47086000000002</v>
      </c>
      <c r="R150" s="41">
        <v>524.11306400000001</v>
      </c>
      <c r="S150" s="41">
        <v>242.9281043</v>
      </c>
      <c r="T150" s="41">
        <v>5140.48388514</v>
      </c>
      <c r="U150" s="41">
        <v>3.7468105999999999</v>
      </c>
      <c r="V150" s="41">
        <v>78.623720000000006</v>
      </c>
      <c r="W150" s="41">
        <v>587.38729999999998</v>
      </c>
      <c r="X150" s="41">
        <v>123.56088099999999</v>
      </c>
      <c r="Y150" s="41">
        <v>2708.7047899999998</v>
      </c>
      <c r="Z150" s="41">
        <v>166.18828999999999</v>
      </c>
      <c r="AA150" s="41">
        <v>1224.372081</v>
      </c>
      <c r="AB150" s="41">
        <v>32.792720000000003</v>
      </c>
      <c r="AC150" s="41">
        <v>39.283860000000004</v>
      </c>
      <c r="AD150" s="41">
        <v>157.02797454</v>
      </c>
      <c r="AE150" s="41">
        <v>18.795458</v>
      </c>
      <c r="AF150" s="41">
        <v>0.28977269999999999</v>
      </c>
    </row>
    <row r="151" spans="1:32" s="36" customFormat="1" hidden="1" outlineLevel="3" x14ac:dyDescent="0.4">
      <c r="A151" s="33">
        <v>4</v>
      </c>
      <c r="B151" s="42" t="s">
        <v>179</v>
      </c>
      <c r="C151" s="41">
        <v>311.82713237799999</v>
      </c>
      <c r="D151" s="41">
        <v>12.351971000000001</v>
      </c>
      <c r="E151" s="41">
        <v>239.83576108000003</v>
      </c>
      <c r="F151" s="41">
        <v>23.278738499999999</v>
      </c>
      <c r="G151" s="41">
        <v>12.519460820000003</v>
      </c>
      <c r="H151" s="41">
        <v>2.4028648000000001</v>
      </c>
      <c r="I151" s="41">
        <v>5.1091283000000001</v>
      </c>
      <c r="J151" s="41">
        <v>17.787790000000001</v>
      </c>
      <c r="K151" s="41">
        <v>24.199325860000002</v>
      </c>
      <c r="L151" s="41">
        <v>8.4385700000000003</v>
      </c>
      <c r="M151" s="41">
        <v>4.9160230999999994</v>
      </c>
      <c r="N151" s="41">
        <v>16.776992399999997</v>
      </c>
      <c r="O151" s="41">
        <v>12.0373532</v>
      </c>
      <c r="P151" s="41">
        <v>81.055789199999978</v>
      </c>
      <c r="Q151" s="41">
        <v>11.741261000000002</v>
      </c>
      <c r="R151" s="41">
        <v>15.310678299999999</v>
      </c>
      <c r="S151" s="41">
        <v>4.2617855999999996</v>
      </c>
      <c r="T151" s="41">
        <v>59.626485877999997</v>
      </c>
      <c r="U151" s="41">
        <v>0.159680088</v>
      </c>
      <c r="V151" s="41">
        <v>0.87169429999999992</v>
      </c>
      <c r="W151" s="41">
        <v>3.656663</v>
      </c>
      <c r="X151" s="41">
        <v>4.3019251000000001</v>
      </c>
      <c r="Y151" s="41">
        <v>18.239038000000004</v>
      </c>
      <c r="Z151" s="41">
        <v>3.5263482000000002</v>
      </c>
      <c r="AA151" s="41">
        <v>20.523349189999998</v>
      </c>
      <c r="AB151" s="41">
        <v>0.7053372</v>
      </c>
      <c r="AC151" s="41">
        <v>0.72236549999999999</v>
      </c>
      <c r="AD151" s="41">
        <v>5.692777089999999</v>
      </c>
      <c r="AE151" s="41">
        <v>1.2273082099999999</v>
      </c>
      <c r="AF151" s="41">
        <v>1.2914419999999999E-2</v>
      </c>
    </row>
    <row r="152" spans="1:32" hidden="1" outlineLevel="3" x14ac:dyDescent="0.4">
      <c r="A152" s="37">
        <v>4</v>
      </c>
      <c r="B152" s="38" t="s">
        <v>180</v>
      </c>
      <c r="C152" s="41">
        <v>43203.805861670007</v>
      </c>
      <c r="D152" s="41">
        <v>235.94960999999998</v>
      </c>
      <c r="E152" s="41">
        <v>32409.042249499998</v>
      </c>
      <c r="F152" s="41">
        <v>554.64964900000007</v>
      </c>
      <c r="G152" s="41">
        <v>287.35930050000002</v>
      </c>
      <c r="H152" s="41">
        <v>51.062976999999997</v>
      </c>
      <c r="I152" s="41">
        <v>304.48129999999998</v>
      </c>
      <c r="J152" s="41">
        <v>16585.79</v>
      </c>
      <c r="K152" s="41">
        <v>3350.1042600000001</v>
      </c>
      <c r="L152" s="41">
        <v>531.63031000000001</v>
      </c>
      <c r="M152" s="41">
        <v>129.18119200000001</v>
      </c>
      <c r="N152" s="41">
        <v>685.09425199999998</v>
      </c>
      <c r="O152" s="41">
        <v>716.67229999999995</v>
      </c>
      <c r="P152" s="41">
        <v>7570.7067099999995</v>
      </c>
      <c r="Q152" s="41">
        <v>745.50871999999993</v>
      </c>
      <c r="R152" s="41">
        <v>582.03750700000001</v>
      </c>
      <c r="S152" s="41">
        <v>314.76377200000002</v>
      </c>
      <c r="T152" s="41">
        <v>10558.145752970002</v>
      </c>
      <c r="U152" s="41">
        <v>6.0971840000000004</v>
      </c>
      <c r="V152" s="41">
        <v>103.58571999999999</v>
      </c>
      <c r="W152" s="41">
        <v>1225.4939999999999</v>
      </c>
      <c r="X152" s="41">
        <v>244.56976900000001</v>
      </c>
      <c r="Y152" s="41">
        <v>5601.1445500000009</v>
      </c>
      <c r="Z152" s="41">
        <v>396.27035000000001</v>
      </c>
      <c r="AA152" s="41">
        <v>2514.4406700000004</v>
      </c>
      <c r="AB152" s="41">
        <v>69.476119999999995</v>
      </c>
      <c r="AC152" s="41">
        <v>77.297550000000001</v>
      </c>
      <c r="AD152" s="41">
        <v>282.53478297000004</v>
      </c>
      <c r="AE152" s="41">
        <v>37.235056999999998</v>
      </c>
      <c r="AF152" s="41">
        <v>0.66824919999999999</v>
      </c>
    </row>
    <row r="153" spans="1:32" hidden="1" outlineLevel="3" x14ac:dyDescent="0.4">
      <c r="A153" s="18">
        <v>4</v>
      </c>
      <c r="B153" s="40" t="s">
        <v>181</v>
      </c>
      <c r="C153" s="41">
        <v>9063.7983109199995</v>
      </c>
      <c r="D153" s="41">
        <v>65.030372999999997</v>
      </c>
      <c r="E153" s="41">
        <v>8246.8902357900006</v>
      </c>
      <c r="F153" s="41">
        <v>128.053551</v>
      </c>
      <c r="G153" s="41">
        <v>151.37980729</v>
      </c>
      <c r="H153" s="41">
        <v>11.338753000000001</v>
      </c>
      <c r="I153" s="41">
        <v>280.46247</v>
      </c>
      <c r="J153" s="41">
        <v>1857.104</v>
      </c>
      <c r="K153" s="41">
        <v>1531.2032320000001</v>
      </c>
      <c r="L153" s="41">
        <v>246.267912</v>
      </c>
      <c r="M153" s="41">
        <v>47.625401000000004</v>
      </c>
      <c r="N153" s="41">
        <v>368.61370099999999</v>
      </c>
      <c r="O153" s="41">
        <v>192.866738</v>
      </c>
      <c r="P153" s="41">
        <v>2873.9279899999997</v>
      </c>
      <c r="Q153" s="41">
        <v>237.42350999999999</v>
      </c>
      <c r="R153" s="41">
        <v>177.2993285</v>
      </c>
      <c r="S153" s="41">
        <v>143.32384199999998</v>
      </c>
      <c r="T153" s="41">
        <v>751.82900615999995</v>
      </c>
      <c r="U153" s="41">
        <v>1.4220591200000001</v>
      </c>
      <c r="V153" s="41">
        <v>19.201941999999999</v>
      </c>
      <c r="W153" s="41">
        <v>75.049940000000007</v>
      </c>
      <c r="X153" s="41">
        <v>37.649203</v>
      </c>
      <c r="Y153" s="41">
        <v>227.06228899999999</v>
      </c>
      <c r="Z153" s="41">
        <v>32.995446000000001</v>
      </c>
      <c r="AA153" s="41">
        <v>260.722283</v>
      </c>
      <c r="AB153" s="41">
        <v>7.3916620000000002</v>
      </c>
      <c r="AC153" s="41">
        <v>21.413330000000002</v>
      </c>
      <c r="AD153" s="41">
        <v>63.584484740000001</v>
      </c>
      <c r="AE153" s="41">
        <v>5.3363673</v>
      </c>
      <c r="AF153" s="41">
        <v>4.8695969999999998E-2</v>
      </c>
    </row>
    <row r="154" spans="1:32" hidden="1" outlineLevel="3" x14ac:dyDescent="0.4">
      <c r="A154" s="18">
        <v>4</v>
      </c>
      <c r="B154" s="40" t="s">
        <v>182</v>
      </c>
      <c r="C154" s="41">
        <v>256956.19468363005</v>
      </c>
      <c r="D154" s="41">
        <v>1049.8101999999999</v>
      </c>
      <c r="E154" s="41">
        <v>215071.29337100004</v>
      </c>
      <c r="F154" s="41">
        <v>2638.8715499999998</v>
      </c>
      <c r="G154" s="41">
        <v>1547.496208</v>
      </c>
      <c r="H154" s="41">
        <v>239.62903</v>
      </c>
      <c r="I154" s="41">
        <v>1613.4515999999999</v>
      </c>
      <c r="J154" s="41">
        <v>124900.2</v>
      </c>
      <c r="K154" s="41">
        <v>19245.383300000005</v>
      </c>
      <c r="L154" s="41">
        <v>3392.8948</v>
      </c>
      <c r="M154" s="41">
        <v>777.81114000000002</v>
      </c>
      <c r="N154" s="41">
        <v>3525.7760300000004</v>
      </c>
      <c r="O154" s="41">
        <v>3484.1771699999999</v>
      </c>
      <c r="P154" s="41">
        <v>44956.757900000004</v>
      </c>
      <c r="Q154" s="41">
        <v>3935.9036999999998</v>
      </c>
      <c r="R154" s="41">
        <v>2989.1840100000004</v>
      </c>
      <c r="S154" s="41">
        <v>1823.7569329999999</v>
      </c>
      <c r="T154" s="41">
        <v>40831.765643630002</v>
      </c>
      <c r="U154" s="41">
        <v>37.399209999999997</v>
      </c>
      <c r="V154" s="41">
        <v>561.26393999999993</v>
      </c>
      <c r="W154" s="41">
        <v>4858.8890000000001</v>
      </c>
      <c r="X154" s="41">
        <v>1045.8400300000001</v>
      </c>
      <c r="Y154" s="41">
        <v>21189.402900000001</v>
      </c>
      <c r="Z154" s="41">
        <v>2841.0727999999999</v>
      </c>
      <c r="AA154" s="41">
        <v>8319.6257400000013</v>
      </c>
      <c r="AB154" s="41">
        <v>219.3426</v>
      </c>
      <c r="AC154" s="41">
        <v>395.05408</v>
      </c>
      <c r="AD154" s="41">
        <v>1219.07971763</v>
      </c>
      <c r="AE154" s="41">
        <v>144.795626</v>
      </c>
      <c r="AF154" s="41">
        <v>3.325469</v>
      </c>
    </row>
    <row r="155" spans="1:32" hidden="1" outlineLevel="3" x14ac:dyDescent="0.4">
      <c r="A155" s="18">
        <v>4</v>
      </c>
      <c r="B155" s="40" t="s">
        <v>183</v>
      </c>
      <c r="C155" s="41">
        <v>1483.3943732400005</v>
      </c>
      <c r="D155" s="41">
        <v>19.553697999999997</v>
      </c>
      <c r="E155" s="41">
        <v>1229.3169014000002</v>
      </c>
      <c r="F155" s="41">
        <v>51.7494546</v>
      </c>
      <c r="G155" s="41">
        <v>34.056635499999999</v>
      </c>
      <c r="H155" s="41">
        <v>4.5048846999999999</v>
      </c>
      <c r="I155" s="41">
        <v>18.003003</v>
      </c>
      <c r="J155" s="41">
        <v>291.5933</v>
      </c>
      <c r="K155" s="41">
        <v>105.25363670000002</v>
      </c>
      <c r="L155" s="41">
        <v>27.061347000000005</v>
      </c>
      <c r="M155" s="41">
        <v>9.0763338000000005</v>
      </c>
      <c r="N155" s="41">
        <v>60.307978500000004</v>
      </c>
      <c r="O155" s="41">
        <v>49.993451399999998</v>
      </c>
      <c r="P155" s="41">
        <v>470.63791200000003</v>
      </c>
      <c r="Q155" s="41">
        <v>44.404832999999996</v>
      </c>
      <c r="R155" s="41">
        <v>41.727705000000007</v>
      </c>
      <c r="S155" s="41">
        <v>20.946426200000001</v>
      </c>
      <c r="T155" s="41">
        <v>234.50150263999998</v>
      </c>
      <c r="U155" s="41">
        <v>0.30509784000000001</v>
      </c>
      <c r="V155" s="41">
        <v>4.0423599000000001</v>
      </c>
      <c r="W155" s="41">
        <v>23.332909999999998</v>
      </c>
      <c r="X155" s="41">
        <v>13.343583899999999</v>
      </c>
      <c r="Y155" s="41">
        <v>97.332948700000003</v>
      </c>
      <c r="Z155" s="41">
        <v>10.5073097</v>
      </c>
      <c r="AA155" s="41">
        <v>63.567801499999995</v>
      </c>
      <c r="AB155" s="41">
        <v>1.9306680000000001</v>
      </c>
      <c r="AC155" s="41">
        <v>3.0955383000000003</v>
      </c>
      <c r="AD155" s="41">
        <v>14.701351640000004</v>
      </c>
      <c r="AE155" s="41">
        <v>2.34193316</v>
      </c>
      <c r="AF155" s="41">
        <v>2.2271200000000001E-2</v>
      </c>
    </row>
    <row r="156" spans="1:32" hidden="1" outlineLevel="3" x14ac:dyDescent="0.4">
      <c r="A156" s="18">
        <v>4</v>
      </c>
      <c r="B156" s="40" t="s">
        <v>184</v>
      </c>
      <c r="C156" s="41">
        <v>57688.952978099973</v>
      </c>
      <c r="D156" s="41">
        <v>240.16955999999999</v>
      </c>
      <c r="E156" s="41">
        <v>47924.931595799986</v>
      </c>
      <c r="F156" s="41">
        <v>652.680205</v>
      </c>
      <c r="G156" s="41">
        <v>382.87080780000002</v>
      </c>
      <c r="H156" s="41">
        <v>70.166730000000001</v>
      </c>
      <c r="I156" s="41">
        <v>348.29716999999999</v>
      </c>
      <c r="J156" s="41">
        <v>28370.35</v>
      </c>
      <c r="K156" s="41">
        <v>3857.8745200000003</v>
      </c>
      <c r="L156" s="41">
        <v>733.72177999999997</v>
      </c>
      <c r="M156" s="41">
        <v>191.650139</v>
      </c>
      <c r="N156" s="41">
        <v>901.17280399999981</v>
      </c>
      <c r="O156" s="41">
        <v>799.46514000000002</v>
      </c>
      <c r="P156" s="41">
        <v>9587.7833100000007</v>
      </c>
      <c r="Q156" s="41">
        <v>955.93579999999997</v>
      </c>
      <c r="R156" s="41">
        <v>663.92909199999986</v>
      </c>
      <c r="S156" s="41">
        <v>409.03409799999997</v>
      </c>
      <c r="T156" s="41">
        <v>9523.3415678000001</v>
      </c>
      <c r="U156" s="41">
        <v>8.5864949999999993</v>
      </c>
      <c r="V156" s="41">
        <v>147.08309</v>
      </c>
      <c r="W156" s="41">
        <v>1087.9880000000001</v>
      </c>
      <c r="X156" s="41">
        <v>249.65486700000002</v>
      </c>
      <c r="Y156" s="41">
        <v>5238.8579600000003</v>
      </c>
      <c r="Z156" s="41">
        <v>319.99869000000001</v>
      </c>
      <c r="AA156" s="41">
        <v>1997.3509200000001</v>
      </c>
      <c r="AB156" s="41">
        <v>57.262009999999997</v>
      </c>
      <c r="AC156" s="41">
        <v>90.417290000000008</v>
      </c>
      <c r="AD156" s="41">
        <v>291.39046779999995</v>
      </c>
      <c r="AE156" s="41">
        <v>34.751778000000002</v>
      </c>
      <c r="AF156" s="41">
        <v>0.51025450000000006</v>
      </c>
    </row>
    <row r="157" spans="1:32" hidden="1" outlineLevel="3" x14ac:dyDescent="0.4">
      <c r="A157" s="18">
        <v>4</v>
      </c>
      <c r="B157" s="40" t="s">
        <v>185</v>
      </c>
      <c r="C157" s="41">
        <v>101862.11563241997</v>
      </c>
      <c r="D157" s="41">
        <v>606.34369000000004</v>
      </c>
      <c r="E157" s="41">
        <v>71307.369960499986</v>
      </c>
      <c r="F157" s="41">
        <v>1245.3068699999999</v>
      </c>
      <c r="G157" s="41">
        <v>633.43473649999999</v>
      </c>
      <c r="H157" s="41">
        <v>124.46800999999999</v>
      </c>
      <c r="I157" s="41">
        <v>641.22861999999998</v>
      </c>
      <c r="J157" s="41">
        <v>32601.16</v>
      </c>
      <c r="K157" s="41">
        <v>7726.2862100000002</v>
      </c>
      <c r="L157" s="41">
        <v>1084.0485099999999</v>
      </c>
      <c r="M157" s="41">
        <v>262.47718399999997</v>
      </c>
      <c r="N157" s="41">
        <v>1552.73714</v>
      </c>
      <c r="O157" s="41">
        <v>1705.4692500000001</v>
      </c>
      <c r="P157" s="41">
        <v>19699.330099999996</v>
      </c>
      <c r="Q157" s="41">
        <v>2043.2384</v>
      </c>
      <c r="R157" s="41">
        <v>1302.8163250000002</v>
      </c>
      <c r="S157" s="41">
        <v>685.368605</v>
      </c>
      <c r="T157" s="41">
        <v>29946.561145920001</v>
      </c>
      <c r="U157" s="41">
        <v>12.787611999999999</v>
      </c>
      <c r="V157" s="41">
        <v>236.53111000000001</v>
      </c>
      <c r="W157" s="41">
        <v>3611.8530000000001</v>
      </c>
      <c r="X157" s="41">
        <v>601.67940999999996</v>
      </c>
      <c r="Y157" s="41">
        <v>16372.678959999999</v>
      </c>
      <c r="Z157" s="41">
        <v>1085.9797899999999</v>
      </c>
      <c r="AA157" s="41">
        <v>6852.9679999999998</v>
      </c>
      <c r="AB157" s="41">
        <v>190.16220000000001</v>
      </c>
      <c r="AC157" s="41">
        <v>170.65521000000001</v>
      </c>
      <c r="AD157" s="41">
        <v>717.22428091999996</v>
      </c>
      <c r="AE157" s="41">
        <v>94.041573</v>
      </c>
      <c r="AF157" s="41">
        <v>1.8408359999999999</v>
      </c>
    </row>
    <row r="158" spans="1:32" hidden="1" outlineLevel="3" x14ac:dyDescent="0.4">
      <c r="A158" s="18">
        <v>4</v>
      </c>
      <c r="B158" s="40" t="s">
        <v>186</v>
      </c>
      <c r="C158" s="41">
        <v>699598.85572680004</v>
      </c>
      <c r="D158" s="41">
        <v>3148.0802999999996</v>
      </c>
      <c r="E158" s="41">
        <v>556136.26498099999</v>
      </c>
      <c r="F158" s="41">
        <v>7952.7428300000001</v>
      </c>
      <c r="G158" s="41">
        <v>4431.9119810000002</v>
      </c>
      <c r="H158" s="41">
        <v>725.80777999999998</v>
      </c>
      <c r="I158" s="41">
        <v>4738.4744000000001</v>
      </c>
      <c r="J158" s="41">
        <v>315287.3</v>
      </c>
      <c r="K158" s="41">
        <v>54216.730199999998</v>
      </c>
      <c r="L158" s="41">
        <v>9233.8166999999994</v>
      </c>
      <c r="M158" s="41">
        <v>2156.36753</v>
      </c>
      <c r="N158" s="41">
        <v>10961.553510000002</v>
      </c>
      <c r="O158" s="41">
        <v>10376.0712</v>
      </c>
      <c r="P158" s="41">
        <v>111533.71809999998</v>
      </c>
      <c r="Q158" s="41">
        <v>10620.456</v>
      </c>
      <c r="R158" s="41">
        <v>8684.4215500000009</v>
      </c>
      <c r="S158" s="41">
        <v>5216.8931999999995</v>
      </c>
      <c r="T158" s="41">
        <v>140306.74904780003</v>
      </c>
      <c r="U158" s="41">
        <v>103.86425000000001</v>
      </c>
      <c r="V158" s="41">
        <v>1658.4455</v>
      </c>
      <c r="W158" s="41">
        <v>16448.18</v>
      </c>
      <c r="X158" s="41">
        <v>3310.9166499999997</v>
      </c>
      <c r="Y158" s="41">
        <v>76930.405900000012</v>
      </c>
      <c r="Z158" s="41">
        <v>4796.3454000000002</v>
      </c>
      <c r="AA158" s="41">
        <v>30562.225900000001</v>
      </c>
      <c r="AB158" s="41">
        <v>861.17420000000004</v>
      </c>
      <c r="AC158" s="41">
        <v>1162.6932999999999</v>
      </c>
      <c r="AD158" s="41">
        <v>3999.9737177999996</v>
      </c>
      <c r="AE158" s="41">
        <v>472.52422999999999</v>
      </c>
      <c r="AF158" s="41">
        <v>7.7613979999999998</v>
      </c>
    </row>
    <row r="159" spans="1:32" hidden="1" outlineLevel="3" x14ac:dyDescent="0.4">
      <c r="A159" s="18">
        <v>4</v>
      </c>
      <c r="B159" s="40" t="s">
        <v>187</v>
      </c>
      <c r="C159" s="41">
        <v>15412.584640820001</v>
      </c>
      <c r="D159" s="41">
        <v>95.893929999999997</v>
      </c>
      <c r="E159" s="41">
        <v>13391.3138031</v>
      </c>
      <c r="F159" s="41">
        <v>420.599063</v>
      </c>
      <c r="G159" s="41">
        <v>147.01722770000001</v>
      </c>
      <c r="H159" s="41">
        <v>20.619609000000001</v>
      </c>
      <c r="I159" s="41">
        <v>121.49666000000001</v>
      </c>
      <c r="J159" s="41">
        <v>7762.0540000000001</v>
      </c>
      <c r="K159" s="41">
        <v>1057.4436000000001</v>
      </c>
      <c r="L159" s="41">
        <v>217.82692600000001</v>
      </c>
      <c r="M159" s="41">
        <v>56.065199</v>
      </c>
      <c r="N159" s="41">
        <v>285.27273400000001</v>
      </c>
      <c r="O159" s="41">
        <v>284.56934999999999</v>
      </c>
      <c r="P159" s="41">
        <v>2443.3817099999997</v>
      </c>
      <c r="Q159" s="41">
        <v>237.10480000000001</v>
      </c>
      <c r="R159" s="41">
        <v>218.37191099999998</v>
      </c>
      <c r="S159" s="41">
        <v>119.4910134</v>
      </c>
      <c r="T159" s="41">
        <v>1925.2710558199999</v>
      </c>
      <c r="U159" s="41">
        <v>2.4894429000000002</v>
      </c>
      <c r="V159" s="41">
        <v>37.003077000000005</v>
      </c>
      <c r="W159" s="41">
        <v>198.7834</v>
      </c>
      <c r="X159" s="41">
        <v>108.696341</v>
      </c>
      <c r="Y159" s="41">
        <v>963.69782299999997</v>
      </c>
      <c r="Z159" s="41">
        <v>64.662780999999995</v>
      </c>
      <c r="AA159" s="41">
        <v>422.5711389999999</v>
      </c>
      <c r="AB159" s="41">
        <v>12.29745</v>
      </c>
      <c r="AC159" s="41">
        <v>26.265895</v>
      </c>
      <c r="AD159" s="41">
        <v>79.055249220000007</v>
      </c>
      <c r="AE159" s="41">
        <v>9.7484576999999994</v>
      </c>
      <c r="AF159" s="41">
        <v>0.1058519</v>
      </c>
    </row>
    <row r="160" spans="1:32" hidden="1" outlineLevel="3" x14ac:dyDescent="0.4">
      <c r="A160" s="18">
        <v>4</v>
      </c>
      <c r="B160" s="40" t="s">
        <v>188</v>
      </c>
      <c r="C160" s="41">
        <v>65701.368023449977</v>
      </c>
      <c r="D160" s="41">
        <v>531.95531000000005</v>
      </c>
      <c r="E160" s="41">
        <v>56211.028384999998</v>
      </c>
      <c r="F160" s="41">
        <v>3514.7378899999994</v>
      </c>
      <c r="G160" s="41">
        <v>1817.3413649999998</v>
      </c>
      <c r="H160" s="41">
        <v>97.197258000000005</v>
      </c>
      <c r="I160" s="41">
        <v>632.01338999999996</v>
      </c>
      <c r="J160" s="41">
        <v>6575.5929999999998</v>
      </c>
      <c r="K160" s="41">
        <v>4174.5126600000003</v>
      </c>
      <c r="L160" s="41">
        <v>1085.5292399999998</v>
      </c>
      <c r="M160" s="41">
        <v>290.57913299999996</v>
      </c>
      <c r="N160" s="41">
        <v>6131.4579600000006</v>
      </c>
      <c r="O160" s="41">
        <v>4053.25027</v>
      </c>
      <c r="P160" s="41">
        <v>23399.726999999999</v>
      </c>
      <c r="Q160" s="41">
        <v>1686.1691000000001</v>
      </c>
      <c r="R160" s="41">
        <v>2125.7105499999998</v>
      </c>
      <c r="S160" s="41">
        <v>627.2095690000001</v>
      </c>
      <c r="T160" s="41">
        <v>8957.7383692499989</v>
      </c>
      <c r="U160" s="41">
        <v>6.8154064999999999</v>
      </c>
      <c r="V160" s="41">
        <v>300.35964999999999</v>
      </c>
      <c r="W160" s="41">
        <v>986.09829999999999</v>
      </c>
      <c r="X160" s="41">
        <v>743.03168299999993</v>
      </c>
      <c r="Y160" s="41">
        <v>3218.5980399999994</v>
      </c>
      <c r="Z160" s="41">
        <v>693.6504000000001</v>
      </c>
      <c r="AA160" s="41">
        <v>2307.6178300000001</v>
      </c>
      <c r="AB160" s="41">
        <v>56.20722</v>
      </c>
      <c r="AC160" s="41">
        <v>100.06684</v>
      </c>
      <c r="AD160" s="41">
        <v>488.75661874999992</v>
      </c>
      <c r="AE160" s="41">
        <v>56.536381000000006</v>
      </c>
      <c r="AF160" s="41">
        <v>0.64595919999999996</v>
      </c>
    </row>
    <row r="161" spans="1:32" hidden="1" outlineLevel="3" x14ac:dyDescent="0.4">
      <c r="A161" s="18">
        <v>4</v>
      </c>
      <c r="B161" s="40" t="s">
        <v>189</v>
      </c>
      <c r="C161" s="41">
        <v>249582.30298423002</v>
      </c>
      <c r="D161" s="41">
        <v>1238.9815000000001</v>
      </c>
      <c r="E161" s="41">
        <v>194639.40378500003</v>
      </c>
      <c r="F161" s="41">
        <v>3589.1049700000003</v>
      </c>
      <c r="G161" s="41">
        <v>1661.6852840000004</v>
      </c>
      <c r="H161" s="41">
        <v>323.63636000000002</v>
      </c>
      <c r="I161" s="41">
        <v>1589.4229</v>
      </c>
      <c r="J161" s="41">
        <v>87116.69</v>
      </c>
      <c r="K161" s="41">
        <v>16632.753099999998</v>
      </c>
      <c r="L161" s="41">
        <v>2844.5230999999999</v>
      </c>
      <c r="M161" s="41">
        <v>753.48027000000002</v>
      </c>
      <c r="N161" s="41">
        <v>6769.7248300000001</v>
      </c>
      <c r="O161" s="41">
        <v>4906.3181700000005</v>
      </c>
      <c r="P161" s="41">
        <v>56153.009500000015</v>
      </c>
      <c r="Q161" s="41">
        <v>4548.2141000000001</v>
      </c>
      <c r="R161" s="41">
        <v>3820.8067099999998</v>
      </c>
      <c r="S161" s="41">
        <v>3930.0344909999999</v>
      </c>
      <c r="T161" s="41">
        <v>53701.108467229998</v>
      </c>
      <c r="U161" s="41">
        <v>32.706973000000005</v>
      </c>
      <c r="V161" s="41">
        <v>653.46884</v>
      </c>
      <c r="W161" s="41">
        <v>6368.9</v>
      </c>
      <c r="X161" s="41">
        <v>1311.5005000000001</v>
      </c>
      <c r="Y161" s="41">
        <v>28997.031600000002</v>
      </c>
      <c r="Z161" s="41">
        <v>1651.4198999999999</v>
      </c>
      <c r="AA161" s="41">
        <v>12145.388639999999</v>
      </c>
      <c r="AB161" s="41">
        <v>334.23599999999999</v>
      </c>
      <c r="AC161" s="41">
        <v>376.55170999999996</v>
      </c>
      <c r="AD161" s="41">
        <v>1645.80271423</v>
      </c>
      <c r="AE161" s="41">
        <v>184.10158999999999</v>
      </c>
      <c r="AF161" s="41">
        <v>2.8092320000000002</v>
      </c>
    </row>
    <row r="162" spans="1:32" hidden="1" outlineLevel="3" x14ac:dyDescent="0.4">
      <c r="A162" s="18">
        <v>4</v>
      </c>
      <c r="B162" s="40" t="s">
        <v>190</v>
      </c>
      <c r="C162" s="41">
        <v>19448.935565200001</v>
      </c>
      <c r="D162" s="41">
        <v>120.80717399999999</v>
      </c>
      <c r="E162" s="41">
        <v>14187.455379100002</v>
      </c>
      <c r="F162" s="41">
        <v>282.256124</v>
      </c>
      <c r="G162" s="41">
        <v>152.71801099999999</v>
      </c>
      <c r="H162" s="41">
        <v>26.091324</v>
      </c>
      <c r="I162" s="41">
        <v>122.21430000000001</v>
      </c>
      <c r="J162" s="41">
        <v>7073.7420000000002</v>
      </c>
      <c r="K162" s="41">
        <v>1392.4254540000002</v>
      </c>
      <c r="L162" s="41">
        <v>219.89515</v>
      </c>
      <c r="M162" s="41">
        <v>63.370004999999999</v>
      </c>
      <c r="N162" s="41">
        <v>309.28578600000003</v>
      </c>
      <c r="O162" s="41">
        <v>318.21024899999998</v>
      </c>
      <c r="P162" s="41">
        <v>3495.4941199999994</v>
      </c>
      <c r="Q162" s="41">
        <v>340.88150999999999</v>
      </c>
      <c r="R162" s="41">
        <v>254.79667600000005</v>
      </c>
      <c r="S162" s="41">
        <v>136.07467009999999</v>
      </c>
      <c r="T162" s="41">
        <v>5140.3746023000003</v>
      </c>
      <c r="U162" s="41">
        <v>2.6452914000000001</v>
      </c>
      <c r="V162" s="41">
        <v>49.247157999999999</v>
      </c>
      <c r="W162" s="41">
        <v>615.16380000000004</v>
      </c>
      <c r="X162" s="41">
        <v>116.03168500000001</v>
      </c>
      <c r="Y162" s="41">
        <v>2833.4125530000001</v>
      </c>
      <c r="Z162" s="41">
        <v>168.81574999999998</v>
      </c>
      <c r="AA162" s="41">
        <v>1140.7563120000002</v>
      </c>
      <c r="AB162" s="41">
        <v>31.97617</v>
      </c>
      <c r="AC162" s="41">
        <v>31.668655000000001</v>
      </c>
      <c r="AD162" s="41">
        <v>133.36848700000002</v>
      </c>
      <c r="AE162" s="41">
        <v>17.288740900000001</v>
      </c>
      <c r="AF162" s="41">
        <v>0.2984098</v>
      </c>
    </row>
    <row r="163" spans="1:32" outlineLevel="1" x14ac:dyDescent="0.4">
      <c r="A163" s="18">
        <v>2.5</v>
      </c>
      <c r="B163" s="40" t="s">
        <v>191</v>
      </c>
      <c r="C163" s="41">
        <v>51045711.969275773</v>
      </c>
      <c r="D163" s="39">
        <v>504559.05601599987</v>
      </c>
      <c r="E163" s="39">
        <v>36871092.138083123</v>
      </c>
      <c r="F163" s="39">
        <v>1132954.7391892001</v>
      </c>
      <c r="G163" s="39">
        <v>689348.37206010998</v>
      </c>
      <c r="H163" s="39">
        <v>134049.43938071001</v>
      </c>
      <c r="I163" s="39">
        <v>694039.16198430001</v>
      </c>
      <c r="J163" s="39">
        <v>3597652.0160600003</v>
      </c>
      <c r="K163" s="39">
        <v>4041972.1866550404</v>
      </c>
      <c r="L163" s="39">
        <v>620453.98135899997</v>
      </c>
      <c r="M163" s="39">
        <v>184645.29329286001</v>
      </c>
      <c r="N163" s="39">
        <v>1560214.6893851003</v>
      </c>
      <c r="O163" s="39">
        <v>1836721.3347216998</v>
      </c>
      <c r="P163" s="39">
        <v>18615993.610923499</v>
      </c>
      <c r="Q163" s="39">
        <v>2019177.6436490002</v>
      </c>
      <c r="R163" s="39">
        <v>1326942.8251077</v>
      </c>
      <c r="S163" s="39">
        <v>416926.84431489999</v>
      </c>
      <c r="T163" s="39">
        <v>13667232.379171912</v>
      </c>
      <c r="U163" s="39">
        <v>19132.177624343003</v>
      </c>
      <c r="V163" s="39">
        <v>230740.8979668</v>
      </c>
      <c r="W163" s="39">
        <v>1946081.987277</v>
      </c>
      <c r="X163" s="39">
        <v>928220.92297600023</v>
      </c>
      <c r="Y163" s="39">
        <v>3241340.6240186994</v>
      </c>
      <c r="Z163" s="39">
        <v>1661215.6504422</v>
      </c>
      <c r="AA163" s="39">
        <v>4409871.9960922198</v>
      </c>
      <c r="AB163" s="39">
        <v>227770.56517510003</v>
      </c>
      <c r="AC163" s="39">
        <v>177767.35529759998</v>
      </c>
      <c r="AD163" s="39">
        <v>703078.52733138984</v>
      </c>
      <c r="AE163" s="39">
        <v>122011.67497055999</v>
      </c>
      <c r="AF163" s="39">
        <v>2828.3960047179999</v>
      </c>
    </row>
    <row r="164" spans="1:32" outlineLevel="2" collapsed="1" x14ac:dyDescent="0.4">
      <c r="A164" s="18">
        <v>3</v>
      </c>
      <c r="B164" s="40" t="s">
        <v>192</v>
      </c>
      <c r="C164" s="41">
        <v>8474990.8007147778</v>
      </c>
      <c r="D164" s="41">
        <v>24076.428784</v>
      </c>
      <c r="E164" s="41">
        <v>7619956.7641547779</v>
      </c>
      <c r="F164" s="41">
        <v>101303.55625790001</v>
      </c>
      <c r="G164" s="41">
        <v>159940.67981787998</v>
      </c>
      <c r="H164" s="41">
        <v>10555.491358300002</v>
      </c>
      <c r="I164" s="41">
        <v>61876.275792</v>
      </c>
      <c r="J164" s="41">
        <v>715550.38899999997</v>
      </c>
      <c r="K164" s="41">
        <v>331199.63069799996</v>
      </c>
      <c r="L164" s="41">
        <v>94940.517108999979</v>
      </c>
      <c r="M164" s="41">
        <v>21439.933663199998</v>
      </c>
      <c r="N164" s="41">
        <v>278644.49441649998</v>
      </c>
      <c r="O164" s="41">
        <v>247772.35146999999</v>
      </c>
      <c r="P164" s="41">
        <v>5128131.589151999</v>
      </c>
      <c r="Q164" s="41">
        <v>280586.94772900001</v>
      </c>
      <c r="R164" s="41">
        <v>127185.8678825</v>
      </c>
      <c r="S164" s="41">
        <v>60829.039808499991</v>
      </c>
      <c r="T164" s="41">
        <v>830891.1226492899</v>
      </c>
      <c r="U164" s="41">
        <v>532.13862614999994</v>
      </c>
      <c r="V164" s="41">
        <v>15810.184574700001</v>
      </c>
      <c r="W164" s="41">
        <v>98988.719540000006</v>
      </c>
      <c r="X164" s="41">
        <v>35387.414495600002</v>
      </c>
      <c r="Y164" s="41">
        <v>305950.17079679994</v>
      </c>
      <c r="Z164" s="41">
        <v>52734.701578099994</v>
      </c>
      <c r="AA164" s="41">
        <v>259982.0018227</v>
      </c>
      <c r="AB164" s="41">
        <v>6700.5451700000003</v>
      </c>
      <c r="AC164" s="41">
        <v>8196.3016207000001</v>
      </c>
      <c r="AD164" s="41">
        <v>42185.97924031</v>
      </c>
      <c r="AE164" s="41">
        <v>4422.96518423</v>
      </c>
      <c r="AF164" s="41">
        <v>66.485126710000003</v>
      </c>
    </row>
    <row r="165" spans="1:32" s="36" customFormat="1" hidden="1" outlineLevel="3" x14ac:dyDescent="0.4">
      <c r="A165" s="18">
        <v>4</v>
      </c>
      <c r="B165" s="40" t="s">
        <v>193</v>
      </c>
      <c r="C165" s="41">
        <v>3007297.010749199</v>
      </c>
      <c r="D165" s="41">
        <v>11521.076000000001</v>
      </c>
      <c r="E165" s="41">
        <v>2679927.5264199991</v>
      </c>
      <c r="F165" s="41">
        <v>56375.606199999995</v>
      </c>
      <c r="G165" s="41">
        <v>74417.832919999986</v>
      </c>
      <c r="H165" s="41">
        <v>5231.9828000000007</v>
      </c>
      <c r="I165" s="41">
        <v>23974.422999999999</v>
      </c>
      <c r="J165" s="41">
        <v>290696.8</v>
      </c>
      <c r="K165" s="41">
        <v>158440.62150000001</v>
      </c>
      <c r="L165" s="41">
        <v>41044.576799999995</v>
      </c>
      <c r="M165" s="41">
        <v>10209.2703</v>
      </c>
      <c r="N165" s="41">
        <v>122840.58000000002</v>
      </c>
      <c r="O165" s="41">
        <v>90334.304999999993</v>
      </c>
      <c r="P165" s="41">
        <v>1631149.2229999998</v>
      </c>
      <c r="Q165" s="41">
        <v>87613.760000000009</v>
      </c>
      <c r="R165" s="41">
        <v>62887.923600000002</v>
      </c>
      <c r="S165" s="41">
        <v>24710.621299999999</v>
      </c>
      <c r="T165" s="41">
        <v>315820.81223919999</v>
      </c>
      <c r="U165" s="41">
        <v>240.38875999999999</v>
      </c>
      <c r="V165" s="41">
        <v>7587.384</v>
      </c>
      <c r="W165" s="41">
        <v>34165.879999999997</v>
      </c>
      <c r="X165" s="41">
        <v>18212.101699999999</v>
      </c>
      <c r="Y165" s="41">
        <v>98156.2745</v>
      </c>
      <c r="Z165" s="41">
        <v>21975.691999999999</v>
      </c>
      <c r="AA165" s="41">
        <v>109228.63589999999</v>
      </c>
      <c r="AB165" s="41">
        <v>2634.056</v>
      </c>
      <c r="AC165" s="41">
        <v>3888.9248000000002</v>
      </c>
      <c r="AD165" s="41">
        <v>17798.203379199997</v>
      </c>
      <c r="AE165" s="41">
        <v>1933.2711999999999</v>
      </c>
      <c r="AF165" s="41">
        <v>27.59609</v>
      </c>
    </row>
    <row r="166" spans="1:32" hidden="1" outlineLevel="3" x14ac:dyDescent="0.4">
      <c r="A166" s="37">
        <v>4</v>
      </c>
      <c r="B166" s="38" t="s">
        <v>194</v>
      </c>
      <c r="C166" s="41">
        <v>994735.28437120002</v>
      </c>
      <c r="D166" s="41">
        <v>2372.3514</v>
      </c>
      <c r="E166" s="41">
        <v>889727.79550000001</v>
      </c>
      <c r="F166" s="41">
        <v>10689.408880000001</v>
      </c>
      <c r="G166" s="41">
        <v>34781.072419999997</v>
      </c>
      <c r="H166" s="41">
        <v>1491.3002999999999</v>
      </c>
      <c r="I166" s="41">
        <v>13236.436</v>
      </c>
      <c r="J166" s="41">
        <v>28144.69</v>
      </c>
      <c r="K166" s="41">
        <v>27001.644759999999</v>
      </c>
      <c r="L166" s="41">
        <v>9795.1226000000006</v>
      </c>
      <c r="M166" s="41">
        <v>1853.02018</v>
      </c>
      <c r="N166" s="41">
        <v>27098.816800000001</v>
      </c>
      <c r="O166" s="41">
        <v>26051.896100000002</v>
      </c>
      <c r="P166" s="41">
        <v>637686.53800000006</v>
      </c>
      <c r="Q166" s="41">
        <v>41780.002</v>
      </c>
      <c r="R166" s="41">
        <v>16947.918999999998</v>
      </c>
      <c r="S166" s="41">
        <v>13169.928459999999</v>
      </c>
      <c r="T166" s="41">
        <v>102630.08632120001</v>
      </c>
      <c r="U166" s="41">
        <v>46.721248000000003</v>
      </c>
      <c r="V166" s="41">
        <v>1444.1288999999999</v>
      </c>
      <c r="W166" s="41">
        <v>13281.23</v>
      </c>
      <c r="X166" s="41">
        <v>3897.7807000000003</v>
      </c>
      <c r="Y166" s="41">
        <v>43271.314599999998</v>
      </c>
      <c r="Z166" s="41">
        <v>3421.7172</v>
      </c>
      <c r="AA166" s="41">
        <v>29269.636600000005</v>
      </c>
      <c r="AB166" s="41">
        <v>871.50450000000001</v>
      </c>
      <c r="AC166" s="41">
        <v>850.56770000000006</v>
      </c>
      <c r="AD166" s="41">
        <v>5766.8747031999992</v>
      </c>
      <c r="AE166" s="41">
        <v>508.61016999999998</v>
      </c>
      <c r="AF166" s="41">
        <v>5.0511499999999998</v>
      </c>
    </row>
    <row r="167" spans="1:32" hidden="1" outlineLevel="3" x14ac:dyDescent="0.4">
      <c r="A167" s="18">
        <v>4</v>
      </c>
      <c r="B167" s="40" t="s">
        <v>195</v>
      </c>
      <c r="C167" s="41">
        <v>5091.1608610699996</v>
      </c>
      <c r="D167" s="41">
        <v>30.857669000000001</v>
      </c>
      <c r="E167" s="41">
        <v>4538.7211952799998</v>
      </c>
      <c r="F167" s="41">
        <v>79.154847799999999</v>
      </c>
      <c r="G167" s="41">
        <v>59.332208080000001</v>
      </c>
      <c r="H167" s="41">
        <v>8.5326237999999996</v>
      </c>
      <c r="I167" s="41">
        <v>40.339337999999998</v>
      </c>
      <c r="J167" s="41">
        <v>909.01369999999997</v>
      </c>
      <c r="K167" s="41">
        <v>254.13554500000004</v>
      </c>
      <c r="L167" s="41">
        <v>67.949476000000004</v>
      </c>
      <c r="M167" s="41">
        <v>18.064815599999999</v>
      </c>
      <c r="N167" s="41">
        <v>267.58175499999999</v>
      </c>
      <c r="O167" s="41">
        <v>153.61858599999999</v>
      </c>
      <c r="P167" s="41">
        <v>2080.7431899999997</v>
      </c>
      <c r="Q167" s="41">
        <v>138.24236000000002</v>
      </c>
      <c r="R167" s="41">
        <v>94.812451199999998</v>
      </c>
      <c r="S167" s="41">
        <v>367.20029880000004</v>
      </c>
      <c r="T167" s="41">
        <v>521.54289826000002</v>
      </c>
      <c r="U167" s="41">
        <v>0.67275366999999997</v>
      </c>
      <c r="V167" s="41">
        <v>10.944283</v>
      </c>
      <c r="W167" s="41">
        <v>56.910649999999997</v>
      </c>
      <c r="X167" s="41">
        <v>22.698430999999999</v>
      </c>
      <c r="Y167" s="41">
        <v>210.64326000000003</v>
      </c>
      <c r="Z167" s="41">
        <v>19.591920999999999</v>
      </c>
      <c r="AA167" s="41">
        <v>155.69042099999999</v>
      </c>
      <c r="AB167" s="41">
        <v>4.3935620000000002</v>
      </c>
      <c r="AC167" s="41">
        <v>6.3323970000000003</v>
      </c>
      <c r="AD167" s="41">
        <v>29.951652790000001</v>
      </c>
      <c r="AE167" s="41">
        <v>3.7135667999999997</v>
      </c>
      <c r="AF167" s="41">
        <v>3.9098529999999999E-2</v>
      </c>
    </row>
    <row r="168" spans="1:32" hidden="1" outlineLevel="3" x14ac:dyDescent="0.4">
      <c r="A168" s="18">
        <v>4</v>
      </c>
      <c r="B168" s="40" t="s">
        <v>196</v>
      </c>
      <c r="C168" s="41">
        <v>1963664.0572112</v>
      </c>
      <c r="D168" s="41">
        <v>4868.7121999999999</v>
      </c>
      <c r="E168" s="41">
        <v>1752830.3527700002</v>
      </c>
      <c r="F168" s="41">
        <v>14955.116199999997</v>
      </c>
      <c r="G168" s="41">
        <v>21669.116840000002</v>
      </c>
      <c r="H168" s="41">
        <v>1819.0889</v>
      </c>
      <c r="I168" s="41">
        <v>13167.867</v>
      </c>
      <c r="J168" s="41">
        <v>254857</v>
      </c>
      <c r="K168" s="41">
        <v>75054.201199999996</v>
      </c>
      <c r="L168" s="41">
        <v>18636.993999999999</v>
      </c>
      <c r="M168" s="41">
        <v>4277.07474</v>
      </c>
      <c r="N168" s="41">
        <v>63387.644400000005</v>
      </c>
      <c r="O168" s="41">
        <v>52633.487200000003</v>
      </c>
      <c r="P168" s="41">
        <v>1152296.5819999997</v>
      </c>
      <c r="Q168" s="41">
        <v>57340.938999999998</v>
      </c>
      <c r="R168" s="41">
        <v>13172.9324</v>
      </c>
      <c r="S168" s="41">
        <v>9562.3088900000002</v>
      </c>
      <c r="T168" s="41">
        <v>205948.06222119997</v>
      </c>
      <c r="U168" s="41">
        <v>128.43212</v>
      </c>
      <c r="V168" s="41">
        <v>3626.3616000000002</v>
      </c>
      <c r="W168" s="41">
        <v>25116.36</v>
      </c>
      <c r="X168" s="41">
        <v>5995.6355999999996</v>
      </c>
      <c r="Y168" s="41">
        <v>88315.921399999977</v>
      </c>
      <c r="Z168" s="41">
        <v>15081.338399999999</v>
      </c>
      <c r="AA168" s="41">
        <v>54824.4712</v>
      </c>
      <c r="AB168" s="41">
        <v>1466.825</v>
      </c>
      <c r="AC168" s="41">
        <v>1732.2945999999999</v>
      </c>
      <c r="AD168" s="41">
        <v>8720.8038811999995</v>
      </c>
      <c r="AE168" s="41">
        <v>939.61842000000001</v>
      </c>
      <c r="AF168" s="41">
        <v>16.930019999999999</v>
      </c>
    </row>
    <row r="169" spans="1:32" hidden="1" outlineLevel="3" x14ac:dyDescent="0.4">
      <c r="A169" s="18">
        <v>4</v>
      </c>
      <c r="B169" s="40" t="s">
        <v>197</v>
      </c>
      <c r="C169" s="41">
        <v>3335.5924548900002</v>
      </c>
      <c r="D169" s="41">
        <v>20.559042999999999</v>
      </c>
      <c r="E169" s="41">
        <v>2728.4148422499998</v>
      </c>
      <c r="F169" s="41">
        <v>49.528214199999994</v>
      </c>
      <c r="G169" s="41">
        <v>153.81463524999998</v>
      </c>
      <c r="H169" s="41">
        <v>5.5133393999999996</v>
      </c>
      <c r="I169" s="41">
        <v>20.882093999999999</v>
      </c>
      <c r="J169" s="41">
        <v>108.8302</v>
      </c>
      <c r="K169" s="41">
        <v>117.50202519999999</v>
      </c>
      <c r="L169" s="41">
        <v>26.434937000000001</v>
      </c>
      <c r="M169" s="41">
        <v>12.2734725</v>
      </c>
      <c r="N169" s="41">
        <v>91.830737600000006</v>
      </c>
      <c r="O169" s="41">
        <v>89.384173000000004</v>
      </c>
      <c r="P169" s="41">
        <v>1846.5921900000003</v>
      </c>
      <c r="Q169" s="41">
        <v>115.43893</v>
      </c>
      <c r="R169" s="41">
        <v>69.560746900000012</v>
      </c>
      <c r="S169" s="41">
        <v>20.829147200000001</v>
      </c>
      <c r="T169" s="41">
        <v>586.58338700000002</v>
      </c>
      <c r="U169" s="41">
        <v>0.33997485</v>
      </c>
      <c r="V169" s="41">
        <v>5.5270962000000008</v>
      </c>
      <c r="W169" s="41">
        <v>47.099469999999997</v>
      </c>
      <c r="X169" s="41">
        <v>180.86457440000001</v>
      </c>
      <c r="Y169" s="41">
        <v>157.16284199999998</v>
      </c>
      <c r="Z169" s="41">
        <v>18.556188000000002</v>
      </c>
      <c r="AA169" s="41">
        <v>136.49873399999998</v>
      </c>
      <c r="AB169" s="41">
        <v>4.2606440000000001</v>
      </c>
      <c r="AC169" s="41">
        <v>3.7822279999999999</v>
      </c>
      <c r="AD169" s="41">
        <v>29.230257949999999</v>
      </c>
      <c r="AE169" s="41">
        <v>3.2613776000000003</v>
      </c>
      <c r="AF169" s="41">
        <v>3.5182640000000001E-2</v>
      </c>
    </row>
    <row r="170" spans="1:32" hidden="1" outlineLevel="3" x14ac:dyDescent="0.4">
      <c r="A170" s="18">
        <v>4</v>
      </c>
      <c r="B170" s="40" t="s">
        <v>198</v>
      </c>
      <c r="C170" s="41">
        <v>1175.9609229199998</v>
      </c>
      <c r="D170" s="41">
        <v>16.794571999999999</v>
      </c>
      <c r="E170" s="41">
        <v>1036.2234672500001</v>
      </c>
      <c r="F170" s="41">
        <v>63.913915899999999</v>
      </c>
      <c r="G170" s="41">
        <v>27.919894549999999</v>
      </c>
      <c r="H170" s="41">
        <v>2.9842950999999998</v>
      </c>
      <c r="I170" s="41">
        <v>10.984359999999999</v>
      </c>
      <c r="J170" s="41">
        <v>118.0551</v>
      </c>
      <c r="K170" s="41">
        <v>58.049567799999998</v>
      </c>
      <c r="L170" s="41">
        <v>18.374496000000001</v>
      </c>
      <c r="M170" s="41">
        <v>6.8006450999999997</v>
      </c>
      <c r="N170" s="41">
        <v>119.08862390000002</v>
      </c>
      <c r="O170" s="41">
        <v>60.380410999999995</v>
      </c>
      <c r="P170" s="41">
        <v>474.02177199999994</v>
      </c>
      <c r="Q170" s="41">
        <v>33.735439</v>
      </c>
      <c r="R170" s="41">
        <v>31.3028844</v>
      </c>
      <c r="S170" s="41">
        <v>10.6120625</v>
      </c>
      <c r="T170" s="41">
        <v>122.92832813000001</v>
      </c>
      <c r="U170" s="41">
        <v>0.20663962999999999</v>
      </c>
      <c r="V170" s="41">
        <v>4.9497955000000005</v>
      </c>
      <c r="W170" s="41">
        <v>10.34942</v>
      </c>
      <c r="X170" s="41">
        <v>12.912490200000001</v>
      </c>
      <c r="Y170" s="41">
        <v>33.400394800000001</v>
      </c>
      <c r="Z170" s="41">
        <v>5.9171691000000006</v>
      </c>
      <c r="AA170" s="41">
        <v>41.872167700000006</v>
      </c>
      <c r="AB170" s="41">
        <v>1.176464</v>
      </c>
      <c r="AC170" s="41">
        <v>1.4330957</v>
      </c>
      <c r="AD170" s="41">
        <v>9.2449316699999997</v>
      </c>
      <c r="AE170" s="41">
        <v>1.4657598300000001</v>
      </c>
      <c r="AF170" s="41">
        <v>1.455554E-2</v>
      </c>
    </row>
    <row r="171" spans="1:32" hidden="1" outlineLevel="3" collapsed="1" x14ac:dyDescent="0.4">
      <c r="A171" s="18">
        <v>4</v>
      </c>
      <c r="B171" s="40" t="s">
        <v>199</v>
      </c>
      <c r="C171" s="41">
        <v>2499691.7341442998</v>
      </c>
      <c r="D171" s="41">
        <v>5246.0778999999993</v>
      </c>
      <c r="E171" s="41">
        <v>2289167.7299600001</v>
      </c>
      <c r="F171" s="41">
        <v>19090.827999999998</v>
      </c>
      <c r="G171" s="41">
        <v>28831.590899999999</v>
      </c>
      <c r="H171" s="41">
        <v>1996.0891000000001</v>
      </c>
      <c r="I171" s="41">
        <v>11425.344000000001</v>
      </c>
      <c r="J171" s="41">
        <v>140716</v>
      </c>
      <c r="K171" s="41">
        <v>70273.4761</v>
      </c>
      <c r="L171" s="41">
        <v>25351.0648</v>
      </c>
      <c r="M171" s="41">
        <v>5063.4295099999999</v>
      </c>
      <c r="N171" s="41">
        <v>64838.952099999995</v>
      </c>
      <c r="O171" s="41">
        <v>78449.279999999999</v>
      </c>
      <c r="P171" s="41">
        <v>1702597.8889999997</v>
      </c>
      <c r="Q171" s="41">
        <v>93564.829999999987</v>
      </c>
      <c r="R171" s="41">
        <v>33981.416799999999</v>
      </c>
      <c r="S171" s="41">
        <v>12987.539650000001</v>
      </c>
      <c r="T171" s="41">
        <v>205261.10725429998</v>
      </c>
      <c r="U171" s="41">
        <v>115.37712999999999</v>
      </c>
      <c r="V171" s="41">
        <v>3130.8888999999999</v>
      </c>
      <c r="W171" s="41">
        <v>26310.89</v>
      </c>
      <c r="X171" s="41">
        <v>7065.4210000000003</v>
      </c>
      <c r="Y171" s="41">
        <v>75805.453799999974</v>
      </c>
      <c r="Z171" s="41">
        <v>12211.8887</v>
      </c>
      <c r="AA171" s="41">
        <v>66325.196800000005</v>
      </c>
      <c r="AB171" s="41">
        <v>1718.329</v>
      </c>
      <c r="AC171" s="41">
        <v>1712.9667999999999</v>
      </c>
      <c r="AD171" s="41">
        <v>9831.6704343000001</v>
      </c>
      <c r="AE171" s="41">
        <v>1033.02469</v>
      </c>
      <c r="AF171" s="41">
        <v>16.819030000000001</v>
      </c>
    </row>
    <row r="172" spans="1:32" outlineLevel="2" collapsed="1" x14ac:dyDescent="0.4">
      <c r="A172" s="18">
        <v>3</v>
      </c>
      <c r="B172" s="40" t="s">
        <v>200</v>
      </c>
      <c r="C172" s="41">
        <v>925220.34443713096</v>
      </c>
      <c r="D172" s="41">
        <v>5088.8002799999986</v>
      </c>
      <c r="E172" s="41">
        <v>802925.12843495002</v>
      </c>
      <c r="F172" s="41">
        <v>31818.117401699998</v>
      </c>
      <c r="G172" s="41">
        <v>41468.294688040005</v>
      </c>
      <c r="H172" s="41">
        <v>1326.2854274100002</v>
      </c>
      <c r="I172" s="41">
        <v>10786.452188299998</v>
      </c>
      <c r="J172" s="41">
        <v>269960.98566000001</v>
      </c>
      <c r="K172" s="41">
        <v>75051.260449640002</v>
      </c>
      <c r="L172" s="41">
        <v>16380.050979999998</v>
      </c>
      <c r="M172" s="41">
        <v>3418.1470967600003</v>
      </c>
      <c r="N172" s="41">
        <v>32097.240143299998</v>
      </c>
      <c r="O172" s="41">
        <v>22341.0614671</v>
      </c>
      <c r="P172" s="41">
        <v>247247.18621750001</v>
      </c>
      <c r="Q172" s="41">
        <v>19821.578194999998</v>
      </c>
      <c r="R172" s="41">
        <v>17913.797518499996</v>
      </c>
      <c r="S172" s="41">
        <v>13294.671001699999</v>
      </c>
      <c r="T172" s="41">
        <v>117197.26209126299</v>
      </c>
      <c r="U172" s="41">
        <v>130.90167107300002</v>
      </c>
      <c r="V172" s="41">
        <v>2847.3891156999998</v>
      </c>
      <c r="W172" s="41">
        <v>12559.662467000002</v>
      </c>
      <c r="X172" s="41">
        <v>7693.4473249000002</v>
      </c>
      <c r="Y172" s="41">
        <v>44441.751410399993</v>
      </c>
      <c r="Z172" s="41">
        <v>8402.102202</v>
      </c>
      <c r="AA172" s="41">
        <v>31371.452547420002</v>
      </c>
      <c r="AB172" s="41">
        <v>992.02627009999992</v>
      </c>
      <c r="AC172" s="41">
        <v>2254.8712785000002</v>
      </c>
      <c r="AD172" s="41">
        <v>5727.68239077</v>
      </c>
      <c r="AE172" s="41">
        <v>775.97541340000009</v>
      </c>
      <c r="AF172" s="41">
        <v>9.1536309180000011</v>
      </c>
    </row>
    <row r="173" spans="1:32" hidden="1" outlineLevel="3" x14ac:dyDescent="0.4">
      <c r="A173" s="18">
        <v>4</v>
      </c>
      <c r="B173" s="40" t="s">
        <v>201</v>
      </c>
      <c r="C173" s="41">
        <v>568.58468894199984</v>
      </c>
      <c r="D173" s="41">
        <v>21.049489999999999</v>
      </c>
      <c r="E173" s="41">
        <v>440.61831355000004</v>
      </c>
      <c r="F173" s="41">
        <v>72.990478499999995</v>
      </c>
      <c r="G173" s="41">
        <v>19.501740750000003</v>
      </c>
      <c r="H173" s="41">
        <v>3.0351281000000001</v>
      </c>
      <c r="I173" s="41">
        <v>7.6387019999999994</v>
      </c>
      <c r="J173" s="41">
        <v>42.312159999999999</v>
      </c>
      <c r="K173" s="41">
        <v>39.586717800000002</v>
      </c>
      <c r="L173" s="41">
        <v>12.102367000000001</v>
      </c>
      <c r="M173" s="41">
        <v>5.9871965999999999</v>
      </c>
      <c r="N173" s="41">
        <v>26.526195399999999</v>
      </c>
      <c r="O173" s="41">
        <v>19.123451800000002</v>
      </c>
      <c r="P173" s="41">
        <v>146.808651</v>
      </c>
      <c r="Q173" s="41">
        <v>17.81127</v>
      </c>
      <c r="R173" s="41">
        <v>20.553736500000003</v>
      </c>
      <c r="S173" s="41">
        <v>6.6405180999999995</v>
      </c>
      <c r="T173" s="41">
        <v>106.90122604200002</v>
      </c>
      <c r="U173" s="41">
        <v>0.19608951199999999</v>
      </c>
      <c r="V173" s="41">
        <v>1.6222648</v>
      </c>
      <c r="W173" s="41">
        <v>7.9145329999999996</v>
      </c>
      <c r="X173" s="41">
        <v>14.101044999999999</v>
      </c>
      <c r="Y173" s="41">
        <v>34.8276076</v>
      </c>
      <c r="Z173" s="41">
        <v>5.1669064999999996</v>
      </c>
      <c r="AA173" s="41">
        <v>31.488368300000005</v>
      </c>
      <c r="AB173" s="41">
        <v>1.0419179999999999</v>
      </c>
      <c r="AC173" s="41">
        <v>1.1468676</v>
      </c>
      <c r="AD173" s="41">
        <v>7.9041470999999994</v>
      </c>
      <c r="AE173" s="41">
        <v>1.49147863</v>
      </c>
      <c r="AF173" s="41">
        <v>1.5659349999999999E-2</v>
      </c>
    </row>
    <row r="174" spans="1:32" hidden="1" outlineLevel="3" x14ac:dyDescent="0.4">
      <c r="A174" s="18">
        <v>4</v>
      </c>
      <c r="B174" s="40" t="s">
        <v>202</v>
      </c>
      <c r="C174" s="41">
        <v>19653.845708110002</v>
      </c>
      <c r="D174" s="41">
        <v>102.09356800000002</v>
      </c>
      <c r="E174" s="41">
        <v>16289.743718099999</v>
      </c>
      <c r="F174" s="41">
        <v>446.90913800000004</v>
      </c>
      <c r="G174" s="41">
        <v>5437.8591450000004</v>
      </c>
      <c r="H174" s="41">
        <v>36.757649999999998</v>
      </c>
      <c r="I174" s="41">
        <v>194.20891999999998</v>
      </c>
      <c r="J174" s="41">
        <v>1019.953</v>
      </c>
      <c r="K174" s="41">
        <v>1129.770164</v>
      </c>
      <c r="L174" s="41">
        <v>628.158815</v>
      </c>
      <c r="M174" s="41">
        <v>39.831897099999999</v>
      </c>
      <c r="N174" s="41">
        <v>458.09214200000008</v>
      </c>
      <c r="O174" s="41">
        <v>561.96437700000001</v>
      </c>
      <c r="P174" s="41">
        <v>5057.650059999999</v>
      </c>
      <c r="Q174" s="41">
        <v>533.20558999999992</v>
      </c>
      <c r="R174" s="41">
        <v>462.41748000000001</v>
      </c>
      <c r="S174" s="41">
        <v>282.96534000000003</v>
      </c>
      <c r="T174" s="41">
        <v>3261.8301091099993</v>
      </c>
      <c r="U174" s="41">
        <v>1.3051585000000001</v>
      </c>
      <c r="V174" s="41">
        <v>32.896157000000002</v>
      </c>
      <c r="W174" s="41">
        <v>433.0283</v>
      </c>
      <c r="X174" s="41">
        <v>179.989226</v>
      </c>
      <c r="Y174" s="41">
        <v>1374.8523799999998</v>
      </c>
      <c r="Z174" s="41">
        <v>103.74407100000002</v>
      </c>
      <c r="AA174" s="41">
        <v>849.99363099999994</v>
      </c>
      <c r="AB174" s="41">
        <v>28.464289999999998</v>
      </c>
      <c r="AC174" s="41">
        <v>28.936284999999998</v>
      </c>
      <c r="AD174" s="41">
        <v>207.09916240999999</v>
      </c>
      <c r="AE174" s="41">
        <v>21.521448199999998</v>
      </c>
      <c r="AF174" s="41">
        <v>0.1783129</v>
      </c>
    </row>
    <row r="175" spans="1:32" hidden="1" outlineLevel="3" x14ac:dyDescent="0.4">
      <c r="A175" s="18">
        <v>4</v>
      </c>
      <c r="B175" s="40" t="s">
        <v>203</v>
      </c>
      <c r="C175" s="41">
        <v>283.48003582800004</v>
      </c>
      <c r="D175" s="41">
        <v>10.367872999999999</v>
      </c>
      <c r="E175" s="41">
        <v>222.54027529999999</v>
      </c>
      <c r="F175" s="41">
        <v>19.596969199999997</v>
      </c>
      <c r="G175" s="41">
        <v>11.842256390000001</v>
      </c>
      <c r="H175" s="41">
        <v>2.0566588100000001</v>
      </c>
      <c r="I175" s="41">
        <v>4.6864846</v>
      </c>
      <c r="J175" s="41">
        <v>14.819430000000001</v>
      </c>
      <c r="K175" s="41">
        <v>21.437667040000001</v>
      </c>
      <c r="L175" s="41">
        <v>7.5156350000000005</v>
      </c>
      <c r="M175" s="41">
        <v>3.9705349599999997</v>
      </c>
      <c r="N175" s="41">
        <v>15.879451999999999</v>
      </c>
      <c r="O175" s="41">
        <v>11.335294299999999</v>
      </c>
      <c r="P175" s="41">
        <v>81.347317500000003</v>
      </c>
      <c r="Q175" s="41">
        <v>10.652161</v>
      </c>
      <c r="R175" s="41">
        <v>13.2071056</v>
      </c>
      <c r="S175" s="41">
        <v>4.1933089000000008</v>
      </c>
      <c r="T175" s="41">
        <v>50.56190986</v>
      </c>
      <c r="U175" s="41">
        <v>0.13439225999999999</v>
      </c>
      <c r="V175" s="41">
        <v>0.85214279999999998</v>
      </c>
      <c r="W175" s="41">
        <v>3.1502840000000001</v>
      </c>
      <c r="X175" s="41">
        <v>3.6974842000000003</v>
      </c>
      <c r="Y175" s="41">
        <v>14.7088582</v>
      </c>
      <c r="Z175" s="41">
        <v>2.9334728000000001</v>
      </c>
      <c r="AA175" s="41">
        <v>17.820492719999997</v>
      </c>
      <c r="AB175" s="41">
        <v>0.63510009999999995</v>
      </c>
      <c r="AC175" s="41">
        <v>0.6898415</v>
      </c>
      <c r="AD175" s="41">
        <v>4.9497611500000005</v>
      </c>
      <c r="AE175" s="41">
        <v>0.99008012999999995</v>
      </c>
      <c r="AF175" s="41">
        <v>9.9776680000000003E-3</v>
      </c>
    </row>
    <row r="176" spans="1:32" hidden="1" outlineLevel="3" x14ac:dyDescent="0.4">
      <c r="A176" s="18">
        <v>4</v>
      </c>
      <c r="B176" s="40" t="s">
        <v>204</v>
      </c>
      <c r="C176" s="41">
        <v>532343.16054249997</v>
      </c>
      <c r="D176" s="41">
        <v>3241.1314000000002</v>
      </c>
      <c r="E176" s="41">
        <v>469157.88934000011</v>
      </c>
      <c r="F176" s="41">
        <v>25270.41418</v>
      </c>
      <c r="G176" s="41">
        <v>27539.72824</v>
      </c>
      <c r="H176" s="41">
        <v>892.56870000000004</v>
      </c>
      <c r="I176" s="41">
        <v>8149.4559999999992</v>
      </c>
      <c r="J176" s="41">
        <v>94744.14</v>
      </c>
      <c r="K176" s="41">
        <v>47013.8295</v>
      </c>
      <c r="L176" s="41">
        <v>10277.3914</v>
      </c>
      <c r="M176" s="41">
        <v>2068.3160400000002</v>
      </c>
      <c r="N176" s="41">
        <v>25221.407799999997</v>
      </c>
      <c r="O176" s="41">
        <v>16008.3056</v>
      </c>
      <c r="P176" s="41">
        <v>176802.52370000002</v>
      </c>
      <c r="Q176" s="41">
        <v>12623.826999999999</v>
      </c>
      <c r="R176" s="41">
        <v>12599.2876</v>
      </c>
      <c r="S176" s="41">
        <v>9946.6935799999992</v>
      </c>
      <c r="T176" s="41">
        <v>59939.617376500006</v>
      </c>
      <c r="U176" s="41">
        <v>75.424863999999999</v>
      </c>
      <c r="V176" s="41">
        <v>1793.4157</v>
      </c>
      <c r="W176" s="41">
        <v>5896.9570000000003</v>
      </c>
      <c r="X176" s="41">
        <v>5397.3765199999998</v>
      </c>
      <c r="Y176" s="41">
        <v>16644.183899999996</v>
      </c>
      <c r="Z176" s="41">
        <v>4971.8346999999994</v>
      </c>
      <c r="AA176" s="41">
        <v>18900.968900000003</v>
      </c>
      <c r="AB176" s="41">
        <v>654.95119999999997</v>
      </c>
      <c r="AC176" s="41">
        <v>1575.8665999999998</v>
      </c>
      <c r="AD176" s="41">
        <v>3545.2189925000002</v>
      </c>
      <c r="AE176" s="41">
        <v>483.41899999999998</v>
      </c>
      <c r="AF176" s="41">
        <v>4.5224260000000003</v>
      </c>
    </row>
    <row r="177" spans="1:32" hidden="1" outlineLevel="3" x14ac:dyDescent="0.4">
      <c r="A177" s="18">
        <v>4</v>
      </c>
      <c r="B177" s="40" t="s">
        <v>205</v>
      </c>
      <c r="C177" s="41">
        <v>330093.83711860003</v>
      </c>
      <c r="D177" s="41">
        <v>1422.9142599999998</v>
      </c>
      <c r="E177" s="41">
        <v>281200.89159200003</v>
      </c>
      <c r="F177" s="41">
        <v>4068.4408400000002</v>
      </c>
      <c r="G177" s="41">
        <v>2072.4559220000001</v>
      </c>
      <c r="H177" s="41">
        <v>293.43146999999999</v>
      </c>
      <c r="I177" s="41">
        <v>1931.7901999999999</v>
      </c>
      <c r="J177" s="41">
        <v>169556.6</v>
      </c>
      <c r="K177" s="41">
        <v>24013.568899999998</v>
      </c>
      <c r="L177" s="41">
        <v>4172.0464999999995</v>
      </c>
      <c r="M177" s="41">
        <v>1112.5907399999999</v>
      </c>
      <c r="N177" s="41">
        <v>4550.7941700000001</v>
      </c>
      <c r="O177" s="41">
        <v>4246.9283999999998</v>
      </c>
      <c r="P177" s="41">
        <v>54409.914899999996</v>
      </c>
      <c r="Q177" s="41">
        <v>4741.6605999999992</v>
      </c>
      <c r="R177" s="41">
        <v>3741.0555199999999</v>
      </c>
      <c r="S177" s="41">
        <v>2289.6134299999999</v>
      </c>
      <c r="T177" s="41">
        <v>47465.946439599997</v>
      </c>
      <c r="U177" s="41">
        <v>49.389470000000003</v>
      </c>
      <c r="V177" s="41">
        <v>832.21086000000003</v>
      </c>
      <c r="W177" s="41">
        <v>5504.6490000000003</v>
      </c>
      <c r="X177" s="41">
        <v>1508.3398299999999</v>
      </c>
      <c r="Y177" s="41">
        <v>24171.100299999998</v>
      </c>
      <c r="Z177" s="41">
        <v>3107.9743000000003</v>
      </c>
      <c r="AA177" s="41">
        <v>9737.4733399999986</v>
      </c>
      <c r="AB177" s="41">
        <v>259.86660000000001</v>
      </c>
      <c r="AC177" s="41">
        <v>528.39</v>
      </c>
      <c r="AD177" s="41">
        <v>1565.4808596000003</v>
      </c>
      <c r="AE177" s="41">
        <v>201.07187999999999</v>
      </c>
      <c r="AF177" s="41">
        <v>4.0848269999999998</v>
      </c>
    </row>
    <row r="178" spans="1:32" hidden="1" outlineLevel="3" x14ac:dyDescent="0.4">
      <c r="A178" s="18">
        <v>4</v>
      </c>
      <c r="B178" s="40" t="s">
        <v>206</v>
      </c>
      <c r="C178" s="41">
        <v>595.54258145099993</v>
      </c>
      <c r="D178" s="41">
        <v>14.890651</v>
      </c>
      <c r="E178" s="41">
        <v>411.69478729999997</v>
      </c>
      <c r="F178" s="41">
        <v>55.691308300000003</v>
      </c>
      <c r="G178" s="41">
        <v>26.286690700000001</v>
      </c>
      <c r="H178" s="41">
        <v>2.7656661000000002</v>
      </c>
      <c r="I178" s="41">
        <v>5.9185356999999996</v>
      </c>
      <c r="J178" s="41">
        <v>29.962569999999999</v>
      </c>
      <c r="K178" s="41">
        <v>51.266000099999992</v>
      </c>
      <c r="L178" s="41">
        <v>9.7035549999999997</v>
      </c>
      <c r="M178" s="41">
        <v>4.8668766999999997</v>
      </c>
      <c r="N178" s="41">
        <v>21.148772900000004</v>
      </c>
      <c r="O178" s="41">
        <v>18.489602000000001</v>
      </c>
      <c r="P178" s="41">
        <v>138.08206200000004</v>
      </c>
      <c r="Q178" s="41">
        <v>22.947898999999996</v>
      </c>
      <c r="R178" s="41">
        <v>19.075163400000001</v>
      </c>
      <c r="S178" s="41">
        <v>5.4900853999999999</v>
      </c>
      <c r="T178" s="41">
        <v>168.939702141</v>
      </c>
      <c r="U178" s="41">
        <v>0.172607591</v>
      </c>
      <c r="V178" s="41">
        <v>1.4475210999999999</v>
      </c>
      <c r="W178" s="41">
        <v>16.577590000000001</v>
      </c>
      <c r="X178" s="41">
        <v>11.3645145</v>
      </c>
      <c r="Y178" s="41">
        <v>73.559344600000003</v>
      </c>
      <c r="Z178" s="41">
        <v>6.7303406999999993</v>
      </c>
      <c r="AA178" s="41">
        <v>46.096061399999996</v>
      </c>
      <c r="AB178" s="41">
        <v>1.4017250000000001</v>
      </c>
      <c r="AC178" s="41">
        <v>1.2642494</v>
      </c>
      <c r="AD178" s="41">
        <v>8.8844781099999999</v>
      </c>
      <c r="AE178" s="41">
        <v>1.4412697399999999</v>
      </c>
      <c r="AF178" s="41">
        <v>1.744101E-2</v>
      </c>
    </row>
    <row r="179" spans="1:32" hidden="1" outlineLevel="3" x14ac:dyDescent="0.4">
      <c r="A179" s="18">
        <v>4</v>
      </c>
      <c r="B179" s="40" t="s">
        <v>207</v>
      </c>
      <c r="C179" s="41">
        <v>2942.2388858499994</v>
      </c>
      <c r="D179" s="41">
        <v>24.116214000000003</v>
      </c>
      <c r="E179" s="41">
        <v>2429.4415697000004</v>
      </c>
      <c r="F179" s="41">
        <v>67.067508699999991</v>
      </c>
      <c r="G179" s="41">
        <v>669.92191520000006</v>
      </c>
      <c r="H179" s="41">
        <v>7.9128724000000004</v>
      </c>
      <c r="I179" s="41">
        <v>37.240085999999998</v>
      </c>
      <c r="J179" s="41">
        <v>104.73950000000001</v>
      </c>
      <c r="K179" s="41">
        <v>159.4002457</v>
      </c>
      <c r="L179" s="41">
        <v>43.775160999999997</v>
      </c>
      <c r="M179" s="41">
        <v>9.9827614000000011</v>
      </c>
      <c r="N179" s="41">
        <v>224.49636699999999</v>
      </c>
      <c r="O179" s="41">
        <v>88.328327999999999</v>
      </c>
      <c r="P179" s="41">
        <v>797.29468699999995</v>
      </c>
      <c r="Q179" s="41">
        <v>77.595245000000006</v>
      </c>
      <c r="R179" s="41">
        <v>89.405905000000004</v>
      </c>
      <c r="S179" s="41">
        <v>52.280987299999993</v>
      </c>
      <c r="T179" s="41">
        <v>488.64881556</v>
      </c>
      <c r="U179" s="41">
        <v>0.37235751</v>
      </c>
      <c r="V179" s="41">
        <v>8.7339610000000008</v>
      </c>
      <c r="W179" s="41">
        <v>75.027559999999994</v>
      </c>
      <c r="X179" s="41">
        <v>24.8241212</v>
      </c>
      <c r="Y179" s="41">
        <v>140.49250799999999</v>
      </c>
      <c r="Z179" s="41">
        <v>16.860679000000001</v>
      </c>
      <c r="AA179" s="41">
        <v>172.86104900000004</v>
      </c>
      <c r="AB179" s="41">
        <v>4.231077</v>
      </c>
      <c r="AC179" s="41">
        <v>5.2900610000000006</v>
      </c>
      <c r="AD179" s="41">
        <v>34.38251485</v>
      </c>
      <c r="AE179" s="41">
        <v>5.572927</v>
      </c>
      <c r="AF179" s="41">
        <v>3.2286589999999997E-2</v>
      </c>
    </row>
    <row r="180" spans="1:32" hidden="1" outlineLevel="3" x14ac:dyDescent="0.4">
      <c r="A180" s="18">
        <v>4</v>
      </c>
      <c r="B180" s="40" t="s">
        <v>208</v>
      </c>
      <c r="C180" s="39">
        <v>24276.442707460006</v>
      </c>
      <c r="D180" s="39">
        <v>157.38050999999999</v>
      </c>
      <c r="E180" s="39">
        <v>20689.871547999999</v>
      </c>
      <c r="F180" s="39">
        <v>847.12360000000001</v>
      </c>
      <c r="G180" s="39">
        <v>4880.922978999999</v>
      </c>
      <c r="H180" s="39">
        <v>60.289360000000002</v>
      </c>
      <c r="I180" s="39">
        <v>276.26544000000001</v>
      </c>
      <c r="J180" s="39">
        <v>2770.7269999999999</v>
      </c>
      <c r="K180" s="39">
        <v>1510.8285790000004</v>
      </c>
      <c r="L180" s="39">
        <v>622.11130700000001</v>
      </c>
      <c r="M180" s="39">
        <v>120.39237299999999</v>
      </c>
      <c r="N180" s="39">
        <v>1128.1775459999999</v>
      </c>
      <c r="O180" s="39">
        <v>761.34598000000005</v>
      </c>
      <c r="P180" s="39">
        <v>5499.3578000000007</v>
      </c>
      <c r="Q180" s="39">
        <v>1276.1896999999999</v>
      </c>
      <c r="R180" s="39">
        <v>557.60503999999992</v>
      </c>
      <c r="S180" s="39">
        <v>378.53484400000002</v>
      </c>
      <c r="T180" s="39">
        <v>3429.0298664600004</v>
      </c>
      <c r="U180" s="39">
        <v>2.5307868</v>
      </c>
      <c r="V180" s="39">
        <v>141.58606</v>
      </c>
      <c r="W180" s="39">
        <v>364.19139999999999</v>
      </c>
      <c r="X180" s="39">
        <v>347.58671200000003</v>
      </c>
      <c r="Y180" s="39">
        <v>1124.6572739999999</v>
      </c>
      <c r="Z180" s="39">
        <v>107.544719</v>
      </c>
      <c r="AA180" s="39">
        <v>959.51088900000013</v>
      </c>
      <c r="AB180" s="39">
        <v>23.524380000000001</v>
      </c>
      <c r="AC180" s="39">
        <v>84.384288999999995</v>
      </c>
      <c r="AD180" s="39">
        <v>225.24387166000002</v>
      </c>
      <c r="AE180" s="39">
        <v>48.269484999999996</v>
      </c>
      <c r="AF180" s="39">
        <v>0.16078300000000001</v>
      </c>
    </row>
    <row r="181" spans="1:32" hidden="1" outlineLevel="3" collapsed="1" x14ac:dyDescent="0.4">
      <c r="A181" s="18">
        <v>4</v>
      </c>
      <c r="B181" s="40" t="s">
        <v>209</v>
      </c>
      <c r="C181" s="41">
        <v>14463.212168390006</v>
      </c>
      <c r="D181" s="41">
        <v>94.856313999999998</v>
      </c>
      <c r="E181" s="41">
        <v>12082.437291000004</v>
      </c>
      <c r="F181" s="41">
        <v>969.88337899999999</v>
      </c>
      <c r="G181" s="41">
        <v>809.77579900000012</v>
      </c>
      <c r="H181" s="41">
        <v>27.467922000000002</v>
      </c>
      <c r="I181" s="41">
        <v>179.24781999999999</v>
      </c>
      <c r="J181" s="41">
        <v>1677.732</v>
      </c>
      <c r="K181" s="41">
        <v>1111.5726760000002</v>
      </c>
      <c r="L181" s="41">
        <v>607.24624000000006</v>
      </c>
      <c r="M181" s="41">
        <v>52.208676999999994</v>
      </c>
      <c r="N181" s="41">
        <v>450.71769799999998</v>
      </c>
      <c r="O181" s="41">
        <v>625.24043399999994</v>
      </c>
      <c r="P181" s="41">
        <v>4314.2070400000002</v>
      </c>
      <c r="Q181" s="41">
        <v>517.68873000000008</v>
      </c>
      <c r="R181" s="41">
        <v>411.18996800000002</v>
      </c>
      <c r="S181" s="41">
        <v>328.25890800000002</v>
      </c>
      <c r="T181" s="41">
        <v>2285.7866459899997</v>
      </c>
      <c r="U181" s="41">
        <v>1.3759448999999999</v>
      </c>
      <c r="V181" s="41">
        <v>34.624448999999998</v>
      </c>
      <c r="W181" s="41">
        <v>258.16680000000002</v>
      </c>
      <c r="X181" s="41">
        <v>206.16787199999999</v>
      </c>
      <c r="Y181" s="41">
        <v>863.369238</v>
      </c>
      <c r="Z181" s="41">
        <v>79.313012999999998</v>
      </c>
      <c r="AA181" s="41">
        <v>655.23981600000002</v>
      </c>
      <c r="AB181" s="41">
        <v>17.909980000000001</v>
      </c>
      <c r="AC181" s="41">
        <v>28.903084999999997</v>
      </c>
      <c r="AD181" s="41">
        <v>128.51860339000001</v>
      </c>
      <c r="AE181" s="41">
        <v>12.197844700000001</v>
      </c>
      <c r="AF181" s="41">
        <v>0.13191739999999999</v>
      </c>
    </row>
    <row r="182" spans="1:32" s="36" customFormat="1" outlineLevel="2" x14ac:dyDescent="0.4">
      <c r="A182" s="18">
        <v>3</v>
      </c>
      <c r="B182" s="40" t="s">
        <v>210</v>
      </c>
      <c r="C182" s="41">
        <v>41645500.824123837</v>
      </c>
      <c r="D182" s="41">
        <v>475393.82695199992</v>
      </c>
      <c r="E182" s="41">
        <v>28448210.24549339</v>
      </c>
      <c r="F182" s="41">
        <v>999833.06552960002</v>
      </c>
      <c r="G182" s="41">
        <v>487939.39755418996</v>
      </c>
      <c r="H182" s="41">
        <v>122167.66259499999</v>
      </c>
      <c r="I182" s="41">
        <v>621376.43400400004</v>
      </c>
      <c r="J182" s="41">
        <v>2612140.6414000005</v>
      </c>
      <c r="K182" s="41">
        <v>3635721.2955073998</v>
      </c>
      <c r="L182" s="41">
        <v>509133.41327000002</v>
      </c>
      <c r="M182" s="41">
        <v>159787.21253290001</v>
      </c>
      <c r="N182" s="41">
        <v>1249472.9548253</v>
      </c>
      <c r="O182" s="41">
        <v>1566607.9217845998</v>
      </c>
      <c r="P182" s="41">
        <v>13240614.835553998</v>
      </c>
      <c r="Q182" s="41">
        <v>1718769.117725</v>
      </c>
      <c r="R182" s="41">
        <v>1181843.1597066999</v>
      </c>
      <c r="S182" s="41">
        <v>342803.13350470003</v>
      </c>
      <c r="T182" s="41">
        <v>12719143.994431358</v>
      </c>
      <c r="U182" s="41">
        <v>18469.137327120003</v>
      </c>
      <c r="V182" s="41">
        <v>212083.32427640003</v>
      </c>
      <c r="W182" s="41">
        <v>1834533.6052699999</v>
      </c>
      <c r="X182" s="41">
        <v>885140.06115550012</v>
      </c>
      <c r="Y182" s="41">
        <v>2890948.7018114999</v>
      </c>
      <c r="Z182" s="41">
        <v>1600078.8466621002</v>
      </c>
      <c r="AA182" s="41">
        <v>4118518.5417220998</v>
      </c>
      <c r="AB182" s="41">
        <v>220077.993735</v>
      </c>
      <c r="AC182" s="41">
        <v>167316.18239839998</v>
      </c>
      <c r="AD182" s="41">
        <v>655164.86570030986</v>
      </c>
      <c r="AE182" s="41">
        <v>116812.73437292999</v>
      </c>
      <c r="AF182" s="41">
        <v>2752.75724709</v>
      </c>
    </row>
    <row r="183" spans="1:32" outlineLevel="3" x14ac:dyDescent="0.4">
      <c r="A183" s="37">
        <v>4</v>
      </c>
      <c r="B183" s="38" t="s">
        <v>211</v>
      </c>
      <c r="C183" s="41">
        <v>31481.566850470004</v>
      </c>
      <c r="D183" s="41">
        <v>156.32352700000001</v>
      </c>
      <c r="E183" s="41">
        <v>24443.116320000001</v>
      </c>
      <c r="F183" s="41">
        <v>362.35752300000001</v>
      </c>
      <c r="G183" s="41">
        <v>4220.8554140000006</v>
      </c>
      <c r="H183" s="41">
        <v>34.966388000000002</v>
      </c>
      <c r="I183" s="41">
        <v>180.4444</v>
      </c>
      <c r="J183" s="41">
        <v>9942.8610000000008</v>
      </c>
      <c r="K183" s="41">
        <v>1953.9182099999998</v>
      </c>
      <c r="L183" s="41">
        <v>315.76228000000003</v>
      </c>
      <c r="M183" s="41">
        <v>83.159880999999999</v>
      </c>
      <c r="N183" s="41">
        <v>544.19315100000006</v>
      </c>
      <c r="O183" s="41">
        <v>499.27838300000002</v>
      </c>
      <c r="P183" s="41">
        <v>5155.6868299999996</v>
      </c>
      <c r="Q183" s="41">
        <v>495.92453999999998</v>
      </c>
      <c r="R183" s="41">
        <v>425.48664199999996</v>
      </c>
      <c r="S183" s="41">
        <v>228.221678</v>
      </c>
      <c r="T183" s="41">
        <v>6881.7487123699993</v>
      </c>
      <c r="U183" s="41">
        <v>3.7608068000000001</v>
      </c>
      <c r="V183" s="41">
        <v>70.517437999999999</v>
      </c>
      <c r="W183" s="41">
        <v>874.12049999999999</v>
      </c>
      <c r="X183" s="41">
        <v>155.130123</v>
      </c>
      <c r="Y183" s="41">
        <v>3774.0056099999997</v>
      </c>
      <c r="Z183" s="41">
        <v>215.66163999999998</v>
      </c>
      <c r="AA183" s="41">
        <v>1493.3924630000001</v>
      </c>
      <c r="AB183" s="41">
        <v>42.110259999999997</v>
      </c>
      <c r="AC183" s="41">
        <v>44.109259999999999</v>
      </c>
      <c r="AD183" s="41">
        <v>185.74764356999998</v>
      </c>
      <c r="AE183" s="41">
        <v>23.192968</v>
      </c>
      <c r="AF183" s="41">
        <v>0.37829109999999999</v>
      </c>
    </row>
    <row r="184" spans="1:32" outlineLevel="3" x14ac:dyDescent="0.4">
      <c r="A184" s="18">
        <v>4</v>
      </c>
      <c r="B184" s="40" t="s">
        <v>212</v>
      </c>
      <c r="C184" s="41">
        <v>8074.3191572799997</v>
      </c>
      <c r="D184" s="41">
        <v>91.76782</v>
      </c>
      <c r="E184" s="41">
        <v>6164.0196369999994</v>
      </c>
      <c r="F184" s="41">
        <v>419.39663400000006</v>
      </c>
      <c r="G184" s="41">
        <v>2740.3597872</v>
      </c>
      <c r="H184" s="41">
        <v>16.696643999999999</v>
      </c>
      <c r="I184" s="41">
        <v>270.69425000000001</v>
      </c>
      <c r="J184" s="41">
        <v>147.50399999999999</v>
      </c>
      <c r="K184" s="41">
        <v>366.60649359999996</v>
      </c>
      <c r="L184" s="41">
        <v>150.96631000000002</v>
      </c>
      <c r="M184" s="41">
        <v>14.965825199999999</v>
      </c>
      <c r="N184" s="41">
        <v>156.62182499999997</v>
      </c>
      <c r="O184" s="41">
        <v>172.32736</v>
      </c>
      <c r="P184" s="41">
        <v>1355.297345</v>
      </c>
      <c r="Q184" s="41">
        <v>125.84570000000001</v>
      </c>
      <c r="R184" s="41">
        <v>166.61242300000001</v>
      </c>
      <c r="S184" s="41">
        <v>60.125039999999991</v>
      </c>
      <c r="T184" s="41">
        <v>1818.4173242800002</v>
      </c>
      <c r="U184" s="41">
        <v>0.51936599000000006</v>
      </c>
      <c r="V184" s="41">
        <v>13.906266</v>
      </c>
      <c r="W184" s="41">
        <v>242.64410000000001</v>
      </c>
      <c r="X184" s="41">
        <v>113.77983699999999</v>
      </c>
      <c r="Y184" s="41">
        <v>830.0171210000002</v>
      </c>
      <c r="Z184" s="41">
        <v>63.010483999999998</v>
      </c>
      <c r="AA184" s="41">
        <v>445.04301900000007</v>
      </c>
      <c r="AB184" s="41">
        <v>12.8377</v>
      </c>
      <c r="AC184" s="41">
        <v>13.663857</v>
      </c>
      <c r="AD184" s="41">
        <v>71.57666519</v>
      </c>
      <c r="AE184" s="41">
        <v>11.4189091</v>
      </c>
      <c r="AF184" s="41">
        <v>0.11437600000000001</v>
      </c>
    </row>
    <row r="185" spans="1:32" outlineLevel="3" x14ac:dyDescent="0.4">
      <c r="A185" s="18">
        <v>4</v>
      </c>
      <c r="B185" s="40" t="s">
        <v>213</v>
      </c>
      <c r="C185" s="41">
        <v>3598239.6989255003</v>
      </c>
      <c r="D185" s="41">
        <v>12483.0416</v>
      </c>
      <c r="E185" s="41">
        <v>3204228.9706200007</v>
      </c>
      <c r="F185" s="41">
        <v>95577.957399999999</v>
      </c>
      <c r="G185" s="41">
        <v>49921.806019999996</v>
      </c>
      <c r="H185" s="41">
        <v>19036.095000000001</v>
      </c>
      <c r="I185" s="41">
        <v>38677.79</v>
      </c>
      <c r="J185" s="41">
        <v>918931.3</v>
      </c>
      <c r="K185" s="41">
        <v>185770.16499999998</v>
      </c>
      <c r="L185" s="41">
        <v>49119.238599999997</v>
      </c>
      <c r="M185" s="41">
        <v>13436.862300000001</v>
      </c>
      <c r="N185" s="41">
        <v>105733.8648</v>
      </c>
      <c r="O185" s="41">
        <v>81117.403200000001</v>
      </c>
      <c r="P185" s="41">
        <v>1496690.3119999999</v>
      </c>
      <c r="Q185" s="41">
        <v>57263.054999999993</v>
      </c>
      <c r="R185" s="41">
        <v>66032.930299999993</v>
      </c>
      <c r="S185" s="41">
        <v>26920.190999999999</v>
      </c>
      <c r="T185" s="41">
        <v>381498.81769550004</v>
      </c>
      <c r="U185" s="41">
        <v>385.61537999999996</v>
      </c>
      <c r="V185" s="41">
        <v>10819.1</v>
      </c>
      <c r="W185" s="41">
        <v>39638.03</v>
      </c>
      <c r="X185" s="41">
        <v>23255.963299999999</v>
      </c>
      <c r="Y185" s="41">
        <v>146472.50279999999</v>
      </c>
      <c r="Z185" s="41">
        <v>30435.518</v>
      </c>
      <c r="AA185" s="41">
        <v>102681.58230000002</v>
      </c>
      <c r="AB185" s="41">
        <v>2736.7460000000001</v>
      </c>
      <c r="AC185" s="41">
        <v>4186.384</v>
      </c>
      <c r="AD185" s="41">
        <v>18904.140715500002</v>
      </c>
      <c r="AE185" s="41">
        <v>1983.2352000000001</v>
      </c>
      <c r="AF185" s="41">
        <v>28.869009999999999</v>
      </c>
    </row>
    <row r="186" spans="1:32" outlineLevel="3" x14ac:dyDescent="0.4">
      <c r="A186" s="18">
        <v>4</v>
      </c>
      <c r="B186" s="40" t="s">
        <v>214</v>
      </c>
      <c r="C186" s="41">
        <v>777.28174532000003</v>
      </c>
      <c r="D186" s="41">
        <v>20.174954999999997</v>
      </c>
      <c r="E186" s="41">
        <v>628.21618989000001</v>
      </c>
      <c r="F186" s="41">
        <v>54.960092600000003</v>
      </c>
      <c r="G186" s="41">
        <v>32.626285490000001</v>
      </c>
      <c r="H186" s="41">
        <v>22.838152999999998</v>
      </c>
      <c r="I186" s="41">
        <v>10.668044</v>
      </c>
      <c r="J186" s="41">
        <v>40.176400000000001</v>
      </c>
      <c r="K186" s="41">
        <v>43.296633800000002</v>
      </c>
      <c r="L186" s="41">
        <v>17.297650000000001</v>
      </c>
      <c r="M186" s="41">
        <v>7.2863597000000011</v>
      </c>
      <c r="N186" s="41">
        <v>38.567623300000001</v>
      </c>
      <c r="O186" s="41">
        <v>27.329969599999998</v>
      </c>
      <c r="P186" s="41">
        <v>268.974199</v>
      </c>
      <c r="Q186" s="41">
        <v>24.859314999999999</v>
      </c>
      <c r="R186" s="41">
        <v>29.690417700000005</v>
      </c>
      <c r="S186" s="41">
        <v>9.6450467</v>
      </c>
      <c r="T186" s="41">
        <v>128.87443223999998</v>
      </c>
      <c r="U186" s="41">
        <v>0.19889733000000001</v>
      </c>
      <c r="V186" s="41">
        <v>2.8341424000000002</v>
      </c>
      <c r="W186" s="41">
        <v>10.797269999999999</v>
      </c>
      <c r="X186" s="41">
        <v>11.9480135</v>
      </c>
      <c r="Y186" s="41">
        <v>42.174470499999991</v>
      </c>
      <c r="Z186" s="41">
        <v>6.3387880999999995</v>
      </c>
      <c r="AA186" s="41">
        <v>40.8764951</v>
      </c>
      <c r="AB186" s="41">
        <v>1.2405550000000001</v>
      </c>
      <c r="AC186" s="41">
        <v>1.4587003999999999</v>
      </c>
      <c r="AD186" s="41">
        <v>9.4229640799999999</v>
      </c>
      <c r="AE186" s="41">
        <v>1.5841358300000001</v>
      </c>
      <c r="AF186" s="41">
        <v>1.6168189999999999E-2</v>
      </c>
    </row>
    <row r="187" spans="1:32" outlineLevel="3" x14ac:dyDescent="0.4">
      <c r="A187" s="18">
        <v>4</v>
      </c>
      <c r="B187" s="40" t="s">
        <v>215</v>
      </c>
      <c r="C187" s="41">
        <v>5461348.1796669997</v>
      </c>
      <c r="D187" s="41">
        <v>20802.525999999998</v>
      </c>
      <c r="E187" s="41">
        <v>4720051.8698300002</v>
      </c>
      <c r="F187" s="41">
        <v>120507.8971</v>
      </c>
      <c r="G187" s="41">
        <v>53449.077729999997</v>
      </c>
      <c r="H187" s="41">
        <v>18184.893</v>
      </c>
      <c r="I187" s="41">
        <v>47375.731</v>
      </c>
      <c r="J187" s="41">
        <v>655880.4</v>
      </c>
      <c r="K187" s="41">
        <v>297346.67300000001</v>
      </c>
      <c r="L187" s="41">
        <v>58993.521999999997</v>
      </c>
      <c r="M187" s="41">
        <v>19737.525999999998</v>
      </c>
      <c r="N187" s="41">
        <v>127740.19799999997</v>
      </c>
      <c r="O187" s="41">
        <v>130733.89799999999</v>
      </c>
      <c r="P187" s="41">
        <v>2918640.5900000003</v>
      </c>
      <c r="Q187" s="41">
        <v>163408.51</v>
      </c>
      <c r="R187" s="41">
        <v>73718.501999999993</v>
      </c>
      <c r="S187" s="41">
        <v>34334.451999999997</v>
      </c>
      <c r="T187" s="41">
        <v>720410.72779699997</v>
      </c>
      <c r="U187" s="41">
        <v>422.34136999999998</v>
      </c>
      <c r="V187" s="41">
        <v>14751.379000000001</v>
      </c>
      <c r="W187" s="41">
        <v>86623.69</v>
      </c>
      <c r="X187" s="41">
        <v>29077.040000000001</v>
      </c>
      <c r="Y187" s="41">
        <v>267216.076</v>
      </c>
      <c r="Z187" s="41">
        <v>74282.27900000001</v>
      </c>
      <c r="AA187" s="41">
        <v>208140.89</v>
      </c>
      <c r="AB187" s="41">
        <v>5231.6000000000004</v>
      </c>
      <c r="AC187" s="41">
        <v>5828.6309999999994</v>
      </c>
      <c r="AD187" s="41">
        <v>25679.681827</v>
      </c>
      <c r="AE187" s="41">
        <v>3157.1196</v>
      </c>
      <c r="AF187" s="41">
        <v>83.056039999999996</v>
      </c>
    </row>
    <row r="188" spans="1:32" outlineLevel="3" x14ac:dyDescent="0.4">
      <c r="A188" s="18">
        <v>4</v>
      </c>
      <c r="B188" s="40" t="s">
        <v>216</v>
      </c>
      <c r="C188" s="41">
        <v>38622.413820120011</v>
      </c>
      <c r="D188" s="41">
        <v>716.30154999999991</v>
      </c>
      <c r="E188" s="41">
        <v>32287.064600499998</v>
      </c>
      <c r="F188" s="41">
        <v>5516.0774199999996</v>
      </c>
      <c r="G188" s="41">
        <v>2042.9014244999998</v>
      </c>
      <c r="H188" s="41">
        <v>301.07646</v>
      </c>
      <c r="I188" s="41">
        <v>211.13520999999997</v>
      </c>
      <c r="J188" s="41">
        <v>13466.97</v>
      </c>
      <c r="K188" s="41">
        <v>1995.28799</v>
      </c>
      <c r="L188" s="41">
        <v>448.84740999999997</v>
      </c>
      <c r="M188" s="41">
        <v>126.628235</v>
      </c>
      <c r="N188" s="41">
        <v>709.82727599999998</v>
      </c>
      <c r="O188" s="41">
        <v>490.37854200000004</v>
      </c>
      <c r="P188" s="41">
        <v>5633.2550799999999</v>
      </c>
      <c r="Q188" s="41">
        <v>494.08347000000003</v>
      </c>
      <c r="R188" s="41">
        <v>505.29922399999998</v>
      </c>
      <c r="S188" s="41">
        <v>345.29685900000004</v>
      </c>
      <c r="T188" s="41">
        <v>5618.7839718199994</v>
      </c>
      <c r="U188" s="41">
        <v>4.3287649999999998</v>
      </c>
      <c r="V188" s="41">
        <v>89.560209999999998</v>
      </c>
      <c r="W188" s="41">
        <v>538.92240000000004</v>
      </c>
      <c r="X188" s="41">
        <v>1186.4450019999999</v>
      </c>
      <c r="Y188" s="41">
        <v>2293.3734599999998</v>
      </c>
      <c r="Z188" s="41">
        <v>160.62314999999998</v>
      </c>
      <c r="AA188" s="41">
        <v>1054.619185</v>
      </c>
      <c r="AB188" s="41">
        <v>30.337420000000002</v>
      </c>
      <c r="AC188" s="41">
        <v>46.280701000000008</v>
      </c>
      <c r="AD188" s="41">
        <v>191.71566282000001</v>
      </c>
      <c r="AE188" s="41">
        <v>22.578016000000002</v>
      </c>
      <c r="AF188" s="41">
        <v>0.26369779999999998</v>
      </c>
    </row>
    <row r="189" spans="1:32" outlineLevel="3" x14ac:dyDescent="0.4">
      <c r="A189" s="18">
        <v>4</v>
      </c>
      <c r="B189" s="40" t="s">
        <v>217</v>
      </c>
      <c r="C189" s="41">
        <v>771298.47243059939</v>
      </c>
      <c r="D189" s="41">
        <v>2396.5311999999999</v>
      </c>
      <c r="E189" s="41">
        <v>667702.31257899955</v>
      </c>
      <c r="F189" s="41">
        <v>7506.9146499999997</v>
      </c>
      <c r="G189" s="41">
        <v>2836.5973979999999</v>
      </c>
      <c r="H189" s="41">
        <v>606.08149000000003</v>
      </c>
      <c r="I189" s="41">
        <v>2380.3460999999998</v>
      </c>
      <c r="J189" s="41">
        <v>11862.26</v>
      </c>
      <c r="K189" s="41">
        <v>28450.038030000003</v>
      </c>
      <c r="L189" s="41">
        <v>3035.7820999999999</v>
      </c>
      <c r="M189" s="41">
        <v>991.38611000000003</v>
      </c>
      <c r="N189" s="41">
        <v>11604.277369999998</v>
      </c>
      <c r="O189" s="41">
        <v>16642.419700000002</v>
      </c>
      <c r="P189" s="41">
        <v>542375.74699999974</v>
      </c>
      <c r="Q189" s="41">
        <v>30412.917999999998</v>
      </c>
      <c r="R189" s="41">
        <v>7068.7161500000002</v>
      </c>
      <c r="S189" s="41">
        <v>1928.8284809999996</v>
      </c>
      <c r="T189" s="41">
        <v>101185.9455416</v>
      </c>
      <c r="U189" s="41">
        <v>28.324021999999999</v>
      </c>
      <c r="V189" s="41">
        <v>665.20217000000002</v>
      </c>
      <c r="W189" s="41">
        <v>12597.82</v>
      </c>
      <c r="X189" s="41">
        <v>2505.8797400000003</v>
      </c>
      <c r="Y189" s="41">
        <v>39852.518100000001</v>
      </c>
      <c r="Z189" s="41">
        <v>15526.882900000001</v>
      </c>
      <c r="AA189" s="41">
        <v>25694.633900000004</v>
      </c>
      <c r="AB189" s="41">
        <v>626.67190000000005</v>
      </c>
      <c r="AC189" s="41">
        <v>501.27629999999999</v>
      </c>
      <c r="AD189" s="41">
        <v>2835.8553196000003</v>
      </c>
      <c r="AE189" s="41">
        <v>350.88119</v>
      </c>
      <c r="AF189" s="41">
        <v>13.683109999999999</v>
      </c>
    </row>
    <row r="190" spans="1:32" outlineLevel="3" x14ac:dyDescent="0.4">
      <c r="A190" s="18">
        <v>4</v>
      </c>
      <c r="B190" s="40" t="s">
        <v>218</v>
      </c>
      <c r="C190" s="35">
        <v>1120272.9717741001</v>
      </c>
      <c r="D190" s="35">
        <v>5833.8761000000004</v>
      </c>
      <c r="E190" s="35">
        <v>952971.89009999984</v>
      </c>
      <c r="F190" s="35">
        <v>23838.884300000002</v>
      </c>
      <c r="G190" s="35">
        <v>18299.974819999999</v>
      </c>
      <c r="H190" s="35">
        <v>1908.5713000000001</v>
      </c>
      <c r="I190" s="35">
        <v>14505.741999999998</v>
      </c>
      <c r="J190" s="35">
        <v>137619.70000000001</v>
      </c>
      <c r="K190" s="35">
        <v>62075.606200000002</v>
      </c>
      <c r="L190" s="35">
        <v>15311.814000000002</v>
      </c>
      <c r="M190" s="35">
        <v>7055.6629899999989</v>
      </c>
      <c r="N190" s="35">
        <v>39557.07160000001</v>
      </c>
      <c r="O190" s="35">
        <v>30710.657399999996</v>
      </c>
      <c r="P190" s="35">
        <v>539662.76499999978</v>
      </c>
      <c r="Q190" s="35">
        <v>33644.225999999995</v>
      </c>
      <c r="R190" s="35">
        <v>19707.941800000001</v>
      </c>
      <c r="S190" s="35">
        <v>9073.2726900000016</v>
      </c>
      <c r="T190" s="35">
        <v>161450.88997410002</v>
      </c>
      <c r="U190" s="35">
        <v>92.838679999999997</v>
      </c>
      <c r="V190" s="35">
        <v>4263.1837999999998</v>
      </c>
      <c r="W190" s="35">
        <v>17486.47</v>
      </c>
      <c r="X190" s="35">
        <v>8337.3870699999989</v>
      </c>
      <c r="Y190" s="35">
        <v>56968.985800000002</v>
      </c>
      <c r="Z190" s="35">
        <v>14224.303700000002</v>
      </c>
      <c r="AA190" s="35">
        <v>50246.777999999998</v>
      </c>
      <c r="AB190" s="35">
        <v>1253.4960000000001</v>
      </c>
      <c r="AC190" s="35">
        <v>1303.2483</v>
      </c>
      <c r="AD190" s="35">
        <v>6440.2410841000001</v>
      </c>
      <c r="AE190" s="35">
        <v>833.95754000000011</v>
      </c>
      <c r="AF190" s="35">
        <v>16.3156</v>
      </c>
    </row>
    <row r="191" spans="1:32" s="32" customFormat="1" outlineLevel="3" collapsed="1" x14ac:dyDescent="0.4">
      <c r="A191" s="18">
        <v>4</v>
      </c>
      <c r="B191" s="40" t="s">
        <v>219</v>
      </c>
      <c r="C191" s="41">
        <v>116339.23435344997</v>
      </c>
      <c r="D191" s="41">
        <v>1814.5242000000003</v>
      </c>
      <c r="E191" s="41">
        <v>95185.004616999984</v>
      </c>
      <c r="F191" s="41">
        <v>6369.7404099999994</v>
      </c>
      <c r="G191" s="41">
        <v>2714.8596749999997</v>
      </c>
      <c r="H191" s="41">
        <v>391.14415999999994</v>
      </c>
      <c r="I191" s="41">
        <v>939.65300000000002</v>
      </c>
      <c r="J191" s="41">
        <v>39103.97</v>
      </c>
      <c r="K191" s="41">
        <v>7878.8709500000004</v>
      </c>
      <c r="L191" s="41">
        <v>1662.40292</v>
      </c>
      <c r="M191" s="41">
        <v>374.05883200000005</v>
      </c>
      <c r="N191" s="41">
        <v>2516.04918</v>
      </c>
      <c r="O191" s="41">
        <v>2662.7892300000003</v>
      </c>
      <c r="P191" s="41">
        <v>25757.958099999996</v>
      </c>
      <c r="Q191" s="41">
        <v>2031.6957</v>
      </c>
      <c r="R191" s="41">
        <v>1885.2307499999999</v>
      </c>
      <c r="S191" s="41">
        <v>896.58170999999993</v>
      </c>
      <c r="T191" s="41">
        <v>19337.944582450004</v>
      </c>
      <c r="U191" s="41">
        <v>15.16264</v>
      </c>
      <c r="V191" s="41">
        <v>273.41125</v>
      </c>
      <c r="W191" s="41">
        <v>1869.1110000000001</v>
      </c>
      <c r="X191" s="41">
        <v>1460.90807</v>
      </c>
      <c r="Y191" s="41">
        <v>7258.048450000002</v>
      </c>
      <c r="Z191" s="41">
        <v>2052.1289999999999</v>
      </c>
      <c r="AA191" s="41">
        <v>5262.5363600000001</v>
      </c>
      <c r="AB191" s="41">
        <v>138.4539</v>
      </c>
      <c r="AC191" s="41">
        <v>178.29028</v>
      </c>
      <c r="AD191" s="41">
        <v>736.27681844999995</v>
      </c>
      <c r="AE191" s="41">
        <v>93.616814000000005</v>
      </c>
      <c r="AF191" s="41">
        <v>1.7609539999999999</v>
      </c>
    </row>
    <row r="192" spans="1:32" outlineLevel="1" collapsed="1" x14ac:dyDescent="0.4">
      <c r="A192" s="33">
        <v>2</v>
      </c>
      <c r="B192" s="42" t="s">
        <v>220</v>
      </c>
      <c r="C192" s="41">
        <v>10810.367750792999</v>
      </c>
      <c r="D192" s="41">
        <v>127.99051600000001</v>
      </c>
      <c r="E192" s="41">
        <v>9262.3448503600011</v>
      </c>
      <c r="F192" s="41">
        <v>780.69487950000007</v>
      </c>
      <c r="G192" s="41">
        <v>142.99556153999998</v>
      </c>
      <c r="H192" s="41">
        <v>66.43178949</v>
      </c>
      <c r="I192" s="41">
        <v>119.0748291</v>
      </c>
      <c r="J192" s="41">
        <v>828.56965000000002</v>
      </c>
      <c r="K192" s="41">
        <v>526.41768974000001</v>
      </c>
      <c r="L192" s="41">
        <v>125.93983899999999</v>
      </c>
      <c r="M192" s="41">
        <v>44.880940670000001</v>
      </c>
      <c r="N192" s="41">
        <v>933.08637470000019</v>
      </c>
      <c r="O192" s="41">
        <v>452.6106307</v>
      </c>
      <c r="P192" s="41">
        <v>3875.7270733000005</v>
      </c>
      <c r="Q192" s="41">
        <v>305.52383400000008</v>
      </c>
      <c r="R192" s="41">
        <v>322.48614263999997</v>
      </c>
      <c r="S192" s="41">
        <v>737.90561598000011</v>
      </c>
      <c r="T192" s="41">
        <v>1419.8983562180001</v>
      </c>
      <c r="U192" s="41">
        <v>1.4637306800000001</v>
      </c>
      <c r="V192" s="41">
        <v>31.698065760000002</v>
      </c>
      <c r="W192" s="41">
        <v>141.84245700000002</v>
      </c>
      <c r="X192" s="41">
        <v>141.7603517</v>
      </c>
      <c r="Y192" s="41">
        <v>511.46287540000003</v>
      </c>
      <c r="Z192" s="41">
        <v>62.914471599999999</v>
      </c>
      <c r="AA192" s="41">
        <v>417.22995878999996</v>
      </c>
      <c r="AB192" s="41">
        <v>11.415079800000001</v>
      </c>
      <c r="AC192" s="41">
        <v>12.694518500000001</v>
      </c>
      <c r="AD192" s="41">
        <v>76.288840008000008</v>
      </c>
      <c r="AE192" s="41">
        <v>11.128006980000002</v>
      </c>
      <c r="AF192" s="41">
        <v>0.13402821499999998</v>
      </c>
    </row>
    <row r="193" spans="1:32" hidden="1" outlineLevel="3" x14ac:dyDescent="0.4">
      <c r="A193" s="18">
        <v>4</v>
      </c>
      <c r="B193" s="40" t="s">
        <v>221</v>
      </c>
      <c r="C193" s="41">
        <v>883.49822036</v>
      </c>
      <c r="D193" s="41">
        <v>15.313713</v>
      </c>
      <c r="E193" s="41">
        <v>709.62728557999992</v>
      </c>
      <c r="F193" s="41">
        <v>63.959507500000001</v>
      </c>
      <c r="G193" s="41">
        <v>33.370844779999999</v>
      </c>
      <c r="H193" s="41">
        <v>3.5329886000000004</v>
      </c>
      <c r="I193" s="41">
        <v>36.813850000000002</v>
      </c>
      <c r="J193" s="41">
        <v>89.823130000000006</v>
      </c>
      <c r="K193" s="41">
        <v>54.407278000000005</v>
      </c>
      <c r="L193" s="41">
        <v>15.107426999999999</v>
      </c>
      <c r="M193" s="41">
        <v>5.9356438000000002</v>
      </c>
      <c r="N193" s="41">
        <v>32.194355399999999</v>
      </c>
      <c r="O193" s="41">
        <v>25.469714199999999</v>
      </c>
      <c r="P193" s="41">
        <v>285.57475900000003</v>
      </c>
      <c r="Q193" s="41">
        <v>29.280720000000002</v>
      </c>
      <c r="R193" s="41">
        <v>23.981484199999997</v>
      </c>
      <c r="S193" s="41">
        <v>10.175583099999999</v>
      </c>
      <c r="T193" s="41">
        <v>158.5375875</v>
      </c>
      <c r="U193" s="41">
        <v>0.19724720000000001</v>
      </c>
      <c r="V193" s="41">
        <v>1.9564302</v>
      </c>
      <c r="W193" s="41">
        <v>16.044699999999999</v>
      </c>
      <c r="X193" s="41">
        <v>13.3504422</v>
      </c>
      <c r="Y193" s="41">
        <v>52.0285917</v>
      </c>
      <c r="Z193" s="41">
        <v>8.7792148000000001</v>
      </c>
      <c r="AA193" s="41">
        <v>51.506446500000003</v>
      </c>
      <c r="AB193" s="41">
        <v>1.6567460000000001</v>
      </c>
      <c r="AC193" s="41">
        <v>1.6242364999999999</v>
      </c>
      <c r="AD193" s="41">
        <v>9.6990578099999993</v>
      </c>
      <c r="AE193" s="41">
        <v>1.69447459</v>
      </c>
      <c r="AF193" s="41">
        <v>1.963428E-2</v>
      </c>
    </row>
    <row r="194" spans="1:32" hidden="1" outlineLevel="3" x14ac:dyDescent="0.4">
      <c r="A194" s="18">
        <v>4</v>
      </c>
      <c r="B194" s="40" t="s">
        <v>222</v>
      </c>
      <c r="C194" s="41">
        <v>1363.4271226450003</v>
      </c>
      <c r="D194" s="41">
        <v>13.777004000000002</v>
      </c>
      <c r="E194" s="41">
        <v>1224.1285013700003</v>
      </c>
      <c r="F194" s="41">
        <v>29.109682900000003</v>
      </c>
      <c r="G194" s="41">
        <v>15.0794002</v>
      </c>
      <c r="H194" s="41">
        <v>2.8270540000000004</v>
      </c>
      <c r="I194" s="41">
        <v>6.8840190000000003</v>
      </c>
      <c r="J194" s="41">
        <v>29.980440000000002</v>
      </c>
      <c r="K194" s="41">
        <v>39.659012969999999</v>
      </c>
      <c r="L194" s="41">
        <v>11.655673</v>
      </c>
      <c r="M194" s="41">
        <v>5.5435775999999999</v>
      </c>
      <c r="N194" s="41">
        <v>101.5575549</v>
      </c>
      <c r="O194" s="41">
        <v>35.549693400000002</v>
      </c>
      <c r="P194" s="41">
        <v>239.42874300000003</v>
      </c>
      <c r="Q194" s="41">
        <v>33.256596000000002</v>
      </c>
      <c r="R194" s="41">
        <v>23.313273299999999</v>
      </c>
      <c r="S194" s="41">
        <v>650.28378110000006</v>
      </c>
      <c r="T194" s="41">
        <v>125.504940425</v>
      </c>
      <c r="U194" s="41">
        <v>0.17581191499999999</v>
      </c>
      <c r="V194" s="41">
        <v>1.5683335</v>
      </c>
      <c r="W194" s="41">
        <v>11.96621</v>
      </c>
      <c r="X194" s="41">
        <v>6.5374084000000003</v>
      </c>
      <c r="Y194" s="41">
        <v>48.214311799999997</v>
      </c>
      <c r="Z194" s="41">
        <v>6.0104619000000001</v>
      </c>
      <c r="AA194" s="41">
        <v>39.373238600000001</v>
      </c>
      <c r="AB194" s="41">
        <v>1.1975530000000001</v>
      </c>
      <c r="AC194" s="41">
        <v>1.1060075</v>
      </c>
      <c r="AD194" s="41">
        <v>7.9384886100000003</v>
      </c>
      <c r="AE194" s="41">
        <v>1.4171152</v>
      </c>
      <c r="AF194" s="41">
        <v>1.667685E-2</v>
      </c>
    </row>
    <row r="195" spans="1:32" hidden="1" outlineLevel="3" x14ac:dyDescent="0.4">
      <c r="A195" s="18">
        <v>4</v>
      </c>
      <c r="B195" s="40" t="s">
        <v>223</v>
      </c>
      <c r="C195" s="41">
        <v>3132.7333986099993</v>
      </c>
      <c r="D195" s="41">
        <v>17.963342000000001</v>
      </c>
      <c r="E195" s="41">
        <v>2869.3217103799998</v>
      </c>
      <c r="F195" s="41">
        <v>60.537737199999995</v>
      </c>
      <c r="G195" s="41">
        <v>22.631437380000001</v>
      </c>
      <c r="H195" s="41">
        <v>4.9037718999999997</v>
      </c>
      <c r="I195" s="41">
        <v>23.441672000000004</v>
      </c>
      <c r="J195" s="41">
        <v>135.60910000000001</v>
      </c>
      <c r="K195" s="41">
        <v>131.923575</v>
      </c>
      <c r="L195" s="41">
        <v>37.552512999999998</v>
      </c>
      <c r="M195" s="41">
        <v>11.423598500000001</v>
      </c>
      <c r="N195" s="41">
        <v>491.77483400000006</v>
      </c>
      <c r="O195" s="41">
        <v>228.26490999999999</v>
      </c>
      <c r="P195" s="41">
        <v>1467.8952899999999</v>
      </c>
      <c r="Q195" s="41">
        <v>93.97636</v>
      </c>
      <c r="R195" s="41">
        <v>129.53098299999999</v>
      </c>
      <c r="S195" s="41">
        <v>29.8559284</v>
      </c>
      <c r="T195" s="41">
        <v>245.42613036000006</v>
      </c>
      <c r="U195" s="41">
        <v>0.34357215000000002</v>
      </c>
      <c r="V195" s="41">
        <v>14.890912</v>
      </c>
      <c r="W195" s="41">
        <v>24.284300000000002</v>
      </c>
      <c r="X195" s="41">
        <v>12.0839535</v>
      </c>
      <c r="Y195" s="41">
        <v>62.807697099999999</v>
      </c>
      <c r="Z195" s="41">
        <v>9.7149830000000001</v>
      </c>
      <c r="AA195" s="41">
        <v>95.141285000000011</v>
      </c>
      <c r="AB195" s="41">
        <v>2.1584650000000001</v>
      </c>
      <c r="AC195" s="41">
        <v>2.7033288</v>
      </c>
      <c r="AD195" s="41">
        <v>19.030345310000001</v>
      </c>
      <c r="AE195" s="41">
        <v>2.2672885000000003</v>
      </c>
      <c r="AF195" s="41">
        <v>2.2215869999999999E-2</v>
      </c>
    </row>
    <row r="196" spans="1:32" hidden="1" outlineLevel="3" x14ac:dyDescent="0.4">
      <c r="A196" s="18">
        <v>4</v>
      </c>
      <c r="B196" s="40" t="s">
        <v>224</v>
      </c>
      <c r="C196" s="41">
        <v>4877.6370166099987</v>
      </c>
      <c r="D196" s="41">
        <v>61.976383000000006</v>
      </c>
      <c r="E196" s="41">
        <v>4028.5036247599996</v>
      </c>
      <c r="F196" s="41">
        <v>582.20070699999997</v>
      </c>
      <c r="G196" s="41">
        <v>52.739902360000002</v>
      </c>
      <c r="H196" s="41">
        <v>51.389772999999998</v>
      </c>
      <c r="I196" s="41">
        <v>44.024363000000001</v>
      </c>
      <c r="J196" s="41">
        <v>534.68579999999997</v>
      </c>
      <c r="K196" s="41">
        <v>262.85523999999998</v>
      </c>
      <c r="L196" s="41">
        <v>48.823551999999999</v>
      </c>
      <c r="M196" s="41">
        <v>15.223363800000001</v>
      </c>
      <c r="N196" s="41">
        <v>280.85691300000002</v>
      </c>
      <c r="O196" s="41">
        <v>142.155249</v>
      </c>
      <c r="P196" s="41">
        <v>1720.4710400000001</v>
      </c>
      <c r="Q196" s="41">
        <v>129.58618000000001</v>
      </c>
      <c r="R196" s="41">
        <v>122.58254199999999</v>
      </c>
      <c r="S196" s="41">
        <v>40.908999600000001</v>
      </c>
      <c r="T196" s="41">
        <v>787.09978971999999</v>
      </c>
      <c r="U196" s="41">
        <v>0.52089896000000002</v>
      </c>
      <c r="V196" s="41">
        <v>11.816552999999999</v>
      </c>
      <c r="W196" s="41">
        <v>82.172749999999994</v>
      </c>
      <c r="X196" s="41">
        <v>101.40990800000002</v>
      </c>
      <c r="Y196" s="41">
        <v>314.66425200000003</v>
      </c>
      <c r="Z196" s="41">
        <v>32.706291</v>
      </c>
      <c r="AA196" s="41">
        <v>197.52930799999996</v>
      </c>
      <c r="AB196" s="41">
        <v>5.2588369999999998</v>
      </c>
      <c r="AC196" s="41">
        <v>6.1150090000000006</v>
      </c>
      <c r="AD196" s="41">
        <v>30.863556160000002</v>
      </c>
      <c r="AE196" s="41">
        <v>4.0424266000000006</v>
      </c>
      <c r="AF196" s="41">
        <v>5.721913E-2</v>
      </c>
    </row>
    <row r="197" spans="1:32" hidden="1" outlineLevel="3" x14ac:dyDescent="0.4">
      <c r="A197" s="18">
        <v>4</v>
      </c>
      <c r="B197" s="40" t="s">
        <v>225</v>
      </c>
      <c r="C197" s="43">
        <v>263.38575968800006</v>
      </c>
      <c r="D197" s="43">
        <v>9.4820229999999999</v>
      </c>
      <c r="E197" s="43">
        <v>204.467626</v>
      </c>
      <c r="F197" s="43">
        <v>20.897979100000001</v>
      </c>
      <c r="G197" s="43">
        <v>9.6504679299999996</v>
      </c>
      <c r="H197" s="43">
        <v>1.8678330600000002</v>
      </c>
      <c r="I197" s="43">
        <v>3.7526624000000002</v>
      </c>
      <c r="J197" s="43">
        <v>22.46949</v>
      </c>
      <c r="K197" s="43">
        <v>18.874785890000002</v>
      </c>
      <c r="L197" s="43">
        <v>6.427994</v>
      </c>
      <c r="M197" s="43">
        <v>3.5393313900000001</v>
      </c>
      <c r="N197" s="43">
        <v>13.311016500000001</v>
      </c>
      <c r="O197" s="43">
        <v>9.6648139999999998</v>
      </c>
      <c r="P197" s="43">
        <v>69.426069299999995</v>
      </c>
      <c r="Q197" s="43">
        <v>9.7214860000000005</v>
      </c>
      <c r="R197" s="43">
        <v>11.547654820000002</v>
      </c>
      <c r="S197" s="43">
        <v>3.3160416100000001</v>
      </c>
      <c r="T197" s="43">
        <v>49.426587022</v>
      </c>
      <c r="U197" s="43">
        <v>0.118855659</v>
      </c>
      <c r="V197" s="43">
        <v>0.72428146000000004</v>
      </c>
      <c r="W197" s="43">
        <v>3.3352369999999998</v>
      </c>
      <c r="X197" s="43">
        <v>3.8814769</v>
      </c>
      <c r="Y197" s="43">
        <v>15.782952000000002</v>
      </c>
      <c r="Z197" s="43">
        <v>2.8190852999999998</v>
      </c>
      <c r="AA197" s="43">
        <v>16.309813549999998</v>
      </c>
      <c r="AB197" s="43">
        <v>0.56202209999999997</v>
      </c>
      <c r="AC197" s="43">
        <v>0.57820910000000003</v>
      </c>
      <c r="AD197" s="43">
        <v>4.4227281329999988</v>
      </c>
      <c r="AE197" s="43">
        <v>0.89192581999999998</v>
      </c>
      <c r="AF197" s="43">
        <v>9.5236660000000001E-3</v>
      </c>
    </row>
    <row r="198" spans="1:32" s="29" customFormat="1" hidden="1" outlineLevel="3" collapsed="1" x14ac:dyDescent="0.4">
      <c r="A198" s="18">
        <v>4</v>
      </c>
      <c r="B198" s="44" t="s">
        <v>226</v>
      </c>
      <c r="C198" s="35">
        <v>289.68623287999998</v>
      </c>
      <c r="D198" s="35">
        <v>9.4780510000000007</v>
      </c>
      <c r="E198" s="35">
        <v>226.29610226999992</v>
      </c>
      <c r="F198" s="35">
        <v>23.989265800000005</v>
      </c>
      <c r="G198" s="35">
        <v>9.5235088900000004</v>
      </c>
      <c r="H198" s="35">
        <v>1.91036893</v>
      </c>
      <c r="I198" s="35">
        <v>4.1582626999999999</v>
      </c>
      <c r="J198" s="35">
        <v>16.00169</v>
      </c>
      <c r="K198" s="35">
        <v>18.69779788</v>
      </c>
      <c r="L198" s="35">
        <v>6.372679999999999</v>
      </c>
      <c r="M198" s="35">
        <v>3.2154255799999993</v>
      </c>
      <c r="N198" s="35">
        <v>13.391700900000002</v>
      </c>
      <c r="O198" s="35">
        <v>11.506250100000001</v>
      </c>
      <c r="P198" s="35">
        <v>92.931171999999975</v>
      </c>
      <c r="Q198" s="35">
        <v>9.7024919999999995</v>
      </c>
      <c r="R198" s="35">
        <v>11.530205320000002</v>
      </c>
      <c r="S198" s="35">
        <v>3.3652821700000004</v>
      </c>
      <c r="T198" s="35">
        <v>53.903321190999989</v>
      </c>
      <c r="U198" s="35">
        <v>0.10734479600000001</v>
      </c>
      <c r="V198" s="35">
        <v>0.74155559999999998</v>
      </c>
      <c r="W198" s="35">
        <v>4.0392599999999996</v>
      </c>
      <c r="X198" s="35">
        <v>4.4971626999999996</v>
      </c>
      <c r="Y198" s="35">
        <v>17.965070799999996</v>
      </c>
      <c r="Z198" s="35">
        <v>2.8844356000000002</v>
      </c>
      <c r="AA198" s="35">
        <v>17.369867139999997</v>
      </c>
      <c r="AB198" s="35">
        <v>0.58145670000000005</v>
      </c>
      <c r="AC198" s="35">
        <v>0.5677276</v>
      </c>
      <c r="AD198" s="35">
        <v>4.3346639850000006</v>
      </c>
      <c r="AE198" s="35">
        <v>0.81477627000000008</v>
      </c>
      <c r="AF198" s="35">
        <v>8.7584189999999999E-3</v>
      </c>
    </row>
    <row r="199" spans="1:32" s="32" customFormat="1" x14ac:dyDescent="0.4">
      <c r="A199" s="30">
        <v>1</v>
      </c>
      <c r="B199" s="31" t="s">
        <v>227</v>
      </c>
      <c r="C199" s="41">
        <v>385764.36149718694</v>
      </c>
      <c r="D199" s="41">
        <v>1410.3717258101997</v>
      </c>
      <c r="E199" s="41">
        <v>348458.96863372886</v>
      </c>
      <c r="F199" s="41">
        <v>5969.7530090853998</v>
      </c>
      <c r="G199" s="41">
        <v>2752.7913672141194</v>
      </c>
      <c r="H199" s="41">
        <v>437.25944333543998</v>
      </c>
      <c r="I199" s="41">
        <v>3690.1829536447003</v>
      </c>
      <c r="J199" s="41">
        <v>85301.522684964002</v>
      </c>
      <c r="K199" s="41">
        <v>22936.570571526707</v>
      </c>
      <c r="L199" s="41">
        <v>5296.4600419822</v>
      </c>
      <c r="M199" s="41">
        <v>1201.9391283172999</v>
      </c>
      <c r="N199" s="41">
        <v>44493.338376870706</v>
      </c>
      <c r="O199" s="41">
        <v>18796.423872146697</v>
      </c>
      <c r="P199" s="41">
        <v>132702.57654154018</v>
      </c>
      <c r="Q199" s="41">
        <v>8951.7883719189995</v>
      </c>
      <c r="R199" s="41">
        <v>11613.588147115426</v>
      </c>
      <c r="S199" s="41">
        <v>4314.7741240669502</v>
      </c>
      <c r="T199" s="41">
        <v>35892.398187433697</v>
      </c>
      <c r="U199" s="41">
        <v>43.386052165895997</v>
      </c>
      <c r="V199" s="41">
        <v>1410.38696987809</v>
      </c>
      <c r="W199" s="41">
        <v>3946.5155416170001</v>
      </c>
      <c r="X199" s="41">
        <v>1481.7941365891998</v>
      </c>
      <c r="Y199" s="41">
        <v>13521.636652728701</v>
      </c>
      <c r="Z199" s="41">
        <v>2304.4311757762998</v>
      </c>
      <c r="AA199" s="41">
        <v>10344.108008500403</v>
      </c>
      <c r="AB199" s="41">
        <v>243.875980978</v>
      </c>
      <c r="AC199" s="41">
        <v>478.70868087550002</v>
      </c>
      <c r="AD199" s="41">
        <v>1911.3391446711857</v>
      </c>
      <c r="AE199" s="41">
        <v>206.21584365342</v>
      </c>
      <c r="AF199" s="41">
        <v>2.6229502142149999</v>
      </c>
    </row>
    <row r="200" spans="1:32" outlineLevel="1" collapsed="1" x14ac:dyDescent="0.4">
      <c r="A200" s="33">
        <v>2</v>
      </c>
      <c r="B200" s="34" t="s">
        <v>228</v>
      </c>
      <c r="C200" s="41">
        <v>3927.3284880420001</v>
      </c>
      <c r="D200" s="41">
        <v>91.587628999999993</v>
      </c>
      <c r="E200" s="41">
        <v>3250.1764183700002</v>
      </c>
      <c r="F200" s="41">
        <v>187.8949211</v>
      </c>
      <c r="G200" s="41">
        <v>125.16687052</v>
      </c>
      <c r="H200" s="41">
        <v>20.489402599999998</v>
      </c>
      <c r="I200" s="41">
        <v>53.428916700000002</v>
      </c>
      <c r="J200" s="41">
        <v>344.48081999999999</v>
      </c>
      <c r="K200" s="41">
        <v>258.20921765000003</v>
      </c>
      <c r="L200" s="41">
        <v>84.688670000000002</v>
      </c>
      <c r="M200" s="41">
        <v>35.968359599999999</v>
      </c>
      <c r="N200" s="41">
        <v>217.98039470000001</v>
      </c>
      <c r="O200" s="41">
        <v>177.871906</v>
      </c>
      <c r="P200" s="41">
        <v>1348.6861291</v>
      </c>
      <c r="Q200" s="41">
        <v>188.995473</v>
      </c>
      <c r="R200" s="41">
        <v>156.41642229999999</v>
      </c>
      <c r="S200" s="41">
        <v>49.898915099999996</v>
      </c>
      <c r="T200" s="41">
        <v>585.47693426199987</v>
      </c>
      <c r="U200" s="41">
        <v>1.1856196919999999</v>
      </c>
      <c r="V200" s="41">
        <v>11.1875321</v>
      </c>
      <c r="W200" s="41">
        <v>47.316806</v>
      </c>
      <c r="X200" s="41">
        <v>39.531551</v>
      </c>
      <c r="Y200" s="41">
        <v>170.39467829999998</v>
      </c>
      <c r="Z200" s="41">
        <v>32.469775400000003</v>
      </c>
      <c r="AA200" s="41">
        <v>197.71779163000002</v>
      </c>
      <c r="AB200" s="41">
        <v>6.3616524999999999</v>
      </c>
      <c r="AC200" s="41">
        <v>7.7449824999999999</v>
      </c>
      <c r="AD200" s="41">
        <v>62.979564049999993</v>
      </c>
      <c r="AE200" s="41">
        <v>8.5869810900000001</v>
      </c>
      <c r="AF200" s="41">
        <v>8.7506409999999993E-2</v>
      </c>
    </row>
    <row r="201" spans="1:32" hidden="1" outlineLevel="3" x14ac:dyDescent="0.4">
      <c r="A201" s="18">
        <v>4</v>
      </c>
      <c r="B201" s="40" t="s">
        <v>229</v>
      </c>
      <c r="C201" s="41">
        <v>394.3569111540001</v>
      </c>
      <c r="D201" s="41">
        <v>10.892886999999998</v>
      </c>
      <c r="E201" s="41">
        <v>321.28422855000002</v>
      </c>
      <c r="F201" s="41">
        <v>26.929639900000002</v>
      </c>
      <c r="G201" s="41">
        <v>17.412807239999999</v>
      </c>
      <c r="H201" s="41">
        <v>2.5532704000000002</v>
      </c>
      <c r="I201" s="41">
        <v>5.7845298999999999</v>
      </c>
      <c r="J201" s="41">
        <v>28.154730000000001</v>
      </c>
      <c r="K201" s="41">
        <v>27.67092731</v>
      </c>
      <c r="L201" s="41">
        <v>9.5467659999999999</v>
      </c>
      <c r="M201" s="41">
        <v>4.2748241</v>
      </c>
      <c r="N201" s="41">
        <v>20.043275700000002</v>
      </c>
      <c r="O201" s="41">
        <v>17.1820691</v>
      </c>
      <c r="P201" s="41">
        <v>125.85020500000002</v>
      </c>
      <c r="Q201" s="41">
        <v>14.406062</v>
      </c>
      <c r="R201" s="41">
        <v>16.106278</v>
      </c>
      <c r="S201" s="41">
        <v>5.3688438999999999</v>
      </c>
      <c r="T201" s="41">
        <v>62.169244824000003</v>
      </c>
      <c r="U201" s="41">
        <v>0.13943107400000002</v>
      </c>
      <c r="V201" s="41">
        <v>1.0966419000000001</v>
      </c>
      <c r="W201" s="41">
        <v>4.4886100000000004</v>
      </c>
      <c r="X201" s="41">
        <v>5.1245354000000001</v>
      </c>
      <c r="Y201" s="41">
        <v>18.330732700000002</v>
      </c>
      <c r="Z201" s="41">
        <v>3.497369</v>
      </c>
      <c r="AA201" s="41">
        <v>21.238283199999998</v>
      </c>
      <c r="AB201" s="41">
        <v>0.6963549</v>
      </c>
      <c r="AC201" s="41">
        <v>0.81694709999999993</v>
      </c>
      <c r="AD201" s="41">
        <v>5.7003898500000005</v>
      </c>
      <c r="AE201" s="41">
        <v>1.0399497</v>
      </c>
      <c r="AF201" s="41">
        <v>1.0550779999999999E-2</v>
      </c>
    </row>
    <row r="202" spans="1:32" hidden="1" outlineLevel="3" x14ac:dyDescent="0.4">
      <c r="A202" s="18">
        <v>4</v>
      </c>
      <c r="B202" s="40" t="s">
        <v>230</v>
      </c>
      <c r="C202" s="41">
        <v>977.53682251200019</v>
      </c>
      <c r="D202" s="41">
        <v>14.224684999999997</v>
      </c>
      <c r="E202" s="41">
        <v>825.49387733000026</v>
      </c>
      <c r="F202" s="41">
        <v>30.573590600000003</v>
      </c>
      <c r="G202" s="41">
        <v>26.639081130000001</v>
      </c>
      <c r="H202" s="41">
        <v>4.3810561999999997</v>
      </c>
      <c r="I202" s="41">
        <v>12.206704999999999</v>
      </c>
      <c r="J202" s="41">
        <v>72.287790000000001</v>
      </c>
      <c r="K202" s="41">
        <v>53.219195900000003</v>
      </c>
      <c r="L202" s="41">
        <v>16.512006</v>
      </c>
      <c r="M202" s="41">
        <v>6.2335454000000006</v>
      </c>
      <c r="N202" s="41">
        <v>41.514425500000002</v>
      </c>
      <c r="O202" s="41">
        <v>41.963153599999998</v>
      </c>
      <c r="P202" s="41">
        <v>392.405891</v>
      </c>
      <c r="Q202" s="41">
        <v>81.264365999999995</v>
      </c>
      <c r="R202" s="41">
        <v>35.179926600000002</v>
      </c>
      <c r="S202" s="41">
        <v>11.113144400000001</v>
      </c>
      <c r="T202" s="41">
        <v>137.802820142</v>
      </c>
      <c r="U202" s="41">
        <v>0.19579672200000001</v>
      </c>
      <c r="V202" s="41">
        <v>2.3934849000000002</v>
      </c>
      <c r="W202" s="41">
        <v>14.356479999999999</v>
      </c>
      <c r="X202" s="41">
        <v>8.2410620999999988</v>
      </c>
      <c r="Y202" s="41">
        <v>34.346852699999999</v>
      </c>
      <c r="Z202" s="41">
        <v>6.8342312000000005</v>
      </c>
      <c r="AA202" s="41">
        <v>44.538386700000004</v>
      </c>
      <c r="AB202" s="41">
        <v>1.386916</v>
      </c>
      <c r="AC202" s="41">
        <v>1.6183419999999999</v>
      </c>
      <c r="AD202" s="41">
        <v>22.41420991</v>
      </c>
      <c r="AE202" s="41">
        <v>1.4770579100000001</v>
      </c>
      <c r="AF202" s="41">
        <v>1.544004E-2</v>
      </c>
    </row>
    <row r="203" spans="1:32" hidden="1" outlineLevel="3" x14ac:dyDescent="0.4">
      <c r="A203" s="18">
        <v>4</v>
      </c>
      <c r="B203" s="40" t="s">
        <v>231</v>
      </c>
      <c r="C203" s="41">
        <v>325.78121575100005</v>
      </c>
      <c r="D203" s="41">
        <v>15.396969</v>
      </c>
      <c r="E203" s="41">
        <v>246.88099635000003</v>
      </c>
      <c r="F203" s="41">
        <v>25.659778300000006</v>
      </c>
      <c r="G203" s="41">
        <v>14.05161483</v>
      </c>
      <c r="H203" s="41">
        <v>2.7755101999999998</v>
      </c>
      <c r="I203" s="41">
        <v>4.9025609000000001</v>
      </c>
      <c r="J203" s="41">
        <v>15.14969</v>
      </c>
      <c r="K203" s="41">
        <v>23.225272220000001</v>
      </c>
      <c r="L203" s="41">
        <v>8.8498239999999999</v>
      </c>
      <c r="M203" s="41">
        <v>4.9820648999999992</v>
      </c>
      <c r="N203" s="41">
        <v>17.9010617</v>
      </c>
      <c r="O203" s="41">
        <v>12.975192099999999</v>
      </c>
      <c r="P203" s="41">
        <v>82.085409200000001</v>
      </c>
      <c r="Q203" s="41">
        <v>13.281456</v>
      </c>
      <c r="R203" s="41">
        <v>16.614997599999999</v>
      </c>
      <c r="S203" s="41">
        <v>4.4265644000000002</v>
      </c>
      <c r="T203" s="41">
        <v>63.490085641000007</v>
      </c>
      <c r="U203" s="41">
        <v>0.172540151</v>
      </c>
      <c r="V203" s="41">
        <v>0.89764299999999997</v>
      </c>
      <c r="W203" s="41">
        <v>3.6620870000000001</v>
      </c>
      <c r="X203" s="41">
        <v>4.7151304999999999</v>
      </c>
      <c r="Y203" s="41">
        <v>18.8843122</v>
      </c>
      <c r="Z203" s="41">
        <v>3.7217155999999996</v>
      </c>
      <c r="AA203" s="41">
        <v>22.007290220000002</v>
      </c>
      <c r="AB203" s="41">
        <v>0.81520490000000001</v>
      </c>
      <c r="AC203" s="41">
        <v>0.77741170000000004</v>
      </c>
      <c r="AD203" s="41">
        <v>6.5665266300000003</v>
      </c>
      <c r="AE203" s="41">
        <v>1.27022374</v>
      </c>
      <c r="AF203" s="41">
        <v>1.3164759999999999E-2</v>
      </c>
    </row>
    <row r="204" spans="1:32" hidden="1" outlineLevel="3" x14ac:dyDescent="0.4">
      <c r="A204" s="18">
        <v>4</v>
      </c>
      <c r="B204" s="40" t="s">
        <v>232</v>
      </c>
      <c r="C204" s="35">
        <v>353.91507382500004</v>
      </c>
      <c r="D204" s="35">
        <v>17.158203</v>
      </c>
      <c r="E204" s="35">
        <v>268.27362904</v>
      </c>
      <c r="F204" s="35">
        <v>28.262244999999997</v>
      </c>
      <c r="G204" s="35">
        <v>15.496908219999998</v>
      </c>
      <c r="H204" s="35">
        <v>3.0745083000000002</v>
      </c>
      <c r="I204" s="35">
        <v>5.3377968999999998</v>
      </c>
      <c r="J204" s="35">
        <v>16.568909999999999</v>
      </c>
      <c r="K204" s="35">
        <v>25.15801222</v>
      </c>
      <c r="L204" s="35">
        <v>9.6894449999999992</v>
      </c>
      <c r="M204" s="35">
        <v>5.4107831000000006</v>
      </c>
      <c r="N204" s="35">
        <v>19.5444058</v>
      </c>
      <c r="O204" s="35">
        <v>14.037998200000001</v>
      </c>
      <c r="P204" s="35">
        <v>88.071035899999998</v>
      </c>
      <c r="Q204" s="35">
        <v>14.587268999999999</v>
      </c>
      <c r="R204" s="35">
        <v>18.194684299999999</v>
      </c>
      <c r="S204" s="35">
        <v>4.8396270999999995</v>
      </c>
      <c r="T204" s="35">
        <v>68.470480714999994</v>
      </c>
      <c r="U204" s="35">
        <v>0.19050844499999997</v>
      </c>
      <c r="V204" s="35">
        <v>0.97785659999999996</v>
      </c>
      <c r="W204" s="35">
        <v>3.8528190000000002</v>
      </c>
      <c r="X204" s="35">
        <v>5.1752999999999991</v>
      </c>
      <c r="Y204" s="35">
        <v>20.058531700000003</v>
      </c>
      <c r="Z204" s="35">
        <v>3.9555566000000004</v>
      </c>
      <c r="AA204" s="35">
        <v>23.907562609999999</v>
      </c>
      <c r="AB204" s="35">
        <v>0.89625270000000001</v>
      </c>
      <c r="AC204" s="35">
        <v>0.84963670000000002</v>
      </c>
      <c r="AD204" s="35">
        <v>7.2590164199999991</v>
      </c>
      <c r="AE204" s="35">
        <v>1.3474399400000001</v>
      </c>
      <c r="AF204" s="35">
        <v>1.2761069999999999E-2</v>
      </c>
    </row>
    <row r="205" spans="1:32" s="32" customFormat="1" hidden="1" outlineLevel="3" collapsed="1" x14ac:dyDescent="0.4">
      <c r="A205" s="18">
        <v>4</v>
      </c>
      <c r="B205" s="40" t="s">
        <v>233</v>
      </c>
      <c r="C205" s="41">
        <v>1875.7384648</v>
      </c>
      <c r="D205" s="41">
        <v>33.914884999999998</v>
      </c>
      <c r="E205" s="41">
        <v>1588.2436871</v>
      </c>
      <c r="F205" s="41">
        <v>76.469667299999998</v>
      </c>
      <c r="G205" s="41">
        <v>51.566459099999996</v>
      </c>
      <c r="H205" s="41">
        <v>7.7050575000000006</v>
      </c>
      <c r="I205" s="41">
        <v>25.197323999999998</v>
      </c>
      <c r="J205" s="41">
        <v>212.31970000000001</v>
      </c>
      <c r="K205" s="41">
        <v>128.93581</v>
      </c>
      <c r="L205" s="41">
        <v>40.090629</v>
      </c>
      <c r="M205" s="41">
        <v>15.0671421</v>
      </c>
      <c r="N205" s="41">
        <v>118.977226</v>
      </c>
      <c r="O205" s="41">
        <v>91.713493</v>
      </c>
      <c r="P205" s="41">
        <v>660.27358800000002</v>
      </c>
      <c r="Q205" s="41">
        <v>65.456320000000005</v>
      </c>
      <c r="R205" s="41">
        <v>70.320535800000002</v>
      </c>
      <c r="S205" s="41">
        <v>24.150735300000001</v>
      </c>
      <c r="T205" s="41">
        <v>253.54430293999997</v>
      </c>
      <c r="U205" s="41">
        <v>0.48734330000000003</v>
      </c>
      <c r="V205" s="41">
        <v>5.8219057000000003</v>
      </c>
      <c r="W205" s="41">
        <v>20.956810000000001</v>
      </c>
      <c r="X205" s="41">
        <v>16.275523</v>
      </c>
      <c r="Y205" s="41">
        <v>78.774248999999983</v>
      </c>
      <c r="Z205" s="41">
        <v>14.460902999999998</v>
      </c>
      <c r="AA205" s="41">
        <v>86.026268900000019</v>
      </c>
      <c r="AB205" s="41">
        <v>2.5669240000000002</v>
      </c>
      <c r="AC205" s="41">
        <v>3.6826449999999999</v>
      </c>
      <c r="AD205" s="41">
        <v>21.039421239999999</v>
      </c>
      <c r="AE205" s="41">
        <v>3.4523098000000001</v>
      </c>
      <c r="AF205" s="41">
        <v>3.5589759999999998E-2</v>
      </c>
    </row>
    <row r="206" spans="1:32" outlineLevel="1" collapsed="1" x14ac:dyDescent="0.4">
      <c r="A206" s="33">
        <v>2</v>
      </c>
      <c r="B206" s="42" t="s">
        <v>234</v>
      </c>
      <c r="C206" s="41">
        <v>381837.033009145</v>
      </c>
      <c r="D206" s="41">
        <v>1318.7840968102</v>
      </c>
      <c r="E206" s="41">
        <v>345208.79221535887</v>
      </c>
      <c r="F206" s="41">
        <v>5781.8580879854007</v>
      </c>
      <c r="G206" s="41">
        <v>2627.6244966941199</v>
      </c>
      <c r="H206" s="41">
        <v>416.77004073543998</v>
      </c>
      <c r="I206" s="41">
        <v>3636.7540369446997</v>
      </c>
      <c r="J206" s="41">
        <v>84957.041864964005</v>
      </c>
      <c r="K206" s="41">
        <v>22678.361353876706</v>
      </c>
      <c r="L206" s="41">
        <v>5211.7713719822004</v>
      </c>
      <c r="M206" s="41">
        <v>1165.9707687173004</v>
      </c>
      <c r="N206" s="41">
        <v>44275.357982170703</v>
      </c>
      <c r="O206" s="41">
        <v>18618.551966146701</v>
      </c>
      <c r="P206" s="41">
        <v>131353.8904124402</v>
      </c>
      <c r="Q206" s="41">
        <v>8762.7928989189986</v>
      </c>
      <c r="R206" s="41">
        <v>11457.171724815427</v>
      </c>
      <c r="S206" s="41">
        <v>4264.8752089669506</v>
      </c>
      <c r="T206" s="41">
        <v>35306.921253171691</v>
      </c>
      <c r="U206" s="41">
        <v>42.200432473896001</v>
      </c>
      <c r="V206" s="41">
        <v>1399.1994377780898</v>
      </c>
      <c r="W206" s="41">
        <v>3899.1987356169998</v>
      </c>
      <c r="X206" s="41">
        <v>1442.2625855891997</v>
      </c>
      <c r="Y206" s="41">
        <v>13351.241974428702</v>
      </c>
      <c r="Z206" s="41">
        <v>2271.9614003762999</v>
      </c>
      <c r="AA206" s="41">
        <v>10146.390216870403</v>
      </c>
      <c r="AB206" s="41">
        <v>237.51432847800001</v>
      </c>
      <c r="AC206" s="41">
        <v>470.96369837550003</v>
      </c>
      <c r="AD206" s="41">
        <v>1848.3595806211858</v>
      </c>
      <c r="AE206" s="41">
        <v>197.62886256341997</v>
      </c>
      <c r="AF206" s="41">
        <v>2.5354438042149998</v>
      </c>
    </row>
    <row r="207" spans="1:32" hidden="1" outlineLevel="3" x14ac:dyDescent="0.4">
      <c r="A207" s="18">
        <v>4</v>
      </c>
      <c r="B207" s="40" t="s">
        <v>235</v>
      </c>
      <c r="C207" s="41">
        <v>884.37625670000011</v>
      </c>
      <c r="D207" s="41">
        <v>15.260548</v>
      </c>
      <c r="E207" s="41">
        <v>754.0748765200002</v>
      </c>
      <c r="F207" s="41">
        <v>31.760260899999999</v>
      </c>
      <c r="G207" s="41">
        <v>17.082732319999998</v>
      </c>
      <c r="H207" s="41">
        <v>3.2342084999999998</v>
      </c>
      <c r="I207" s="41">
        <v>10.838022</v>
      </c>
      <c r="J207" s="41">
        <v>107.4238</v>
      </c>
      <c r="K207" s="41">
        <v>57.952018300000006</v>
      </c>
      <c r="L207" s="41">
        <v>16.657456000000003</v>
      </c>
      <c r="M207" s="41">
        <v>6.6921579000000007</v>
      </c>
      <c r="N207" s="41">
        <v>65.437998800000003</v>
      </c>
      <c r="O207" s="41">
        <v>39.803874399999998</v>
      </c>
      <c r="P207" s="41">
        <v>324.59051599999998</v>
      </c>
      <c r="Q207" s="41">
        <v>29.278856000000001</v>
      </c>
      <c r="R207" s="41">
        <v>31.921433200000003</v>
      </c>
      <c r="S207" s="41">
        <v>11.4015422</v>
      </c>
      <c r="T207" s="41">
        <v>115.02418998000002</v>
      </c>
      <c r="U207" s="41">
        <v>0.22003530000000002</v>
      </c>
      <c r="V207" s="41">
        <v>2.5683619000000002</v>
      </c>
      <c r="W207" s="41">
        <v>9.5036679999999993</v>
      </c>
      <c r="X207" s="41">
        <v>6.8174612000000003</v>
      </c>
      <c r="Y207" s="41">
        <v>36.290782900000004</v>
      </c>
      <c r="Z207" s="41">
        <v>6.3341284</v>
      </c>
      <c r="AA207" s="41">
        <v>39.912256500000005</v>
      </c>
      <c r="AB207" s="41">
        <v>1.156785</v>
      </c>
      <c r="AC207" s="41">
        <v>1.4783362</v>
      </c>
      <c r="AD207" s="41">
        <v>9.2197712999999997</v>
      </c>
      <c r="AE207" s="41">
        <v>1.52260328</v>
      </c>
      <c r="AF207" s="41">
        <v>1.6642199999999999E-2</v>
      </c>
    </row>
    <row r="208" spans="1:32" hidden="1" outlineLevel="3" x14ac:dyDescent="0.4">
      <c r="A208" s="18">
        <v>4</v>
      </c>
      <c r="B208" s="40" t="s">
        <v>236</v>
      </c>
      <c r="C208" s="41">
        <v>3967.4871228099996</v>
      </c>
      <c r="D208" s="41">
        <v>32.334053000000004</v>
      </c>
      <c r="E208" s="41">
        <v>3028.8145489600001</v>
      </c>
      <c r="F208" s="41">
        <v>75.74394199999999</v>
      </c>
      <c r="G208" s="41">
        <v>38.972573259999997</v>
      </c>
      <c r="H208" s="41">
        <v>6.9955608000000007</v>
      </c>
      <c r="I208" s="41">
        <v>32.522448000000004</v>
      </c>
      <c r="J208" s="41">
        <v>1379.7539999999999</v>
      </c>
      <c r="K208" s="41">
        <v>293.85242500000004</v>
      </c>
      <c r="L208" s="41">
        <v>52.113105000000004</v>
      </c>
      <c r="M208" s="41">
        <v>15.8050006</v>
      </c>
      <c r="N208" s="41">
        <v>93.045242099999996</v>
      </c>
      <c r="O208" s="41">
        <v>87.959112000000005</v>
      </c>
      <c r="P208" s="41">
        <v>771.86293000000001</v>
      </c>
      <c r="Q208" s="41">
        <v>78.718100000000007</v>
      </c>
      <c r="R208" s="41">
        <v>70.04671119999999</v>
      </c>
      <c r="S208" s="41">
        <v>31.423399000000007</v>
      </c>
      <c r="T208" s="41">
        <v>906.27291046999994</v>
      </c>
      <c r="U208" s="41">
        <v>0.69625249999999994</v>
      </c>
      <c r="V208" s="41">
        <v>9.9322619999999997</v>
      </c>
      <c r="W208" s="41">
        <v>102.6647</v>
      </c>
      <c r="X208" s="41">
        <v>25.679796</v>
      </c>
      <c r="Y208" s="41">
        <v>462.61231500000002</v>
      </c>
      <c r="Z208" s="41">
        <v>35.669652999999997</v>
      </c>
      <c r="AA208" s="41">
        <v>221.51168299999998</v>
      </c>
      <c r="AB208" s="41">
        <v>6.260732</v>
      </c>
      <c r="AC208" s="41">
        <v>7.0859649999999998</v>
      </c>
      <c r="AD208" s="41">
        <v>29.870713670000001</v>
      </c>
      <c r="AE208" s="41">
        <v>4.2888383000000001</v>
      </c>
      <c r="AF208" s="41">
        <v>6.5610379999999996E-2</v>
      </c>
    </row>
    <row r="209" spans="1:32" hidden="1" outlineLevel="3" x14ac:dyDescent="0.4">
      <c r="A209" s="18">
        <v>4</v>
      </c>
      <c r="B209" s="40" t="s">
        <v>237</v>
      </c>
      <c r="C209" s="41">
        <v>140.847771706</v>
      </c>
      <c r="D209" s="41">
        <v>1.3116436</v>
      </c>
      <c r="E209" s="41">
        <v>124.86064954600002</v>
      </c>
      <c r="F209" s="41">
        <v>3.5604371500000003</v>
      </c>
      <c r="G209" s="41">
        <v>2.3376983060000001</v>
      </c>
      <c r="H209" s="41">
        <v>0.33260220000000001</v>
      </c>
      <c r="I209" s="41">
        <v>2.2555358999999999</v>
      </c>
      <c r="J209" s="41">
        <v>17.47325</v>
      </c>
      <c r="K209" s="41">
        <v>14.672124930000001</v>
      </c>
      <c r="L209" s="41">
        <v>10.120577899999999</v>
      </c>
      <c r="M209" s="41">
        <v>0.88030978000000004</v>
      </c>
      <c r="N209" s="41">
        <v>9.0104329800000009</v>
      </c>
      <c r="O209" s="41">
        <v>5.7431463000000003</v>
      </c>
      <c r="P209" s="41">
        <v>45.672835800000001</v>
      </c>
      <c r="Q209" s="41">
        <v>4.8058771</v>
      </c>
      <c r="R209" s="41">
        <v>4.0348572200000001</v>
      </c>
      <c r="S209" s="41">
        <v>3.9609639799999989</v>
      </c>
      <c r="T209" s="41">
        <v>14.673807615999998</v>
      </c>
      <c r="U209" s="41">
        <v>2.3822467999999999E-2</v>
      </c>
      <c r="V209" s="41">
        <v>0.36099294999999998</v>
      </c>
      <c r="W209" s="41">
        <v>1.328541</v>
      </c>
      <c r="X209" s="41">
        <v>0.79006653999999998</v>
      </c>
      <c r="Y209" s="41">
        <v>4.1593787900000008</v>
      </c>
      <c r="Z209" s="41">
        <v>0.76305593999999999</v>
      </c>
      <c r="AA209" s="41">
        <v>5.4594891499999996</v>
      </c>
      <c r="AB209" s="41">
        <v>0.13115930000000001</v>
      </c>
      <c r="AC209" s="41">
        <v>0.19968498000000001</v>
      </c>
      <c r="AD209" s="41">
        <v>1.2984060989999999</v>
      </c>
      <c r="AE209" s="41">
        <v>0.159210399</v>
      </c>
      <c r="AF209" s="41">
        <v>1.6709439999999999E-3</v>
      </c>
    </row>
    <row r="210" spans="1:32" hidden="1" outlineLevel="3" x14ac:dyDescent="0.4">
      <c r="A210" s="18">
        <v>4</v>
      </c>
      <c r="B210" s="40" t="s">
        <v>238</v>
      </c>
      <c r="C210" s="41">
        <v>0.13212915968700001</v>
      </c>
      <c r="D210" s="41">
        <v>6.5554101999999994E-3</v>
      </c>
      <c r="E210" s="41">
        <v>0.10024167284999999</v>
      </c>
      <c r="F210" s="41">
        <v>1.0344534399999999E-2</v>
      </c>
      <c r="G210" s="41">
        <v>5.6993591199999997E-3</v>
      </c>
      <c r="H210" s="41">
        <v>1.1348324400000001E-3</v>
      </c>
      <c r="I210" s="41">
        <v>1.9690647000000002E-3</v>
      </c>
      <c r="J210" s="41">
        <v>6.4876639999999998E-3</v>
      </c>
      <c r="K210" s="41">
        <v>9.3498917100000006E-3</v>
      </c>
      <c r="L210" s="41">
        <v>3.6409422000000004E-3</v>
      </c>
      <c r="M210" s="41">
        <v>1.9255063000000001E-3</v>
      </c>
      <c r="N210" s="41">
        <v>7.2651446999999992E-3</v>
      </c>
      <c r="O210" s="41">
        <v>5.2843376999999999E-3</v>
      </c>
      <c r="P210" s="41">
        <v>3.3079480200000004E-2</v>
      </c>
      <c r="Q210" s="41">
        <v>5.4980089999999999E-3</v>
      </c>
      <c r="R210" s="41">
        <v>6.7485794300000002E-3</v>
      </c>
      <c r="S210" s="41">
        <v>1.8143269500000001E-3</v>
      </c>
      <c r="T210" s="41">
        <v>2.5327367821999999E-2</v>
      </c>
      <c r="U210" s="41">
        <v>6.9481025999999999E-5</v>
      </c>
      <c r="V210" s="41">
        <v>3.5985009000000001E-4</v>
      </c>
      <c r="W210" s="41">
        <v>1.432717E-3</v>
      </c>
      <c r="X210" s="41">
        <v>1.9064892E-3</v>
      </c>
      <c r="Y210" s="41">
        <v>7.4389807000000002E-3</v>
      </c>
      <c r="Z210" s="41">
        <v>1.4526122999999999E-3</v>
      </c>
      <c r="AA210" s="41">
        <v>8.8186744000000004E-3</v>
      </c>
      <c r="AB210" s="41">
        <v>3.3405799999999998E-4</v>
      </c>
      <c r="AC210" s="41">
        <v>3.1645849999999999E-4</v>
      </c>
      <c r="AD210" s="41">
        <v>2.7157887860000001E-3</v>
      </c>
      <c r="AE210" s="41">
        <v>4.8225781999999996E-4</v>
      </c>
      <c r="AF210" s="41">
        <v>4.7088149999999999E-6</v>
      </c>
    </row>
    <row r="211" spans="1:32" hidden="1" outlineLevel="3" x14ac:dyDescent="0.4">
      <c r="A211" s="18">
        <v>4</v>
      </c>
      <c r="B211" s="40" t="s">
        <v>247</v>
      </c>
      <c r="C211" s="41">
        <v>2364.1988037000006</v>
      </c>
      <c r="D211" s="41">
        <v>50.502854000000006</v>
      </c>
      <c r="E211" s="41">
        <v>1892.2788568000003</v>
      </c>
      <c r="F211" s="41">
        <v>97.657474000000022</v>
      </c>
      <c r="G211" s="41">
        <v>53.85738099999999</v>
      </c>
      <c r="H211" s="41">
        <v>10.283846500000001</v>
      </c>
      <c r="I211" s="41">
        <v>24.330949999999998</v>
      </c>
      <c r="J211" s="41">
        <v>330.21800000000002</v>
      </c>
      <c r="K211" s="41">
        <v>150.39989359999998</v>
      </c>
      <c r="L211" s="41">
        <v>41.447273000000003</v>
      </c>
      <c r="M211" s="41">
        <v>19.8099335</v>
      </c>
      <c r="N211" s="41">
        <v>104.64940900000001</v>
      </c>
      <c r="O211" s="41">
        <v>75.987742999999995</v>
      </c>
      <c r="P211" s="41">
        <v>813.40401700000018</v>
      </c>
      <c r="Q211" s="41">
        <v>70.70872</v>
      </c>
      <c r="R211" s="41">
        <v>76.595578000000003</v>
      </c>
      <c r="S211" s="41">
        <v>22.928638200000005</v>
      </c>
      <c r="T211" s="41">
        <v>421.35588172000001</v>
      </c>
      <c r="U211" s="41">
        <v>0.67622128999999997</v>
      </c>
      <c r="V211" s="41">
        <v>5.8499613999999998</v>
      </c>
      <c r="W211" s="41">
        <v>37.995710000000003</v>
      </c>
      <c r="X211" s="41">
        <v>20.866949999999999</v>
      </c>
      <c r="Y211" s="41">
        <v>161.24695600000001</v>
      </c>
      <c r="Z211" s="41">
        <v>32.418145000000003</v>
      </c>
      <c r="AA211" s="41">
        <v>122.8739032</v>
      </c>
      <c r="AB211" s="41">
        <v>3.8478400000000001</v>
      </c>
      <c r="AC211" s="41">
        <v>4.099799</v>
      </c>
      <c r="AD211" s="41">
        <v>26.557539030000001</v>
      </c>
      <c r="AE211" s="41">
        <v>4.9228567999999999</v>
      </c>
      <c r="AF211" s="41">
        <v>6.1211179999999997E-2</v>
      </c>
    </row>
    <row r="212" spans="1:32" hidden="1" outlineLevel="3" x14ac:dyDescent="0.4">
      <c r="A212" s="18">
        <v>4</v>
      </c>
      <c r="B212" s="40" t="s">
        <v>239</v>
      </c>
      <c r="C212" s="41">
        <v>14408.65593992</v>
      </c>
      <c r="D212" s="41">
        <v>78.138137999999998</v>
      </c>
      <c r="E212" s="41">
        <v>13022.4952613</v>
      </c>
      <c r="F212" s="41">
        <v>243.28924899999998</v>
      </c>
      <c r="G212" s="41">
        <v>130.26814480000002</v>
      </c>
      <c r="H212" s="41">
        <v>21.446000999999999</v>
      </c>
      <c r="I212" s="41">
        <v>131.34460999999999</v>
      </c>
      <c r="J212" s="41">
        <v>3086.268</v>
      </c>
      <c r="K212" s="41">
        <v>806.17937500000005</v>
      </c>
      <c r="L212" s="41">
        <v>201.44986</v>
      </c>
      <c r="M212" s="41">
        <v>56.109684999999999</v>
      </c>
      <c r="N212" s="41">
        <v>1045.2424880000001</v>
      </c>
      <c r="O212" s="41">
        <v>596.91566</v>
      </c>
      <c r="P212" s="41">
        <v>5812.5114000000003</v>
      </c>
      <c r="Q212" s="41">
        <v>385.08802000000003</v>
      </c>
      <c r="R212" s="41">
        <v>368.54006699999996</v>
      </c>
      <c r="S212" s="41">
        <v>137.84270149999998</v>
      </c>
      <c r="T212" s="41">
        <v>1307.9094488199999</v>
      </c>
      <c r="U212" s="41">
        <v>1.9425168000000002</v>
      </c>
      <c r="V212" s="41">
        <v>41.878018000000004</v>
      </c>
      <c r="W212" s="41">
        <v>130.24109999999999</v>
      </c>
      <c r="X212" s="41">
        <v>61.201070999999999</v>
      </c>
      <c r="Y212" s="41">
        <v>464.80854499999998</v>
      </c>
      <c r="Z212" s="41">
        <v>64.531975000000003</v>
      </c>
      <c r="AA212" s="41">
        <v>420.22092299999997</v>
      </c>
      <c r="AB212" s="41">
        <v>10.75624</v>
      </c>
      <c r="AC212" s="41">
        <v>19.458396</v>
      </c>
      <c r="AD212" s="41">
        <v>82.453715520000003</v>
      </c>
      <c r="AE212" s="41">
        <v>10.4169485</v>
      </c>
      <c r="AF212" s="41">
        <v>0.11309180000000001</v>
      </c>
    </row>
    <row r="213" spans="1:32" hidden="1" outlineLevel="3" x14ac:dyDescent="0.4">
      <c r="A213" s="18">
        <v>4</v>
      </c>
      <c r="B213" s="40" t="s">
        <v>240</v>
      </c>
      <c r="C213" s="41">
        <v>1221.9226260200003</v>
      </c>
      <c r="D213" s="41">
        <v>34.324899000000002</v>
      </c>
      <c r="E213" s="41">
        <v>996.12351300000012</v>
      </c>
      <c r="F213" s="41">
        <v>67.270806799999988</v>
      </c>
      <c r="G213" s="41">
        <v>36.907320300000002</v>
      </c>
      <c r="H213" s="41">
        <v>6.9990055</v>
      </c>
      <c r="I213" s="41">
        <v>16.621933000000002</v>
      </c>
      <c r="J213" s="41">
        <v>94.887450000000001</v>
      </c>
      <c r="K213" s="41">
        <v>81.769225199999994</v>
      </c>
      <c r="L213" s="41">
        <v>27.474502999999999</v>
      </c>
      <c r="M213" s="41">
        <v>13.836838100000001</v>
      </c>
      <c r="N213" s="41">
        <v>80.734351200000006</v>
      </c>
      <c r="O213" s="41">
        <v>52.375921000000005</v>
      </c>
      <c r="P213" s="41">
        <v>406.03405299999997</v>
      </c>
      <c r="Q213" s="41">
        <v>44.075945000000004</v>
      </c>
      <c r="R213" s="41">
        <v>51.664884599999993</v>
      </c>
      <c r="S213" s="41">
        <v>15.471276300000001</v>
      </c>
      <c r="T213" s="41">
        <v>191.43876225999998</v>
      </c>
      <c r="U213" s="41">
        <v>0.45906902999999999</v>
      </c>
      <c r="V213" s="41">
        <v>3.3926446000000001</v>
      </c>
      <c r="W213" s="41">
        <v>13.066890000000001</v>
      </c>
      <c r="X213" s="41">
        <v>12.940025</v>
      </c>
      <c r="Y213" s="41">
        <v>57.675759400000018</v>
      </c>
      <c r="Z213" s="41">
        <v>11.239227</v>
      </c>
      <c r="AA213" s="41">
        <v>67.259383499999998</v>
      </c>
      <c r="AB213" s="41">
        <v>2.1963699999999999</v>
      </c>
      <c r="AC213" s="41">
        <v>2.3968357</v>
      </c>
      <c r="AD213" s="41">
        <v>17.444612629999998</v>
      </c>
      <c r="AE213" s="41">
        <v>3.3679454</v>
      </c>
      <c r="AF213" s="41">
        <v>3.5451759999999999E-2</v>
      </c>
    </row>
    <row r="214" spans="1:32" hidden="1" outlineLevel="3" x14ac:dyDescent="0.4">
      <c r="A214" s="18">
        <v>4</v>
      </c>
      <c r="B214" s="40" t="s">
        <v>241</v>
      </c>
      <c r="C214" s="41">
        <v>7.3321455322699984</v>
      </c>
      <c r="D214" s="41">
        <v>0.27596779999999999</v>
      </c>
      <c r="E214" s="41">
        <v>5.6234487699999995</v>
      </c>
      <c r="F214" s="41">
        <v>0.57811740100000009</v>
      </c>
      <c r="G214" s="41">
        <v>0.30808995900000002</v>
      </c>
      <c r="H214" s="41">
        <v>5.8724402999999994E-2</v>
      </c>
      <c r="I214" s="41">
        <v>0.11387857999999999</v>
      </c>
      <c r="J214" s="41">
        <v>0.36133729999999997</v>
      </c>
      <c r="K214" s="41">
        <v>0.53318725499999997</v>
      </c>
      <c r="L214" s="41">
        <v>0.19709813999999998</v>
      </c>
      <c r="M214" s="41">
        <v>0.120838131</v>
      </c>
      <c r="N214" s="41">
        <v>0.41273414599999997</v>
      </c>
      <c r="O214" s="41">
        <v>0.294619609</v>
      </c>
      <c r="P214" s="41">
        <v>1.90645216</v>
      </c>
      <c r="Q214" s="41">
        <v>0.27679781000000003</v>
      </c>
      <c r="R214" s="41">
        <v>0.36319681600000003</v>
      </c>
      <c r="S214" s="41">
        <v>9.8377059999999988E-2</v>
      </c>
      <c r="T214" s="41">
        <v>1.43240942087</v>
      </c>
      <c r="U214" s="41">
        <v>3.9080178700000006E-3</v>
      </c>
      <c r="V214" s="41">
        <v>2.1194577999999999E-2</v>
      </c>
      <c r="W214" s="41">
        <v>8.5803900000000002E-2</v>
      </c>
      <c r="X214" s="41">
        <v>0.10696186000000001</v>
      </c>
      <c r="Y214" s="41">
        <v>0.430132658</v>
      </c>
      <c r="Z214" s="41">
        <v>8.6903424000000007E-2</v>
      </c>
      <c r="AA214" s="41">
        <v>0.49857084600000001</v>
      </c>
      <c r="AB214" s="41">
        <v>1.7087519999999998E-2</v>
      </c>
      <c r="AC214" s="41">
        <v>1.7047337000000003E-2</v>
      </c>
      <c r="AD214" s="41">
        <v>0.13480215339999999</v>
      </c>
      <c r="AE214" s="41">
        <v>2.99971266E-2</v>
      </c>
      <c r="AF214" s="41">
        <v>3.1954139999999998E-4</v>
      </c>
    </row>
    <row r="215" spans="1:32" hidden="1" outlineLevel="3" x14ac:dyDescent="0.4">
      <c r="A215" s="18">
        <v>4</v>
      </c>
      <c r="B215" s="40" t="s">
        <v>242</v>
      </c>
      <c r="C215" s="41">
        <v>309104.42962214001</v>
      </c>
      <c r="D215" s="41">
        <v>815.54708000000005</v>
      </c>
      <c r="E215" s="41">
        <v>282561.10872700001</v>
      </c>
      <c r="F215" s="41">
        <v>4215.1595100000004</v>
      </c>
      <c r="G215" s="41">
        <v>1869.6978469999997</v>
      </c>
      <c r="H215" s="41">
        <v>291.76168000000001</v>
      </c>
      <c r="I215" s="41">
        <v>3066.5199000000002</v>
      </c>
      <c r="J215" s="41">
        <v>74634.320000000007</v>
      </c>
      <c r="K215" s="41">
        <v>18436.760199999997</v>
      </c>
      <c r="L215" s="41">
        <v>4267.5527000000002</v>
      </c>
      <c r="M215" s="41">
        <v>887.47628000000009</v>
      </c>
      <c r="N215" s="41">
        <v>34470.964</v>
      </c>
      <c r="O215" s="41">
        <v>14092.928899999999</v>
      </c>
      <c r="P215" s="41">
        <v>106868.17329999999</v>
      </c>
      <c r="Q215" s="41">
        <v>6892.5959999999995</v>
      </c>
      <c r="R215" s="41">
        <v>8904.5540999999994</v>
      </c>
      <c r="S215" s="41">
        <v>3662.6443100000001</v>
      </c>
      <c r="T215" s="41">
        <v>25726.227010140003</v>
      </c>
      <c r="U215" s="41">
        <v>32.556415000000001</v>
      </c>
      <c r="V215" s="41">
        <v>1054.4216999999999</v>
      </c>
      <c r="W215" s="41">
        <v>2843.482</v>
      </c>
      <c r="X215" s="41">
        <v>1088.27352</v>
      </c>
      <c r="Y215" s="41">
        <v>9719.6078699999998</v>
      </c>
      <c r="Z215" s="41">
        <v>1551.2708</v>
      </c>
      <c r="AA215" s="41">
        <v>7364.1245700000018</v>
      </c>
      <c r="AB215" s="41">
        <v>169.0393</v>
      </c>
      <c r="AC215" s="41">
        <v>379.13038999999998</v>
      </c>
      <c r="AD215" s="41">
        <v>1390.7001551399999</v>
      </c>
      <c r="AE215" s="41">
        <v>133.62029000000001</v>
      </c>
      <c r="AF215" s="41">
        <v>1.546805</v>
      </c>
    </row>
    <row r="216" spans="1:32" hidden="1" outlineLevel="3" x14ac:dyDescent="0.4">
      <c r="A216" s="18">
        <v>4</v>
      </c>
      <c r="B216" s="40" t="s">
        <v>243</v>
      </c>
      <c r="C216" s="41">
        <v>524.50292944699993</v>
      </c>
      <c r="D216" s="41">
        <v>11.659896</v>
      </c>
      <c r="E216" s="41">
        <v>439.09879486999995</v>
      </c>
      <c r="F216" s="41">
        <v>24.079236600000002</v>
      </c>
      <c r="G216" s="41">
        <v>17.430314969999998</v>
      </c>
      <c r="H216" s="41">
        <v>2.4789573999999996</v>
      </c>
      <c r="I216" s="41">
        <v>6.5913643999999998</v>
      </c>
      <c r="J216" s="41">
        <v>49.941740000000003</v>
      </c>
      <c r="K216" s="41">
        <v>33.743099599999994</v>
      </c>
      <c r="L216" s="41">
        <v>10.348436</v>
      </c>
      <c r="M216" s="41">
        <v>5.6909770999999996</v>
      </c>
      <c r="N216" s="41">
        <v>46.001379899999996</v>
      </c>
      <c r="O216" s="41">
        <v>21.571853500000003</v>
      </c>
      <c r="P216" s="41">
        <v>176.994755</v>
      </c>
      <c r="Q216" s="41">
        <v>16.435976</v>
      </c>
      <c r="R216" s="41">
        <v>20.826942899999999</v>
      </c>
      <c r="S216" s="41">
        <v>6.9637615000000004</v>
      </c>
      <c r="T216" s="41">
        <v>73.731633417000012</v>
      </c>
      <c r="U216" s="41">
        <v>0.16275131700000001</v>
      </c>
      <c r="V216" s="41">
        <v>2.5694621</v>
      </c>
      <c r="W216" s="41">
        <v>5.4255500000000003</v>
      </c>
      <c r="X216" s="41">
        <v>4.8162114000000003</v>
      </c>
      <c r="Y216" s="41">
        <v>22.733899900000001</v>
      </c>
      <c r="Z216" s="41">
        <v>4.0619676</v>
      </c>
      <c r="AA216" s="41">
        <v>24.782624500000001</v>
      </c>
      <c r="AB216" s="41">
        <v>0.77898259999999997</v>
      </c>
      <c r="AC216" s="41">
        <v>0.89998460000000002</v>
      </c>
      <c r="AD216" s="41">
        <v>6.2753995800000002</v>
      </c>
      <c r="AE216" s="41">
        <v>1.2247998200000001</v>
      </c>
      <c r="AF216" s="41">
        <v>1.2605160000000001E-2</v>
      </c>
    </row>
    <row r="217" spans="1:32" hidden="1" outlineLevel="3" x14ac:dyDescent="0.4">
      <c r="A217" s="18">
        <v>4</v>
      </c>
      <c r="B217" s="40" t="s">
        <v>244</v>
      </c>
      <c r="C217" s="45">
        <v>935.94444822000014</v>
      </c>
      <c r="D217" s="45">
        <v>15.578171999999999</v>
      </c>
      <c r="E217" s="45">
        <v>795.56743712000014</v>
      </c>
      <c r="F217" s="45">
        <v>35.8910056</v>
      </c>
      <c r="G217" s="45">
        <v>23.516012719999996</v>
      </c>
      <c r="H217" s="45">
        <v>3.2835639000000003</v>
      </c>
      <c r="I217" s="45">
        <v>10.028081999999999</v>
      </c>
      <c r="J217" s="45">
        <v>186.17609999999999</v>
      </c>
      <c r="K217" s="45">
        <v>60.833449699999996</v>
      </c>
      <c r="L217" s="45">
        <v>17.922091999999999</v>
      </c>
      <c r="M217" s="45">
        <v>6.8076913000000001</v>
      </c>
      <c r="N217" s="45">
        <v>82.916059900000022</v>
      </c>
      <c r="O217" s="45">
        <v>43.848922000000002</v>
      </c>
      <c r="P217" s="45">
        <v>255.72026399999999</v>
      </c>
      <c r="Q217" s="45">
        <v>25.533579</v>
      </c>
      <c r="R217" s="45">
        <v>32.883722200000001</v>
      </c>
      <c r="S217" s="45">
        <v>10.2068928</v>
      </c>
      <c r="T217" s="45">
        <v>124.7830617</v>
      </c>
      <c r="U217" s="45">
        <v>0.23357943</v>
      </c>
      <c r="V217" s="45">
        <v>3.4913943999999999</v>
      </c>
      <c r="W217" s="45">
        <v>11.094429999999999</v>
      </c>
      <c r="X217" s="45">
        <v>7.4504421000000001</v>
      </c>
      <c r="Y217" s="45">
        <v>45.821583799999999</v>
      </c>
      <c r="Z217" s="45">
        <v>6.0967264000000005</v>
      </c>
      <c r="AA217" s="45">
        <v>37.194987399999995</v>
      </c>
      <c r="AB217" s="45">
        <v>1.1454850000000001</v>
      </c>
      <c r="AC217" s="45">
        <v>1.6011100999999999</v>
      </c>
      <c r="AD217" s="45">
        <v>9.1031876900000022</v>
      </c>
      <c r="AE217" s="45">
        <v>1.55013538</v>
      </c>
      <c r="AF217" s="45">
        <v>1.57774E-2</v>
      </c>
    </row>
    <row r="218" spans="1:32" hidden="1" outlineLevel="3" x14ac:dyDescent="0.4">
      <c r="A218" s="18">
        <v>4</v>
      </c>
      <c r="B218" s="40" t="s">
        <v>245</v>
      </c>
      <c r="C218" s="41">
        <v>45265.696832939997</v>
      </c>
      <c r="D218" s="41">
        <v>212.01521999999997</v>
      </c>
      <c r="E218" s="41">
        <v>39017.489276399996</v>
      </c>
      <c r="F218" s="41">
        <v>871.58912500000008</v>
      </c>
      <c r="G218" s="41">
        <v>306.58959439999995</v>
      </c>
      <c r="H218" s="41">
        <v>58.842022999999998</v>
      </c>
      <c r="I218" s="41">
        <v>300.61138</v>
      </c>
      <c r="J218" s="41">
        <v>4801.3829999999998</v>
      </c>
      <c r="K218" s="41">
        <v>2568.4105070000005</v>
      </c>
      <c r="L218" s="41">
        <v>512.56178</v>
      </c>
      <c r="M218" s="41">
        <v>129.983566</v>
      </c>
      <c r="N218" s="41">
        <v>8060.0070600000017</v>
      </c>
      <c r="O218" s="41">
        <v>3488.1266000000005</v>
      </c>
      <c r="P218" s="41">
        <v>14671.84361</v>
      </c>
      <c r="Q218" s="41">
        <v>1123.2302</v>
      </c>
      <c r="R218" s="41">
        <v>1796.9391699999999</v>
      </c>
      <c r="S218" s="41">
        <v>327.37166100000002</v>
      </c>
      <c r="T218" s="41">
        <v>6035.5855202399998</v>
      </c>
      <c r="U218" s="41">
        <v>4.4867122000000004</v>
      </c>
      <c r="V218" s="41">
        <v>267.21888999999999</v>
      </c>
      <c r="W218" s="41">
        <v>711.9615</v>
      </c>
      <c r="X218" s="41">
        <v>188.55097799999999</v>
      </c>
      <c r="Y218" s="41">
        <v>2247.0163000000002</v>
      </c>
      <c r="Z218" s="41">
        <v>536.68574000000001</v>
      </c>
      <c r="AA218" s="41">
        <v>1715.4194200000002</v>
      </c>
      <c r="AB218" s="41">
        <v>38.331159999999997</v>
      </c>
      <c r="AC218" s="41">
        <v>49.91919</v>
      </c>
      <c r="AD218" s="41">
        <v>245.16878403999999</v>
      </c>
      <c r="AE218" s="41">
        <v>30.826846</v>
      </c>
      <c r="AF218" s="41">
        <v>0.60681629999999998</v>
      </c>
    </row>
    <row r="219" spans="1:32" hidden="1" outlineLevel="3" x14ac:dyDescent="0.4">
      <c r="A219" s="18">
        <v>4</v>
      </c>
      <c r="B219" s="40" t="s">
        <v>246</v>
      </c>
      <c r="C219" s="45">
        <v>3011.5063808499995</v>
      </c>
      <c r="D219" s="45">
        <v>51.829069999999994</v>
      </c>
      <c r="E219" s="45">
        <v>2571.1565834000003</v>
      </c>
      <c r="F219" s="45">
        <v>115.26857899999999</v>
      </c>
      <c r="G219" s="45">
        <v>130.6510883</v>
      </c>
      <c r="H219" s="45">
        <v>11.0527327</v>
      </c>
      <c r="I219" s="45">
        <v>34.973963999999995</v>
      </c>
      <c r="J219" s="45">
        <v>268.82870000000003</v>
      </c>
      <c r="K219" s="45">
        <v>173.24649840000001</v>
      </c>
      <c r="L219" s="45">
        <v>53.922849999999997</v>
      </c>
      <c r="M219" s="45">
        <v>22.755565799999999</v>
      </c>
      <c r="N219" s="45">
        <v>216.92956100000001</v>
      </c>
      <c r="O219" s="45">
        <v>112.99033000000001</v>
      </c>
      <c r="P219" s="45">
        <v>1205.1432</v>
      </c>
      <c r="Q219" s="45">
        <v>92.039329999999993</v>
      </c>
      <c r="R219" s="45">
        <v>98.794313099999997</v>
      </c>
      <c r="S219" s="45">
        <v>34.559871099999995</v>
      </c>
      <c r="T219" s="45">
        <v>388.46129002000004</v>
      </c>
      <c r="U219" s="45">
        <v>0.73907964000000004</v>
      </c>
      <c r="V219" s="45">
        <v>7.4941960000000005</v>
      </c>
      <c r="W219" s="45">
        <v>32.347410000000004</v>
      </c>
      <c r="X219" s="45">
        <v>24.767196000000002</v>
      </c>
      <c r="Y219" s="45">
        <v>128.83101199999999</v>
      </c>
      <c r="Z219" s="45">
        <v>22.801626000000002</v>
      </c>
      <c r="AA219" s="45">
        <v>127.12358710000001</v>
      </c>
      <c r="AB219" s="45">
        <v>3.8528530000000001</v>
      </c>
      <c r="AC219" s="45">
        <v>4.6766430000000003</v>
      </c>
      <c r="AD219" s="45">
        <v>30.12977798</v>
      </c>
      <c r="AE219" s="45">
        <v>5.6979093000000001</v>
      </c>
      <c r="AF219" s="45">
        <v>5.9437429999999999E-2</v>
      </c>
    </row>
    <row r="220" spans="1:32" x14ac:dyDescent="0.4">
      <c r="A220" s="18">
        <v>0</v>
      </c>
      <c r="B220" s="46" t="s">
        <v>1</v>
      </c>
      <c r="C220" s="47">
        <v>30499046.685400005</v>
      </c>
      <c r="D220" s="47">
        <v>431078.75999999995</v>
      </c>
      <c r="E220" s="47">
        <v>18744547.781000003</v>
      </c>
      <c r="F220" s="47">
        <v>739678.88</v>
      </c>
      <c r="G220" s="47">
        <v>351680.33899999998</v>
      </c>
      <c r="H220" s="47">
        <v>81665.3</v>
      </c>
      <c r="I220" s="47">
        <v>516824.23</v>
      </c>
      <c r="J220" s="47">
        <v>825145.5</v>
      </c>
      <c r="K220" s="47">
        <v>3049840.8330000001</v>
      </c>
      <c r="L220" s="47">
        <v>380077.77999999997</v>
      </c>
      <c r="M220" s="47">
        <v>117959.67599999999</v>
      </c>
      <c r="N220" s="47">
        <v>960872.2840000001</v>
      </c>
      <c r="O220" s="47">
        <v>1303551.44</v>
      </c>
      <c r="P220" s="47">
        <v>7705074.2499999991</v>
      </c>
      <c r="Q220" s="47">
        <v>1430868</v>
      </c>
      <c r="R220" s="47">
        <v>1012302.75</v>
      </c>
      <c r="S220" s="47">
        <v>269006.51900000003</v>
      </c>
      <c r="T220" s="47">
        <v>11320811.8444</v>
      </c>
      <c r="U220" s="47">
        <v>17516.047400000003</v>
      </c>
      <c r="V220" s="47">
        <v>181134.23</v>
      </c>
      <c r="W220" s="47">
        <v>1674652</v>
      </c>
      <c r="X220" s="47">
        <v>819035.58000000007</v>
      </c>
      <c r="Y220" s="47">
        <v>2366241</v>
      </c>
      <c r="Z220" s="47">
        <v>1463112.1</v>
      </c>
      <c r="AA220" s="47">
        <v>3723458.19</v>
      </c>
      <c r="AB220" s="47">
        <v>210004.5</v>
      </c>
      <c r="AC220" s="47">
        <v>155212.84</v>
      </c>
      <c r="AD220" s="47">
        <v>600110.20699999994</v>
      </c>
      <c r="AE220" s="47">
        <v>110335.15</v>
      </c>
      <c r="AF220" s="47">
        <v>2608.3000000000002</v>
      </c>
    </row>
    <row r="221" spans="1:32" x14ac:dyDescent="0.4">
      <c r="A221" s="18">
        <v>0</v>
      </c>
      <c r="B221" s="46" t="s">
        <v>2</v>
      </c>
      <c r="C221" s="47">
        <v>90998864.456658989</v>
      </c>
      <c r="D221" s="47">
        <v>651155.07120205427</v>
      </c>
      <c r="E221" s="47">
        <v>71436599.694214314</v>
      </c>
      <c r="F221" s="47">
        <v>1794349.1742366068</v>
      </c>
      <c r="G221" s="47">
        <v>994193.41623904929</v>
      </c>
      <c r="H221" s="47">
        <v>183045.95165385757</v>
      </c>
      <c r="I221" s="47">
        <v>1093154.4263383206</v>
      </c>
      <c r="J221" s="47">
        <v>9314029.7297832798</v>
      </c>
      <c r="K221" s="47">
        <v>6346091.5336432001</v>
      </c>
      <c r="L221" s="47">
        <v>1142100.4851364098</v>
      </c>
      <c r="M221" s="47">
        <v>302622.3792915243</v>
      </c>
      <c r="N221" s="47">
        <v>2814128.5418479759</v>
      </c>
      <c r="O221" s="47">
        <v>3269538.8614004203</v>
      </c>
      <c r="P221" s="47">
        <v>37907836.362495899</v>
      </c>
      <c r="Q221" s="47">
        <v>3399702.5911390595</v>
      </c>
      <c r="R221" s="47">
        <v>2153252.6517234934</v>
      </c>
      <c r="S221" s="47">
        <v>722553.58928521443</v>
      </c>
      <c r="T221" s="47">
        <v>18907760.369766224</v>
      </c>
      <c r="U221" s="47">
        <v>22788.132017368029</v>
      </c>
      <c r="V221" s="47">
        <v>313215.86263563088</v>
      </c>
      <c r="W221" s="47">
        <v>2560922.4893284575</v>
      </c>
      <c r="X221" s="47">
        <v>1137522.3594884844</v>
      </c>
      <c r="Y221" s="47">
        <v>5280716.6443344681</v>
      </c>
      <c r="Z221" s="47">
        <v>2037648.0282190419</v>
      </c>
      <c r="AA221" s="47">
        <v>5977580.9120968981</v>
      </c>
      <c r="AB221" s="47">
        <v>267822.96576907439</v>
      </c>
      <c r="AC221" s="47">
        <v>236868.30215205386</v>
      </c>
      <c r="AD221" s="47">
        <v>926033.67773314903</v>
      </c>
      <c r="AE221" s="47">
        <v>146640.99599159785</v>
      </c>
      <c r="AF221" s="47">
        <v>3349.3214763914239</v>
      </c>
    </row>
    <row r="222" spans="1:32" x14ac:dyDescent="0.4">
      <c r="B222" s="10" t="s">
        <v>248</v>
      </c>
    </row>
  </sheetData>
  <autoFilter ref="A5:AB221"/>
  <mergeCells count="5">
    <mergeCell ref="B5:B6"/>
    <mergeCell ref="C5:C6"/>
    <mergeCell ref="E5:S5"/>
    <mergeCell ref="T5:AE5"/>
    <mergeCell ref="AF5:AF6"/>
  </mergeCells>
  <phoneticPr fontId="3"/>
  <conditionalFormatting sqref="B7:B47 B59:B111 B49:B50 B52:B55 B113:B147 B150:B191 B220 B193:B217">
    <cfRule type="expression" dxfId="111" priority="113" stopIfTrue="1">
      <formula>$B7="Domestic value added [DVA]"</formula>
    </cfRule>
    <cfRule type="expression" dxfId="110" priority="114" stopIfTrue="1">
      <formula>$B7="Gross exports"</formula>
    </cfRule>
    <cfRule type="expression" dxfId="109" priority="115" stopIfTrue="1">
      <formula>$B7="World"</formula>
    </cfRule>
    <cfRule type="expression" dxfId="108" priority="118" stopIfTrue="1">
      <formula>$A7=2.5</formula>
    </cfRule>
  </conditionalFormatting>
  <conditionalFormatting sqref="B7:B47 B59:B111 B49:B50 B52:B55 B113:B147 B150:B191 B220 B193:B217">
    <cfRule type="expression" dxfId="107" priority="116" stopIfTrue="1">
      <formula>$A7=4</formula>
    </cfRule>
    <cfRule type="expression" dxfId="106" priority="117" stopIfTrue="1">
      <formula>$A7=3</formula>
    </cfRule>
    <cfRule type="expression" dxfId="105" priority="119" stopIfTrue="1">
      <formula>$A7=2</formula>
    </cfRule>
    <cfRule type="expression" dxfId="104" priority="120" stopIfTrue="1">
      <formula>$A7=1</formula>
    </cfRule>
  </conditionalFormatting>
  <conditionalFormatting sqref="B221">
    <cfRule type="expression" dxfId="103" priority="105" stopIfTrue="1">
      <formula>$B221="Domestic value added [DVA]"</formula>
    </cfRule>
    <cfRule type="expression" dxfId="102" priority="106" stopIfTrue="1">
      <formula>$B221="Gross exports"</formula>
    </cfRule>
    <cfRule type="expression" dxfId="101" priority="107" stopIfTrue="1">
      <formula>$B221="World"</formula>
    </cfRule>
    <cfRule type="expression" dxfId="100" priority="110" stopIfTrue="1">
      <formula>$A221=2.5</formula>
    </cfRule>
  </conditionalFormatting>
  <conditionalFormatting sqref="B221">
    <cfRule type="expression" dxfId="99" priority="108" stopIfTrue="1">
      <formula>$A221=4</formula>
    </cfRule>
    <cfRule type="expression" dxfId="98" priority="109" stopIfTrue="1">
      <formula>$A221=3</formula>
    </cfRule>
    <cfRule type="expression" dxfId="97" priority="111" stopIfTrue="1">
      <formula>$A221=2</formula>
    </cfRule>
    <cfRule type="expression" dxfId="96" priority="112" stopIfTrue="1">
      <formula>$A221=1</formula>
    </cfRule>
  </conditionalFormatting>
  <conditionalFormatting sqref="B51">
    <cfRule type="expression" dxfId="95" priority="81" stopIfTrue="1">
      <formula>$B51="Domestic value added [DVA]"</formula>
    </cfRule>
    <cfRule type="expression" dxfId="94" priority="82" stopIfTrue="1">
      <formula>$B51="Gross exports"</formula>
    </cfRule>
    <cfRule type="expression" dxfId="93" priority="83" stopIfTrue="1">
      <formula>$B51="World"</formula>
    </cfRule>
    <cfRule type="expression" dxfId="92" priority="86" stopIfTrue="1">
      <formula>$A51=2.5</formula>
    </cfRule>
  </conditionalFormatting>
  <conditionalFormatting sqref="B51">
    <cfRule type="expression" dxfId="91" priority="84" stopIfTrue="1">
      <formula>$A51=4</formula>
    </cfRule>
    <cfRule type="expression" dxfId="90" priority="85" stopIfTrue="1">
      <formula>$A51=3</formula>
    </cfRule>
    <cfRule type="expression" dxfId="89" priority="87" stopIfTrue="1">
      <formula>$A51=2</formula>
    </cfRule>
    <cfRule type="expression" dxfId="88" priority="88" stopIfTrue="1">
      <formula>$A51=1</formula>
    </cfRule>
  </conditionalFormatting>
  <conditionalFormatting sqref="B57">
    <cfRule type="expression" dxfId="87" priority="97" stopIfTrue="1">
      <formula>$B57="Domestic value added [DVA]"</formula>
    </cfRule>
    <cfRule type="expression" dxfId="86" priority="98" stopIfTrue="1">
      <formula>$B57="Gross exports"</formula>
    </cfRule>
    <cfRule type="expression" dxfId="85" priority="99" stopIfTrue="1">
      <formula>$B57="World"</formula>
    </cfRule>
    <cfRule type="expression" dxfId="84" priority="102" stopIfTrue="1">
      <formula>$A57=2.5</formula>
    </cfRule>
  </conditionalFormatting>
  <conditionalFormatting sqref="B57">
    <cfRule type="expression" dxfId="83" priority="100" stopIfTrue="1">
      <formula>$A57=4</formula>
    </cfRule>
    <cfRule type="expression" dxfId="82" priority="101" stopIfTrue="1">
      <formula>$A57=3</formula>
    </cfRule>
    <cfRule type="expression" dxfId="81" priority="103" stopIfTrue="1">
      <formula>$A57=2</formula>
    </cfRule>
    <cfRule type="expression" dxfId="80" priority="104" stopIfTrue="1">
      <formula>$A57=1</formula>
    </cfRule>
  </conditionalFormatting>
  <conditionalFormatting sqref="B48">
    <cfRule type="expression" dxfId="79" priority="89" stopIfTrue="1">
      <formula>$B48="Domestic value added [DVA]"</formula>
    </cfRule>
    <cfRule type="expression" dxfId="78" priority="90" stopIfTrue="1">
      <formula>$B48="Gross exports"</formula>
    </cfRule>
    <cfRule type="expression" dxfId="77" priority="91" stopIfTrue="1">
      <formula>$B48="World"</formula>
    </cfRule>
    <cfRule type="expression" dxfId="76" priority="94" stopIfTrue="1">
      <formula>$A48=2.5</formula>
    </cfRule>
  </conditionalFormatting>
  <conditionalFormatting sqref="B48">
    <cfRule type="expression" dxfId="75" priority="92" stopIfTrue="1">
      <formula>$A48=4</formula>
    </cfRule>
    <cfRule type="expression" dxfId="74" priority="93" stopIfTrue="1">
      <formula>$A48=3</formula>
    </cfRule>
    <cfRule type="expression" dxfId="73" priority="95" stopIfTrue="1">
      <formula>$A48=2</formula>
    </cfRule>
    <cfRule type="expression" dxfId="72" priority="96" stopIfTrue="1">
      <formula>$A48=1</formula>
    </cfRule>
  </conditionalFormatting>
  <conditionalFormatting sqref="B58">
    <cfRule type="expression" dxfId="71" priority="73" stopIfTrue="1">
      <formula>$B58="Domestic value added [DVA]"</formula>
    </cfRule>
    <cfRule type="expression" dxfId="70" priority="74" stopIfTrue="1">
      <formula>$B58="Gross exports"</formula>
    </cfRule>
    <cfRule type="expression" dxfId="69" priority="75" stopIfTrue="1">
      <formula>$B58="World"</formula>
    </cfRule>
    <cfRule type="expression" dxfId="68" priority="78" stopIfTrue="1">
      <formula>$A58=2.5</formula>
    </cfRule>
  </conditionalFormatting>
  <conditionalFormatting sqref="B58">
    <cfRule type="expression" dxfId="67" priority="76" stopIfTrue="1">
      <formula>$A58=4</formula>
    </cfRule>
    <cfRule type="expression" dxfId="66" priority="77" stopIfTrue="1">
      <formula>$A58=3</formula>
    </cfRule>
    <cfRule type="expression" dxfId="65" priority="79" stopIfTrue="1">
      <formula>$A58=2</formula>
    </cfRule>
    <cfRule type="expression" dxfId="64" priority="80" stopIfTrue="1">
      <formula>$A58=1</formula>
    </cfRule>
  </conditionalFormatting>
  <conditionalFormatting sqref="B112">
    <cfRule type="expression" dxfId="63" priority="65" stopIfTrue="1">
      <formula>$B112="Domestic value added [DVA]"</formula>
    </cfRule>
    <cfRule type="expression" dxfId="62" priority="66" stopIfTrue="1">
      <formula>$B112="Gross exports"</formula>
    </cfRule>
    <cfRule type="expression" dxfId="61" priority="67" stopIfTrue="1">
      <formula>$B112="World"</formula>
    </cfRule>
    <cfRule type="expression" dxfId="60" priority="70" stopIfTrue="1">
      <formula>$A112=2.5</formula>
    </cfRule>
  </conditionalFormatting>
  <conditionalFormatting sqref="B112">
    <cfRule type="expression" dxfId="59" priority="68" stopIfTrue="1">
      <formula>$A112=4</formula>
    </cfRule>
    <cfRule type="expression" dxfId="58" priority="69" stopIfTrue="1">
      <formula>$A112=3</formula>
    </cfRule>
    <cfRule type="expression" dxfId="57" priority="71" stopIfTrue="1">
      <formula>$A112=2</formula>
    </cfRule>
    <cfRule type="expression" dxfId="56" priority="72" stopIfTrue="1">
      <formula>$A112=1</formula>
    </cfRule>
  </conditionalFormatting>
  <conditionalFormatting sqref="B148">
    <cfRule type="expression" dxfId="55" priority="57" stopIfTrue="1">
      <formula>$B148="Domestic value added [DVA]"</formula>
    </cfRule>
    <cfRule type="expression" dxfId="54" priority="58" stopIfTrue="1">
      <formula>$B148="Gross exports"</formula>
    </cfRule>
    <cfRule type="expression" dxfId="53" priority="59" stopIfTrue="1">
      <formula>$B148="World"</formula>
    </cfRule>
    <cfRule type="expression" dxfId="52" priority="62" stopIfTrue="1">
      <formula>$A148=2.5</formula>
    </cfRule>
  </conditionalFormatting>
  <conditionalFormatting sqref="B148">
    <cfRule type="expression" dxfId="51" priority="60" stopIfTrue="1">
      <formula>$A148=4</formula>
    </cfRule>
    <cfRule type="expression" dxfId="50" priority="61" stopIfTrue="1">
      <formula>$A148=3</formula>
    </cfRule>
    <cfRule type="expression" dxfId="49" priority="63" stopIfTrue="1">
      <formula>$A148=2</formula>
    </cfRule>
    <cfRule type="expression" dxfId="48" priority="64" stopIfTrue="1">
      <formula>$A148=1</formula>
    </cfRule>
  </conditionalFormatting>
  <conditionalFormatting sqref="B192">
    <cfRule type="expression" dxfId="47" priority="49" stopIfTrue="1">
      <formula>$B192="Domestic value added [DVA]"</formula>
    </cfRule>
    <cfRule type="expression" dxfId="46" priority="50" stopIfTrue="1">
      <formula>$B192="Gross exports"</formula>
    </cfRule>
    <cfRule type="expression" dxfId="45" priority="51" stopIfTrue="1">
      <formula>$B192="World"</formula>
    </cfRule>
    <cfRule type="expression" dxfId="44" priority="54" stopIfTrue="1">
      <formula>$A192=2.5</formula>
    </cfRule>
  </conditionalFormatting>
  <conditionalFormatting sqref="B192">
    <cfRule type="expression" dxfId="43" priority="52" stopIfTrue="1">
      <formula>$A192=4</formula>
    </cfRule>
    <cfRule type="expression" dxfId="42" priority="53" stopIfTrue="1">
      <formula>$A192=3</formula>
    </cfRule>
    <cfRule type="expression" dxfId="41" priority="55" stopIfTrue="1">
      <formula>$A192=2</formula>
    </cfRule>
    <cfRule type="expression" dxfId="40" priority="56" stopIfTrue="1">
      <formula>$A192=1</formula>
    </cfRule>
  </conditionalFormatting>
  <conditionalFormatting sqref="B218">
    <cfRule type="expression" dxfId="39" priority="34" stopIfTrue="1">
      <formula>$B218="Domestic value added [DVA]"</formula>
    </cfRule>
    <cfRule type="expression" dxfId="38" priority="35" stopIfTrue="1">
      <formula>$B218="Gross exports"</formula>
    </cfRule>
    <cfRule type="expression" dxfId="37" priority="36" stopIfTrue="1">
      <formula>$B218="World"</formula>
    </cfRule>
    <cfRule type="expression" dxfId="36" priority="39" stopIfTrue="1">
      <formula>$A218=2.5</formula>
    </cfRule>
  </conditionalFormatting>
  <conditionalFormatting sqref="B218">
    <cfRule type="expression" dxfId="35" priority="37" stopIfTrue="1">
      <formula>$A218=4</formula>
    </cfRule>
    <cfRule type="expression" dxfId="34" priority="38" stopIfTrue="1">
      <formula>$A218=3</formula>
    </cfRule>
    <cfRule type="expression" dxfId="33" priority="40" stopIfTrue="1">
      <formula>$A218=2</formula>
    </cfRule>
    <cfRule type="expression" dxfId="32" priority="41" stopIfTrue="1">
      <formula>$A218=1</formula>
    </cfRule>
  </conditionalFormatting>
  <conditionalFormatting sqref="B219">
    <cfRule type="expression" dxfId="31" priority="26" stopIfTrue="1">
      <formula>$B219="Domestic value added [DVA]"</formula>
    </cfRule>
    <cfRule type="expression" dxfId="30" priority="27" stopIfTrue="1">
      <formula>$B219="Gross exports"</formula>
    </cfRule>
    <cfRule type="expression" dxfId="29" priority="28" stopIfTrue="1">
      <formula>$B219="World"</formula>
    </cfRule>
    <cfRule type="expression" dxfId="28" priority="31" stopIfTrue="1">
      <formula>$A219=2.5</formula>
    </cfRule>
  </conditionalFormatting>
  <conditionalFormatting sqref="B219">
    <cfRule type="expression" dxfId="27" priority="29" stopIfTrue="1">
      <formula>$A219=4</formula>
    </cfRule>
    <cfRule type="expression" dxfId="26" priority="30" stopIfTrue="1">
      <formula>$A219=3</formula>
    </cfRule>
    <cfRule type="expression" dxfId="25" priority="32" stopIfTrue="1">
      <formula>$A219=2</formula>
    </cfRule>
    <cfRule type="expression" dxfId="24" priority="33" stopIfTrue="1">
      <formula>$A219=1</formula>
    </cfRule>
  </conditionalFormatting>
  <conditionalFormatting sqref="B56">
    <cfRule type="expression" dxfId="23" priority="9" stopIfTrue="1">
      <formula>$B56="Domestic value added [DVA]"</formula>
    </cfRule>
    <cfRule type="expression" dxfId="22" priority="10" stopIfTrue="1">
      <formula>$B56="Gross exports"</formula>
    </cfRule>
    <cfRule type="expression" dxfId="21" priority="11" stopIfTrue="1">
      <formula>$B56="World"</formula>
    </cfRule>
    <cfRule type="expression" dxfId="20" priority="14" stopIfTrue="1">
      <formula>$A56=2.5</formula>
    </cfRule>
  </conditionalFormatting>
  <conditionalFormatting sqref="B56">
    <cfRule type="expression" dxfId="19" priority="12" stopIfTrue="1">
      <formula>$A56=4</formula>
    </cfRule>
    <cfRule type="expression" dxfId="18" priority="13" stopIfTrue="1">
      <formula>$A56=3</formula>
    </cfRule>
    <cfRule type="expression" dxfId="17" priority="15" stopIfTrue="1">
      <formula>$A56=2</formula>
    </cfRule>
    <cfRule type="expression" dxfId="16" priority="16" stopIfTrue="1">
      <formula>$A56=1</formula>
    </cfRule>
  </conditionalFormatting>
  <conditionalFormatting sqref="B149">
    <cfRule type="expression" dxfId="15" priority="1" stopIfTrue="1">
      <formula>$B149="Domestic value added [DVA]"</formula>
    </cfRule>
    <cfRule type="expression" dxfId="14" priority="2" stopIfTrue="1">
      <formula>$B149="Gross exports"</formula>
    </cfRule>
    <cfRule type="expression" dxfId="13" priority="3" stopIfTrue="1">
      <formula>$B149="World"</formula>
    </cfRule>
    <cfRule type="expression" dxfId="12" priority="6" stopIfTrue="1">
      <formula>$A149=2.5</formula>
    </cfRule>
  </conditionalFormatting>
  <conditionalFormatting sqref="B149">
    <cfRule type="expression" dxfId="11" priority="4" stopIfTrue="1">
      <formula>$A149=4</formula>
    </cfRule>
    <cfRule type="expression" dxfId="10" priority="5" stopIfTrue="1">
      <formula>$A149=3</formula>
    </cfRule>
    <cfRule type="expression" dxfId="9" priority="7" stopIfTrue="1">
      <formula>$A149=2</formula>
    </cfRule>
    <cfRule type="expression" dxfId="8" priority="8" stopIfTrue="1">
      <formula>$A149=1</formula>
    </cfRule>
  </conditionalFormatting>
  <conditionalFormatting sqref="C7:AF221">
    <cfRule type="expression" dxfId="7" priority="17" stopIfTrue="1">
      <formula>$B7="Domestic value added [DVA]"</formula>
    </cfRule>
    <cfRule type="expression" dxfId="6" priority="42" stopIfTrue="1">
      <formula>$B7="Gross exports"</formula>
    </cfRule>
    <cfRule type="expression" dxfId="5" priority="43" stopIfTrue="1">
      <formula>$B7="World"</formula>
    </cfRule>
    <cfRule type="expression" dxfId="4" priority="44" stopIfTrue="1">
      <formula>$A7=4</formula>
    </cfRule>
    <cfRule type="expression" dxfId="3" priority="45" stopIfTrue="1">
      <formula>$A7=3</formula>
    </cfRule>
    <cfRule type="expression" dxfId="2" priority="46" stopIfTrue="1">
      <formula>$A7=2.5</formula>
    </cfRule>
    <cfRule type="expression" dxfId="1" priority="47" stopIfTrue="1">
      <formula>$A7=2</formula>
    </cfRule>
    <cfRule type="expression" dxfId="0" priority="4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2001</vt:lpstr>
      <vt:lpstr>'2001'!Print_Area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2018-07-19T03:16:23Z</dcterms:created>
  <dcterms:modified xsi:type="dcterms:W3CDTF">2018-07-26T01:36:45Z</dcterms:modified>
</cp:coreProperties>
</file>