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8" sheetId="1" r:id="rId1"/>
  </sheets>
  <definedNames>
    <definedName name="_xlnm._FilterDatabase" localSheetId="0" hidden="1">'1998'!$A$5:$AB$221</definedName>
    <definedName name="_xlnm.Print_Area" localSheetId="0">'1998'!$B$1:$W$219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<sst xmlns="http://schemas.openxmlformats.org/spreadsheetml/2006/main" count="255" uniqueCount="251">
  <si>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</si>
  <si>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</si>
  <si>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</si>
  <si>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</si>
  <si>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</si>
  <si>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</si>
  <si>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</si>
  <si>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</si>
  <si>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</si>
  <si>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</si>
  <si>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</si>
  <si>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</si>
  <si>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</si>
  <si>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</si>
  <si>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</si>
  <si>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</si>
  <si>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</si>
  <si>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</si>
  <si>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</si>
  <si>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</si>
  <si>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</si>
  <si>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</si>
  <si>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</si>
  <si>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</si>
  <si>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</si>
  <si>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</si>
  <si>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</si>
  <si>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</si>
  <si>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</si>
  <si>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</si>
  <si>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</si>
  <si>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</si>
  <si>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</si>
  <si>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</si>
  <si>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</si>
  <si>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</si>
  <si>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</si>
  <si>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</si>
  <si>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</si>
  <si>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</si>
  <si>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</si>
  <si>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</si>
  <si>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</si>
  <si>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</si>
  <si>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</si>
  <si>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</si>
  <si>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</si>
  <si>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</si>
  <si>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</si>
  <si>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</si>
  <si>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</si>
  <si>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</si>
  <si>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</si>
  <si>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</si>
  <si>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</si>
  <si>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</si>
  <si>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</si>
  <si>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</si>
  <si>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</si>
  <si>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</si>
  <si>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</si>
  <si>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</si>
  <si>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</si>
  <si>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</si>
  <si>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</si>
  <si>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</si>
  <si>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</si>
  <si>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</si>
  <si>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</si>
  <si>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</si>
  <si>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</si>
  <si>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</si>
  <si>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</si>
  <si>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</si>
  <si>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</si>
  <si>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</si>
  <si>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</si>
  <si>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</si>
  <si>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</si>
  <si>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</si>
  <si>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</si>
  <si>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</si>
  <si>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</si>
  <si>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</si>
  <si>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</si>
  <si>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</si>
  <si>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</si>
  <si>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</si>
  <si>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</si>
  <si>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</si>
  <si>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</si>
  <si>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</si>
  <si>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</si>
  <si>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</si>
  <si>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</si>
  <si>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</si>
  <si>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</si>
  <si>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</si>
  <si>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</si>
  <si>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</si>
  <si>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</si>
  <si>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</si>
  <si>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</si>
  <si>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</si>
  <si>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</si>
  <si>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</si>
  <si>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</si>
  <si>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</si>
  <si>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</si>
  <si>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</si>
  <si>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</si>
  <si>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</si>
  <si>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</si>
  <si>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</si>
  <si>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</si>
  <si>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</si>
  <si>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</si>
  <si>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</si>
  <si>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</si>
  <si>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</si>
  <si>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</si>
  <si>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</si>
  <si>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</si>
  <si>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</si>
  <si>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</si>
  <si>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</si>
  <si>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</si>
  <si>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</si>
  <si>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</si>
  <si>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</si>
  <si>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</si>
  <si>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</si>
  <si>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</si>
  <si>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</si>
  <si>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</si>
  <si>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</si>
  <si>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</si>
  <si>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</si>
  <si>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</si>
  <si>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</si>
  <si>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</si>
  <si>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</si>
  <si>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</si>
  <si>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</si>
  <si>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</si>
  <si>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</si>
  <si>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</si>
  <si>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</si>
  <si>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</si>
  <si>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</si>
  <si>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</si>
  <si>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</si>
  <si>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</si>
  <si>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</si>
  <si>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</si>
  <si>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</si>
  <si>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</si>
  <si>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</si>
  <si>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</si>
  <si>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</si>
  <si>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</si>
  <si>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</si>
  <si>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</si>
  <si>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</si>
  <si>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</si>
  <si>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</si>
  <si>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</si>
  <si>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</si>
  <si>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</si>
  <si>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</si>
  <si>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</si>
  <si>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</si>
  <si>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</si>
  <si>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</si>
  <si>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</si>
  <si>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</si>
  <si>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</si>
  <si>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</si>
  <si>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</si>
  <si>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</si>
  <si>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</si>
  <si>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</si>
  <si>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</si>
  <si>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</si>
  <si>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</si>
  <si>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</si>
  <si>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</si>
  <si>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</si>
  <si>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</si>
  <si>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</si>
  <si>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</si>
  <si>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</si>
  <si>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</si>
  <si>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</si>
  <si>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</si>
  <si>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</si>
  <si>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</si>
  <si>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</si>
  <si>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</si>
  <si>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</si>
  <si>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</si>
  <si>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</si>
  <si>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</si>
  <si>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</si>
  <si>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</si>
  <si>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</si>
  <si>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</si>
  <si>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</si>
  <si>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</si>
  <si>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</si>
  <si>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</si>
  <si>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</si>
  <si>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</si>
  <si>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</si>
  <si>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</si>
  <si>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</si>
  <si>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</si>
  <si>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</si>
  <si>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</si>
  <si>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</si>
  <si>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</si>
  <si>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</si>
  <si>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</si>
  <si>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</si>
  <si>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</si>
  <si>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</si>
  <si>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</si>
  <si>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</si>
  <si>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</si>
  <si>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</si>
  <si>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</si>
  <si>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</si>
  <si>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</si>
  <si>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</si>
  <si>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</si>
  <si>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</si>
  <si>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</si>
  <si>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</si>
  <si>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</si>
  <si>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</si>
  <si>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</si>
  <si>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</si>
  <si>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</si>
  <si>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</si>
  <si>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</si>
  <si>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</si>
  <si>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</si>
  <si>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</si>
  <si>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</si>
  <si>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</si>
  <si>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1998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</si>
</sst>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50432232.366291732</v>
      </c>
      <c r="D7" s="28">
        <v>190174.92323143038</v>
      </c>
      <c r="E7" s="28">
        <v>43837347.620192245</v>
      </c>
      <c r="F7" s="28">
        <v>900634.51402551867</v>
      </c>
      <c r="G7" s="28">
        <v>543725.40933287004</v>
      </c>
      <c r="H7" s="28">
        <v>86623.531827017665</v>
      </c>
      <c r="I7" s="28">
        <v>483736.27217875718</v>
      </c>
      <c r="J7" s="28">
        <v>6922188.1158833727</v>
      </c>
      <c r="K7" s="28">
        <v>2682917.9844322791</v>
      </c>
      <c r="L7" s="28">
        <v>625917.04045460536</v>
      </c>
      <c r="M7" s="28">
        <v>152410.75816417599</v>
      </c>
      <c r="N7" s="28">
        <v>1541310.5755183073</v>
      </c>
      <c r="O7" s="28">
        <v>1664450.8988143115</v>
      </c>
      <c r="P7" s="28">
        <v>25285582.427469362</v>
      </c>
      <c r="Q7" s="28">
        <v>1714405.0436275362</v>
      </c>
      <c r="R7" s="28">
        <v>888502.02446791797</v>
      </c>
      <c r="S7" s="28">
        <v>344943.02399620792</v>
      </c>
      <c r="T7" s="28">
        <v>6404055.154734578</v>
      </c>
      <c r="U7" s="28">
        <v>4413.6633111703741</v>
      </c>
      <c r="V7" s="28">
        <v>113197.44489481916</v>
      </c>
      <c r="W7" s="28">
        <v>747494.64311060589</v>
      </c>
      <c r="X7" s="28">
        <v>279390.08773470938</v>
      </c>
      <c r="Y7" s="28">
        <v>2470485.7122844984</v>
      </c>
      <c r="Z7" s="28">
        <v>471554.44628876884</v>
      </c>
      <c r="AA7" s="28">
        <v>1874990.4677583892</v>
      </c>
      <c r="AB7" s="28">
        <v>51012.159502418363</v>
      </c>
      <c r="AC7" s="28">
        <v>75370.737201592376</v>
      </c>
      <c r="AD7" s="28">
        <v>284219.87035694392</v>
      </c>
      <c r="AE7" s="28">
        <v>31925.922290661631</v>
      </c>
      <c r="AF7" s="28">
        <v>654.66813348923074</v>
      </c>
    </row>
    <row r="8" spans="1:32" s="32" customFormat="1" x14ac:dyDescent="0.4">
      <c r="A8" s="30">
        <v>1</v>
      </c>
      <c r="B8" s="31" t="s">
        <v>36</v>
      </c>
      <c r="C8" s="28">
        <v>31138681.897257589</v>
      </c>
      <c r="D8" s="28">
        <v>117330.24260599999</v>
      </c>
      <c r="E8" s="28">
        <v>26882294.940011233</v>
      </c>
      <c r="F8" s="28">
        <v>525965.82685100008</v>
      </c>
      <c r="G8" s="28">
        <v>244617.71945860996</v>
      </c>
      <c r="H8" s="28">
        <v>40429.246348680004</v>
      </c>
      <c r="I8" s="28">
        <v>320753.12832770002</v>
      </c>
      <c r="J8" s="28">
        <v>3878995.0175000001</v>
      </c>
      <c r="K8" s="28">
        <v>1735093.5340470802</v>
      </c>
      <c r="L8" s="28">
        <v>403335.68515199993</v>
      </c>
      <c r="M8" s="28">
        <v>91527.949367570007</v>
      </c>
      <c r="N8" s="28">
        <v>956702.30228030018</v>
      </c>
      <c r="O8" s="28">
        <v>1159928.6265206998</v>
      </c>
      <c r="P8" s="28">
        <v>15532642.433242898</v>
      </c>
      <c r="Q8" s="28">
        <v>1145672.3360449998</v>
      </c>
      <c r="R8" s="28">
        <v>631546.75800179003</v>
      </c>
      <c r="S8" s="28">
        <v>215084.37686789999</v>
      </c>
      <c r="T8" s="28">
        <v>4138614.5837484356</v>
      </c>
      <c r="U8" s="28">
        <v>2777.8774302349998</v>
      </c>
      <c r="V8" s="28">
        <v>65999.079911530003</v>
      </c>
      <c r="W8" s="28">
        <v>485201.25358200015</v>
      </c>
      <c r="X8" s="28">
        <v>172052.59225519997</v>
      </c>
      <c r="Y8" s="28">
        <v>1589384.8359605002</v>
      </c>
      <c r="Z8" s="28">
        <v>296832.99790559994</v>
      </c>
      <c r="AA8" s="28">
        <v>1237442.9776906101</v>
      </c>
      <c r="AB8" s="28">
        <v>33429.357427499999</v>
      </c>
      <c r="AC8" s="28">
        <v>51255.175420200001</v>
      </c>
      <c r="AD8" s="28">
        <v>183840.29828681998</v>
      </c>
      <c r="AE8" s="28">
        <v>20398.137878239999</v>
      </c>
      <c r="AF8" s="28">
        <v>442.13089192000001</v>
      </c>
    </row>
    <row r="9" spans="1:32" s="36" customFormat="1" outlineLevel="1" x14ac:dyDescent="0.4">
      <c r="A9" s="33">
        <v>2</v>
      </c>
      <c r="B9" s="34" t="s">
        <v>37</v>
      </c>
      <c r="C9" s="35">
        <v>10118987.58721636</v>
      </c>
      <c r="D9" s="35">
        <v>37263.546430000002</v>
      </c>
      <c r="E9" s="35">
        <v>8876967.6197854877</v>
      </c>
      <c r="F9" s="35">
        <v>195640.40722489997</v>
      </c>
      <c r="G9" s="35">
        <v>120454.76453297002</v>
      </c>
      <c r="H9" s="35">
        <v>17140.989212779998</v>
      </c>
      <c r="I9" s="35">
        <v>149239.61616659997</v>
      </c>
      <c r="J9" s="35">
        <v>1774164.1001599999</v>
      </c>
      <c r="K9" s="35">
        <v>699343.74157207995</v>
      </c>
      <c r="L9" s="35">
        <v>176009.71642899996</v>
      </c>
      <c r="M9" s="35">
        <v>41028.020578869997</v>
      </c>
      <c r="N9" s="35">
        <v>362941.51327840006</v>
      </c>
      <c r="O9" s="35">
        <v>457138.99161379994</v>
      </c>
      <c r="P9" s="35">
        <v>4178272.5399698997</v>
      </c>
      <c r="Q9" s="35">
        <v>367298.78167299996</v>
      </c>
      <c r="R9" s="35">
        <v>238577.67751468992</v>
      </c>
      <c r="S9" s="35">
        <v>99716.759858500009</v>
      </c>
      <c r="T9" s="35">
        <v>1204653.2617120631</v>
      </c>
      <c r="U9" s="35">
        <v>1132.442223003</v>
      </c>
      <c r="V9" s="35">
        <v>27430.24028903</v>
      </c>
      <c r="W9" s="35">
        <v>134175.71321399999</v>
      </c>
      <c r="X9" s="35">
        <v>62612.184042999994</v>
      </c>
      <c r="Y9" s="35">
        <v>425122.31857290014</v>
      </c>
      <c r="Z9" s="35">
        <v>86001.024779099986</v>
      </c>
      <c r="AA9" s="35">
        <v>364241.31084350997</v>
      </c>
      <c r="AB9" s="35">
        <v>9333.522481</v>
      </c>
      <c r="AC9" s="35">
        <v>20872.541444900002</v>
      </c>
      <c r="AD9" s="35">
        <v>66731.657450650004</v>
      </c>
      <c r="AE9" s="35">
        <v>7000.30637097</v>
      </c>
      <c r="AF9" s="35">
        <v>103.15928881000004</v>
      </c>
    </row>
    <row r="10" spans="1:32" outlineLevel="2" collapsed="1" x14ac:dyDescent="0.4">
      <c r="A10" s="37">
        <v>3</v>
      </c>
      <c r="B10" s="38" t="s">
        <v>38</v>
      </c>
      <c r="C10" s="39">
        <v>9255258.4447845891</v>
      </c>
      <c r="D10" s="39">
        <v>34308.982074999993</v>
      </c>
      <c r="E10" s="39">
        <v>8122411.2178909481</v>
      </c>
      <c r="F10" s="39">
        <v>180120.01900239996</v>
      </c>
      <c r="G10" s="39">
        <v>113279.17471145002</v>
      </c>
      <c r="H10" s="39">
        <v>16232.721376900001</v>
      </c>
      <c r="I10" s="39">
        <v>139031.92075799999</v>
      </c>
      <c r="J10" s="39">
        <v>1619230.7333999998</v>
      </c>
      <c r="K10" s="39">
        <v>642691.06905020005</v>
      </c>
      <c r="L10" s="39">
        <v>162259.44738899995</v>
      </c>
      <c r="M10" s="39">
        <v>38571.8870446</v>
      </c>
      <c r="N10" s="39">
        <v>336785.52750650002</v>
      </c>
      <c r="O10" s="39">
        <v>415041.26403359993</v>
      </c>
      <c r="P10" s="39">
        <v>3828177.8561529997</v>
      </c>
      <c r="Q10" s="39">
        <v>321125.72766300011</v>
      </c>
      <c r="R10" s="39">
        <v>221065.67079619993</v>
      </c>
      <c r="S10" s="39">
        <v>88798.199006099981</v>
      </c>
      <c r="T10" s="39">
        <v>1098443.8311282701</v>
      </c>
      <c r="U10" s="39">
        <v>1025.2303573500001</v>
      </c>
      <c r="V10" s="39">
        <v>25505.5013445</v>
      </c>
      <c r="W10" s="39">
        <v>122364.63066</v>
      </c>
      <c r="X10" s="39">
        <v>58217.134197199994</v>
      </c>
      <c r="Y10" s="39">
        <v>384159.52360800013</v>
      </c>
      <c r="Z10" s="39">
        <v>77045.976954999991</v>
      </c>
      <c r="AA10" s="39">
        <v>334551.17988910002</v>
      </c>
      <c r="AB10" s="39">
        <v>8553.7954659999996</v>
      </c>
      <c r="AC10" s="39">
        <v>18885.5802969</v>
      </c>
      <c r="AD10" s="39">
        <v>61698.416344320009</v>
      </c>
      <c r="AE10" s="39">
        <v>6436.8620099</v>
      </c>
      <c r="AF10" s="39">
        <v>94.413690370000012</v>
      </c>
    </row>
    <row r="11" spans="1:32" hidden="1" outlineLevel="3" x14ac:dyDescent="0.4">
      <c r="A11" s="18">
        <v>4</v>
      </c>
      <c r="B11" s="40" t="s">
        <v>39</v>
      </c>
      <c r="C11" s="41">
        <v>254858.18625859002</v>
      </c>
      <c r="D11" s="41">
        <v>657.87395000000004</v>
      </c>
      <c r="E11" s="41">
        <v>228954.75208200002</v>
      </c>
      <c r="F11" s="41">
        <v>3134.9292099999998</v>
      </c>
      <c r="G11" s="41">
        <v>2063.3782120000001</v>
      </c>
      <c r="H11" s="41">
        <v>451.61016999999998</v>
      </c>
      <c r="I11" s="41">
        <v>4298.5823</v>
      </c>
      <c r="J11" s="41">
        <v>13619.24</v>
      </c>
      <c r="K11" s="41">
        <v>10727.955890000001</v>
      </c>
      <c r="L11" s="41">
        <v>2728.8520699999999</v>
      </c>
      <c r="M11" s="41">
        <v>1491.9980699999999</v>
      </c>
      <c r="N11" s="41">
        <v>10177.963029999999</v>
      </c>
      <c r="O11" s="41">
        <v>9743.8341999999993</v>
      </c>
      <c r="P11" s="41">
        <v>154258.4307</v>
      </c>
      <c r="Q11" s="41">
        <v>8545.636199999999</v>
      </c>
      <c r="R11" s="41">
        <v>4530.9861599999995</v>
      </c>
      <c r="S11" s="41">
        <v>3181.3558699999999</v>
      </c>
      <c r="T11" s="41">
        <v>25243.13929359</v>
      </c>
      <c r="U11" s="41">
        <v>16.772090000000002</v>
      </c>
      <c r="V11" s="41">
        <v>500.06327000000005</v>
      </c>
      <c r="W11" s="41">
        <v>2992.5949999999998</v>
      </c>
      <c r="X11" s="41">
        <v>1053.0474699999997</v>
      </c>
      <c r="Y11" s="41">
        <v>7359.188079999999</v>
      </c>
      <c r="Z11" s="41">
        <v>1921.7869000000001</v>
      </c>
      <c r="AA11" s="41">
        <v>8971.4513499999994</v>
      </c>
      <c r="AB11" s="41">
        <v>239.10169999999999</v>
      </c>
      <c r="AC11" s="41">
        <v>331.41932000000003</v>
      </c>
      <c r="AD11" s="41">
        <v>1658.9782335900004</v>
      </c>
      <c r="AE11" s="41">
        <v>198.73588000000001</v>
      </c>
      <c r="AF11" s="41">
        <v>2.4209329999999998</v>
      </c>
    </row>
    <row r="12" spans="1:32" hidden="1" outlineLevel="3" x14ac:dyDescent="0.4">
      <c r="A12" s="18">
        <v>4</v>
      </c>
      <c r="B12" s="40" t="s">
        <v>40</v>
      </c>
      <c r="C12" s="41">
        <v>505028.99888580001</v>
      </c>
      <c r="D12" s="41">
        <v>2158.6446000000001</v>
      </c>
      <c r="E12" s="41">
        <v>447205.1348</v>
      </c>
      <c r="F12" s="41">
        <v>10396.962630000002</v>
      </c>
      <c r="G12" s="41">
        <v>5791.7894099999994</v>
      </c>
      <c r="H12" s="41">
        <v>746.07128999999998</v>
      </c>
      <c r="I12" s="41">
        <v>8719.4079999999994</v>
      </c>
      <c r="J12" s="41">
        <v>125417.2</v>
      </c>
      <c r="K12" s="41">
        <v>40021.339999999997</v>
      </c>
      <c r="L12" s="41">
        <v>10155.1525</v>
      </c>
      <c r="M12" s="41">
        <v>2611.9279999999999</v>
      </c>
      <c r="N12" s="41">
        <v>22114.853900000002</v>
      </c>
      <c r="O12" s="41">
        <v>19160.027099999999</v>
      </c>
      <c r="P12" s="41">
        <v>169160.22499999998</v>
      </c>
      <c r="Q12" s="41">
        <v>14955.239000000001</v>
      </c>
      <c r="R12" s="41">
        <v>11699.0047</v>
      </c>
      <c r="S12" s="41">
        <v>6255.9332699999995</v>
      </c>
      <c r="T12" s="41">
        <v>55660.611420800007</v>
      </c>
      <c r="U12" s="41">
        <v>65.490763000000001</v>
      </c>
      <c r="V12" s="41">
        <v>1709.7270000000001</v>
      </c>
      <c r="W12" s="41">
        <v>6014.5439999999999</v>
      </c>
      <c r="X12" s="41">
        <v>3144.9315899999997</v>
      </c>
      <c r="Y12" s="41">
        <v>19255.753700000001</v>
      </c>
      <c r="Z12" s="41">
        <v>3715.4476999999997</v>
      </c>
      <c r="AA12" s="41">
        <v>16712.556600000004</v>
      </c>
      <c r="AB12" s="41">
        <v>423.60719999999998</v>
      </c>
      <c r="AC12" s="41">
        <v>1049.6765</v>
      </c>
      <c r="AD12" s="41">
        <v>3201.6328177999999</v>
      </c>
      <c r="AE12" s="41">
        <v>367.24354999999997</v>
      </c>
      <c r="AF12" s="41">
        <v>4.6080649999999999</v>
      </c>
    </row>
    <row r="13" spans="1:32" hidden="1" outlineLevel="3" x14ac:dyDescent="0.4">
      <c r="A13" s="18">
        <v>4</v>
      </c>
      <c r="B13" s="40" t="s">
        <v>41</v>
      </c>
      <c r="C13" s="41">
        <v>8930.0286280300006</v>
      </c>
      <c r="D13" s="41">
        <v>76.693780000000004</v>
      </c>
      <c r="E13" s="41">
        <v>7661.7914783999995</v>
      </c>
      <c r="F13" s="41">
        <v>309.47221999999999</v>
      </c>
      <c r="G13" s="41">
        <v>138.44936919999998</v>
      </c>
      <c r="H13" s="41">
        <v>15.604455</v>
      </c>
      <c r="I13" s="41">
        <v>104.90311</v>
      </c>
      <c r="J13" s="41">
        <v>1751.6320000000001</v>
      </c>
      <c r="K13" s="41">
        <v>658.31628799999999</v>
      </c>
      <c r="L13" s="41">
        <v>150.62877800000001</v>
      </c>
      <c r="M13" s="41">
        <v>31.986298299999998</v>
      </c>
      <c r="N13" s="41">
        <v>458.51897700000001</v>
      </c>
      <c r="O13" s="41">
        <v>343.30039800000003</v>
      </c>
      <c r="P13" s="41">
        <v>3141.2660600000004</v>
      </c>
      <c r="Q13" s="41">
        <v>255.48421000000002</v>
      </c>
      <c r="R13" s="41">
        <v>208.21391200000002</v>
      </c>
      <c r="S13" s="41">
        <v>94.015402899999998</v>
      </c>
      <c r="T13" s="41">
        <v>1191.4605679499998</v>
      </c>
      <c r="U13" s="41">
        <v>1.0788757</v>
      </c>
      <c r="V13" s="41">
        <v>24.137475000000002</v>
      </c>
      <c r="W13" s="41">
        <v>140.06030000000001</v>
      </c>
      <c r="X13" s="41">
        <v>77.901232999999991</v>
      </c>
      <c r="Y13" s="41">
        <v>449.66457700000001</v>
      </c>
      <c r="Z13" s="41">
        <v>49.833753000000002</v>
      </c>
      <c r="AA13" s="41">
        <v>338.51924899999995</v>
      </c>
      <c r="AB13" s="41">
        <v>9.3163309999999999</v>
      </c>
      <c r="AC13" s="41">
        <v>29.119965000000001</v>
      </c>
      <c r="AD13" s="41">
        <v>63.384281450000003</v>
      </c>
      <c r="AE13" s="41">
        <v>8.4445277999999995</v>
      </c>
      <c r="AF13" s="41">
        <v>8.2801680000000003E-2</v>
      </c>
    </row>
    <row r="14" spans="1:32" hidden="1" outlineLevel="3" x14ac:dyDescent="0.4">
      <c r="A14" s="18">
        <v>4</v>
      </c>
      <c r="B14" s="40" t="s">
        <v>42</v>
      </c>
      <c r="C14" s="41">
        <v>3873.9801327900013</v>
      </c>
      <c r="D14" s="41">
        <v>25.504832</v>
      </c>
      <c r="E14" s="41">
        <v>3223.3569645300004</v>
      </c>
      <c r="F14" s="41">
        <v>78.25365309999998</v>
      </c>
      <c r="G14" s="41">
        <v>71.097255029999999</v>
      </c>
      <c r="H14" s="41">
        <v>10.5993297</v>
      </c>
      <c r="I14" s="41">
        <v>62.022174999999997</v>
      </c>
      <c r="J14" s="41">
        <v>492.49520000000001</v>
      </c>
      <c r="K14" s="41">
        <v>253.77015980000002</v>
      </c>
      <c r="L14" s="41">
        <v>59.428804999999997</v>
      </c>
      <c r="M14" s="41">
        <v>27.581683599999998</v>
      </c>
      <c r="N14" s="41">
        <v>140.55202400000002</v>
      </c>
      <c r="O14" s="41">
        <v>163.42279500000001</v>
      </c>
      <c r="P14" s="41">
        <v>1517.6457399999999</v>
      </c>
      <c r="Q14" s="41">
        <v>134.30911</v>
      </c>
      <c r="R14" s="41">
        <v>180.41212200000001</v>
      </c>
      <c r="S14" s="41">
        <v>31.766912300000001</v>
      </c>
      <c r="T14" s="41">
        <v>625.06657939000002</v>
      </c>
      <c r="U14" s="41">
        <v>0.50657983000000006</v>
      </c>
      <c r="V14" s="41">
        <v>11.970982000000001</v>
      </c>
      <c r="W14" s="41">
        <v>69.338369999999998</v>
      </c>
      <c r="X14" s="41">
        <v>24.329304799999999</v>
      </c>
      <c r="Y14" s="41">
        <v>253.50692600000002</v>
      </c>
      <c r="Z14" s="41">
        <v>28.339162999999999</v>
      </c>
      <c r="AA14" s="41">
        <v>188.33475299999998</v>
      </c>
      <c r="AB14" s="41">
        <v>5.1579629999999996</v>
      </c>
      <c r="AC14" s="41">
        <v>7.8677159999999997</v>
      </c>
      <c r="AD14" s="41">
        <v>31.19348776</v>
      </c>
      <c r="AE14" s="41">
        <v>4.5213340000000004</v>
      </c>
      <c r="AF14" s="41">
        <v>5.1756870000000003E-2</v>
      </c>
    </row>
    <row r="15" spans="1:32" hidden="1" outlineLevel="3" x14ac:dyDescent="0.4">
      <c r="A15" s="18">
        <v>4</v>
      </c>
      <c r="B15" s="40" t="s">
        <v>43</v>
      </c>
      <c r="C15" s="41">
        <v>2067.3117374999993</v>
      </c>
      <c r="D15" s="41">
        <v>22.372547000000001</v>
      </c>
      <c r="E15" s="41">
        <v>1670.7527147199996</v>
      </c>
      <c r="F15" s="41">
        <v>92.585394300000019</v>
      </c>
      <c r="G15" s="41">
        <v>26.190977419999996</v>
      </c>
      <c r="H15" s="41">
        <v>4.3796096000000002</v>
      </c>
      <c r="I15" s="41">
        <v>18.782689000000001</v>
      </c>
      <c r="J15" s="41">
        <v>540.73289999999997</v>
      </c>
      <c r="K15" s="41">
        <v>157.73501530000001</v>
      </c>
      <c r="L15" s="41">
        <v>32.282898000000003</v>
      </c>
      <c r="M15" s="41">
        <v>9.6232421000000006</v>
      </c>
      <c r="N15" s="41">
        <v>59.310155499999993</v>
      </c>
      <c r="O15" s="41">
        <v>99.943578599999995</v>
      </c>
      <c r="P15" s="41">
        <v>516.59652300000005</v>
      </c>
      <c r="Q15" s="41">
        <v>52.127233000000004</v>
      </c>
      <c r="R15" s="41">
        <v>48.074098099999993</v>
      </c>
      <c r="S15" s="41">
        <v>12.388400800000001</v>
      </c>
      <c r="T15" s="41">
        <v>374.15652798999997</v>
      </c>
      <c r="U15" s="41">
        <v>0.34514029999999996</v>
      </c>
      <c r="V15" s="41">
        <v>5.7845044999999997</v>
      </c>
      <c r="W15" s="41">
        <v>37.341059999999999</v>
      </c>
      <c r="X15" s="41">
        <v>37.198049399999995</v>
      </c>
      <c r="Y15" s="41">
        <v>155.89773700000001</v>
      </c>
      <c r="Z15" s="41">
        <v>14.238693999999999</v>
      </c>
      <c r="AA15" s="41">
        <v>94.083218099999982</v>
      </c>
      <c r="AB15" s="41">
        <v>2.8307570000000002</v>
      </c>
      <c r="AC15" s="41">
        <v>6.6622279000000004</v>
      </c>
      <c r="AD15" s="41">
        <v>17.104008589999999</v>
      </c>
      <c r="AE15" s="41">
        <v>2.6711312</v>
      </c>
      <c r="AF15" s="41">
        <v>2.9947789999999998E-2</v>
      </c>
    </row>
    <row r="16" spans="1:32" hidden="1" outlineLevel="3" x14ac:dyDescent="0.4">
      <c r="A16" s="18">
        <v>4</v>
      </c>
      <c r="B16" s="40" t="s">
        <v>44</v>
      </c>
      <c r="C16" s="41">
        <v>67090.600620319994</v>
      </c>
      <c r="D16" s="41">
        <v>225.54221000000001</v>
      </c>
      <c r="E16" s="41">
        <v>59504.974802000004</v>
      </c>
      <c r="F16" s="41">
        <v>983.15839000000005</v>
      </c>
      <c r="G16" s="41">
        <v>698.25731500000006</v>
      </c>
      <c r="H16" s="41">
        <v>103.20681</v>
      </c>
      <c r="I16" s="41">
        <v>1003.808</v>
      </c>
      <c r="J16" s="41">
        <v>6470.0630000000001</v>
      </c>
      <c r="K16" s="41">
        <v>4684.6664400000009</v>
      </c>
      <c r="L16" s="41">
        <v>922.30399999999997</v>
      </c>
      <c r="M16" s="41">
        <v>437.6471380000001</v>
      </c>
      <c r="N16" s="41">
        <v>2368.54997</v>
      </c>
      <c r="O16" s="41">
        <v>2950.92202</v>
      </c>
      <c r="P16" s="41">
        <v>34440.5965</v>
      </c>
      <c r="Q16" s="41">
        <v>2499.4432000000002</v>
      </c>
      <c r="R16" s="41">
        <v>1458.1823100000001</v>
      </c>
      <c r="S16" s="41">
        <v>484.16970900000001</v>
      </c>
      <c r="T16" s="41">
        <v>7359.4288249199999</v>
      </c>
      <c r="U16" s="41">
        <v>5.9114937000000003</v>
      </c>
      <c r="V16" s="41">
        <v>143.42975000000001</v>
      </c>
      <c r="W16" s="41">
        <v>826.72709999999995</v>
      </c>
      <c r="X16" s="41">
        <v>307.84510999999998</v>
      </c>
      <c r="Y16" s="41">
        <v>2407.9826499999999</v>
      </c>
      <c r="Z16" s="41">
        <v>526.26781000000005</v>
      </c>
      <c r="AA16" s="41">
        <v>2357.6593599999997</v>
      </c>
      <c r="AB16" s="41">
        <v>60.27028</v>
      </c>
      <c r="AC16" s="41">
        <v>247.45639</v>
      </c>
      <c r="AD16" s="41">
        <v>405.85541121999995</v>
      </c>
      <c r="AE16" s="41">
        <v>70.023470000000003</v>
      </c>
      <c r="AF16" s="41">
        <v>0.65478340000000002</v>
      </c>
    </row>
    <row r="17" spans="1:32" hidden="1" outlineLevel="3" x14ac:dyDescent="0.4">
      <c r="A17" s="18">
        <v>4</v>
      </c>
      <c r="B17" s="40" t="s">
        <v>45</v>
      </c>
      <c r="C17" s="41">
        <v>107414.80189498997</v>
      </c>
      <c r="D17" s="41">
        <v>473.55446000000001</v>
      </c>
      <c r="E17" s="41">
        <v>91745.122334999993</v>
      </c>
      <c r="F17" s="41">
        <v>6638.080719999999</v>
      </c>
      <c r="G17" s="41">
        <v>1670.8365059999996</v>
      </c>
      <c r="H17" s="41">
        <v>212.52188999999998</v>
      </c>
      <c r="I17" s="41">
        <v>1385.0749999999998</v>
      </c>
      <c r="J17" s="41">
        <v>16233.43</v>
      </c>
      <c r="K17" s="41">
        <v>7291.5730400000011</v>
      </c>
      <c r="L17" s="41">
        <v>1717.5195100000001</v>
      </c>
      <c r="M17" s="41">
        <v>368.16137400000002</v>
      </c>
      <c r="N17" s="41">
        <v>3394.0405599999999</v>
      </c>
      <c r="O17" s="41">
        <v>6049.7</v>
      </c>
      <c r="P17" s="41">
        <v>38505.659599999992</v>
      </c>
      <c r="Q17" s="41">
        <v>4321.4297999999999</v>
      </c>
      <c r="R17" s="41">
        <v>3026.9679699999997</v>
      </c>
      <c r="S17" s="41">
        <v>930.12636500000008</v>
      </c>
      <c r="T17" s="41">
        <v>15194.966772989999</v>
      </c>
      <c r="U17" s="41">
        <v>12.472007999999999</v>
      </c>
      <c r="V17" s="41">
        <v>265.41614000000004</v>
      </c>
      <c r="W17" s="41">
        <v>1505.943</v>
      </c>
      <c r="X17" s="41">
        <v>1647.9932099999999</v>
      </c>
      <c r="Y17" s="41">
        <v>5003.7943599999999</v>
      </c>
      <c r="Z17" s="41">
        <v>975.71733000000006</v>
      </c>
      <c r="AA17" s="41">
        <v>4570.6324000000004</v>
      </c>
      <c r="AB17" s="41">
        <v>102.92149999999999</v>
      </c>
      <c r="AC17" s="41">
        <v>253.46025</v>
      </c>
      <c r="AD17" s="41">
        <v>777.53973599000005</v>
      </c>
      <c r="AE17" s="41">
        <v>79.076838999999993</v>
      </c>
      <c r="AF17" s="41">
        <v>1.1583270000000001</v>
      </c>
    </row>
    <row r="18" spans="1:32" hidden="1" outlineLevel="3" x14ac:dyDescent="0.4">
      <c r="A18" s="18">
        <v>4</v>
      </c>
      <c r="B18" s="40" t="s">
        <v>46</v>
      </c>
      <c r="C18" s="41">
        <v>5737.8243505800001</v>
      </c>
      <c r="D18" s="41">
        <v>42.882556000000008</v>
      </c>
      <c r="E18" s="41">
        <v>4693.4590649000002</v>
      </c>
      <c r="F18" s="41">
        <v>152.85844500000002</v>
      </c>
      <c r="G18" s="41">
        <v>64.602513299999998</v>
      </c>
      <c r="H18" s="41">
        <v>16.540216999999998</v>
      </c>
      <c r="I18" s="41">
        <v>433.20758999999998</v>
      </c>
      <c r="J18" s="41">
        <v>1121.4369999999999</v>
      </c>
      <c r="K18" s="41">
        <v>371.79369200000002</v>
      </c>
      <c r="L18" s="41">
        <v>90.604811000000012</v>
      </c>
      <c r="M18" s="41">
        <v>22.627784699999999</v>
      </c>
      <c r="N18" s="41">
        <v>185.263677</v>
      </c>
      <c r="O18" s="41">
        <v>185.04075600000002</v>
      </c>
      <c r="P18" s="41">
        <v>1728.5319300000001</v>
      </c>
      <c r="Q18" s="41">
        <v>156.44480999999999</v>
      </c>
      <c r="R18" s="41">
        <v>122.7467099</v>
      </c>
      <c r="S18" s="41">
        <v>41.759129000000001</v>
      </c>
      <c r="T18" s="41">
        <v>1001.3735681799999</v>
      </c>
      <c r="U18" s="41">
        <v>0.82332369999999999</v>
      </c>
      <c r="V18" s="41">
        <v>13.407152999999999</v>
      </c>
      <c r="W18" s="41">
        <v>116.2856</v>
      </c>
      <c r="X18" s="41">
        <v>41.719537000000003</v>
      </c>
      <c r="Y18" s="41">
        <v>393.90295699999996</v>
      </c>
      <c r="Z18" s="41">
        <v>88.263533999999993</v>
      </c>
      <c r="AA18" s="41">
        <v>276.346091</v>
      </c>
      <c r="AB18" s="41">
        <v>8.5255890000000001</v>
      </c>
      <c r="AC18" s="41">
        <v>10.888439999999999</v>
      </c>
      <c r="AD18" s="41">
        <v>44.78059687999999</v>
      </c>
      <c r="AE18" s="41">
        <v>6.4307466000000009</v>
      </c>
      <c r="AF18" s="41">
        <v>0.10916149999999999</v>
      </c>
    </row>
    <row r="19" spans="1:32" hidden="1" outlineLevel="3" x14ac:dyDescent="0.4">
      <c r="A19" s="18">
        <v>4</v>
      </c>
      <c r="B19" s="40" t="s">
        <v>47</v>
      </c>
      <c r="C19" s="41">
        <v>169527.64715830999</v>
      </c>
      <c r="D19" s="41">
        <v>566.3608999999999</v>
      </c>
      <c r="E19" s="41">
        <v>148512.50575300003</v>
      </c>
      <c r="F19" s="41">
        <v>2758.8435800000002</v>
      </c>
      <c r="G19" s="41">
        <v>1114.841103</v>
      </c>
      <c r="H19" s="41">
        <v>250.32107000000002</v>
      </c>
      <c r="I19" s="41">
        <v>7998.5540000000001</v>
      </c>
      <c r="J19" s="41">
        <v>11363.09</v>
      </c>
      <c r="K19" s="41">
        <v>10030.312959999999</v>
      </c>
      <c r="L19" s="41">
        <v>2380.2440099999999</v>
      </c>
      <c r="M19" s="41">
        <v>472.81568000000004</v>
      </c>
      <c r="N19" s="41">
        <v>6887.8964700000006</v>
      </c>
      <c r="O19" s="41">
        <v>10574.665199999999</v>
      </c>
      <c r="P19" s="41">
        <v>82699.161300000007</v>
      </c>
      <c r="Q19" s="41">
        <v>6589.6206000000002</v>
      </c>
      <c r="R19" s="41">
        <v>4152.3340499999995</v>
      </c>
      <c r="S19" s="41">
        <v>1239.80573</v>
      </c>
      <c r="T19" s="41">
        <v>20446.810126309996</v>
      </c>
      <c r="U19" s="41">
        <v>14.53895</v>
      </c>
      <c r="V19" s="41">
        <v>387.96380999999997</v>
      </c>
      <c r="W19" s="41">
        <v>2337.2049999999999</v>
      </c>
      <c r="X19" s="41">
        <v>942.30164000000002</v>
      </c>
      <c r="Y19" s="41">
        <v>6499.6745699999992</v>
      </c>
      <c r="Z19" s="41">
        <v>1537.5772000000002</v>
      </c>
      <c r="AA19" s="41">
        <v>7005.9239299999999</v>
      </c>
      <c r="AB19" s="41">
        <v>181.8066</v>
      </c>
      <c r="AC19" s="41">
        <v>305.67653000000001</v>
      </c>
      <c r="AD19" s="41">
        <v>1119.5833693099999</v>
      </c>
      <c r="AE19" s="41">
        <v>114.558527</v>
      </c>
      <c r="AF19" s="41">
        <v>1.9703790000000001</v>
      </c>
    </row>
    <row r="20" spans="1:32" hidden="1" outlineLevel="3" x14ac:dyDescent="0.4">
      <c r="A20" s="18">
        <v>4</v>
      </c>
      <c r="B20" s="40" t="s">
        <v>48</v>
      </c>
      <c r="C20" s="41">
        <v>1145248.0060650003</v>
      </c>
      <c r="D20" s="41">
        <v>4956.4142000000002</v>
      </c>
      <c r="E20" s="41">
        <v>993905.13332000026</v>
      </c>
      <c r="F20" s="41">
        <v>26993.759600000005</v>
      </c>
      <c r="G20" s="41">
        <v>17148.244470000001</v>
      </c>
      <c r="H20" s="41">
        <v>1765.0546000000002</v>
      </c>
      <c r="I20" s="41">
        <v>14912.255999999999</v>
      </c>
      <c r="J20" s="41">
        <v>175594</v>
      </c>
      <c r="K20" s="41">
        <v>86235.105499999991</v>
      </c>
      <c r="L20" s="41">
        <v>19423.093399999998</v>
      </c>
      <c r="M20" s="41">
        <v>6356.5813600000001</v>
      </c>
      <c r="N20" s="41">
        <v>37219.310399999995</v>
      </c>
      <c r="O20" s="41">
        <v>41184.549200000001</v>
      </c>
      <c r="P20" s="41">
        <v>488708.40900000004</v>
      </c>
      <c r="Q20" s="41">
        <v>39056.951999999997</v>
      </c>
      <c r="R20" s="41">
        <v>28380.498800000001</v>
      </c>
      <c r="S20" s="41">
        <v>10927.31899</v>
      </c>
      <c r="T20" s="41">
        <v>146373.61467500002</v>
      </c>
      <c r="U20" s="41">
        <v>132.02615</v>
      </c>
      <c r="V20" s="41">
        <v>3322.5364</v>
      </c>
      <c r="W20" s="41">
        <v>15823.44</v>
      </c>
      <c r="X20" s="41">
        <v>10517.277669999999</v>
      </c>
      <c r="Y20" s="41">
        <v>51725.552500000005</v>
      </c>
      <c r="Z20" s="41">
        <v>10398.783300000001</v>
      </c>
      <c r="AA20" s="41">
        <v>42281.480500000005</v>
      </c>
      <c r="AB20" s="41">
        <v>1059.2460000000001</v>
      </c>
      <c r="AC20" s="41">
        <v>2415.0306</v>
      </c>
      <c r="AD20" s="41">
        <v>7829.4534050000002</v>
      </c>
      <c r="AE20" s="41">
        <v>868.78814999999997</v>
      </c>
      <c r="AF20" s="41">
        <v>12.843870000000001</v>
      </c>
    </row>
    <row r="21" spans="1:32" hidden="1" outlineLevel="3" x14ac:dyDescent="0.4">
      <c r="A21" s="18">
        <v>4</v>
      </c>
      <c r="B21" s="40" t="s">
        <v>49</v>
      </c>
      <c r="C21" s="41">
        <v>2464734.0071614999</v>
      </c>
      <c r="D21" s="41">
        <v>8224.9647999999997</v>
      </c>
      <c r="E21" s="41">
        <v>2173460.3506900002</v>
      </c>
      <c r="F21" s="41">
        <v>37859.690300000002</v>
      </c>
      <c r="G21" s="41">
        <v>20355.560690000002</v>
      </c>
      <c r="H21" s="41">
        <v>3960.1275999999998</v>
      </c>
      <c r="I21" s="41">
        <v>32706.348000000002</v>
      </c>
      <c r="J21" s="41">
        <v>244818.5</v>
      </c>
      <c r="K21" s="41">
        <v>164457.56229999999</v>
      </c>
      <c r="L21" s="41">
        <v>41547.248000000007</v>
      </c>
      <c r="M21" s="41">
        <v>9079.8119999999999</v>
      </c>
      <c r="N21" s="41">
        <v>88102.578399999999</v>
      </c>
      <c r="O21" s="41">
        <v>144465.71299999999</v>
      </c>
      <c r="P21" s="41">
        <v>1204162.2540000002</v>
      </c>
      <c r="Q21" s="41">
        <v>102031.292</v>
      </c>
      <c r="R21" s="41">
        <v>58441.205799999996</v>
      </c>
      <c r="S21" s="41">
        <v>21472.458599999998</v>
      </c>
      <c r="T21" s="41">
        <v>283022.40684149996</v>
      </c>
      <c r="U21" s="41">
        <v>234.40782000000002</v>
      </c>
      <c r="V21" s="41">
        <v>5945.2120000000004</v>
      </c>
      <c r="W21" s="41">
        <v>32593.85</v>
      </c>
      <c r="X21" s="41">
        <v>12226.597400000001</v>
      </c>
      <c r="Y21" s="41">
        <v>92225.799900000013</v>
      </c>
      <c r="Z21" s="41">
        <v>20557.210999999999</v>
      </c>
      <c r="AA21" s="41">
        <v>94232.151399999988</v>
      </c>
      <c r="AB21" s="41">
        <v>2252.598</v>
      </c>
      <c r="AC21" s="41">
        <v>4689.3989000000001</v>
      </c>
      <c r="AD21" s="41">
        <v>16457.387721499999</v>
      </c>
      <c r="AE21" s="41">
        <v>1607.7927</v>
      </c>
      <c r="AF21" s="41">
        <v>26.284829999999999</v>
      </c>
    </row>
    <row r="22" spans="1:32" hidden="1" outlineLevel="3" x14ac:dyDescent="0.4">
      <c r="A22" s="18">
        <v>4</v>
      </c>
      <c r="B22" s="40" t="s">
        <v>50</v>
      </c>
      <c r="C22" s="41">
        <v>18868.953487380004</v>
      </c>
      <c r="D22" s="41">
        <v>106.43518</v>
      </c>
      <c r="E22" s="41">
        <v>16443.778271400002</v>
      </c>
      <c r="F22" s="41">
        <v>727.22862800000007</v>
      </c>
      <c r="G22" s="41">
        <v>370.94271140000001</v>
      </c>
      <c r="H22" s="41">
        <v>34.238871000000003</v>
      </c>
      <c r="I22" s="41">
        <v>313.27796999999998</v>
      </c>
      <c r="J22" s="41">
        <v>2527.4029999999998</v>
      </c>
      <c r="K22" s="41">
        <v>2050.780647</v>
      </c>
      <c r="L22" s="41">
        <v>942.02774999999997</v>
      </c>
      <c r="M22" s="41">
        <v>111.766336</v>
      </c>
      <c r="N22" s="41">
        <v>933.20346699999993</v>
      </c>
      <c r="O22" s="41">
        <v>686.94003599999996</v>
      </c>
      <c r="P22" s="41">
        <v>6186.0638399999998</v>
      </c>
      <c r="Q22" s="41">
        <v>711.96389999999997</v>
      </c>
      <c r="R22" s="41">
        <v>438.15394699999996</v>
      </c>
      <c r="S22" s="41">
        <v>409.78716800000001</v>
      </c>
      <c r="T22" s="41">
        <v>2318.5673951799999</v>
      </c>
      <c r="U22" s="41">
        <v>2.1991767000000002</v>
      </c>
      <c r="V22" s="41">
        <v>80.384799999999998</v>
      </c>
      <c r="W22" s="41">
        <v>237.77369999999999</v>
      </c>
      <c r="X22" s="41">
        <v>177.12141800000001</v>
      </c>
      <c r="Y22" s="41">
        <v>707.71379400000012</v>
      </c>
      <c r="Z22" s="41">
        <v>138.64805999999999</v>
      </c>
      <c r="AA22" s="41">
        <v>729.46775600000001</v>
      </c>
      <c r="AB22" s="41">
        <v>17.501629999999999</v>
      </c>
      <c r="AC22" s="41">
        <v>38.670490000000001</v>
      </c>
      <c r="AD22" s="41">
        <v>173.11825747999998</v>
      </c>
      <c r="AE22" s="41">
        <v>15.968313000000002</v>
      </c>
      <c r="AF22" s="41">
        <v>0.17264080000000001</v>
      </c>
    </row>
    <row r="23" spans="1:32" hidden="1" outlineLevel="3" x14ac:dyDescent="0.4">
      <c r="A23" s="18">
        <v>4</v>
      </c>
      <c r="B23" s="40" t="s">
        <v>51</v>
      </c>
      <c r="C23" s="41">
        <v>43826.329477590014</v>
      </c>
      <c r="D23" s="41">
        <v>190.03059000000002</v>
      </c>
      <c r="E23" s="41">
        <v>36934.768817700002</v>
      </c>
      <c r="F23" s="41">
        <v>620.20128199999999</v>
      </c>
      <c r="G23" s="41">
        <v>372.95116070000006</v>
      </c>
      <c r="H23" s="41">
        <v>63.736618999999997</v>
      </c>
      <c r="I23" s="41">
        <v>499.58789999999999</v>
      </c>
      <c r="J23" s="41">
        <v>3568.7249999999999</v>
      </c>
      <c r="K23" s="41">
        <v>2702.4167379999999</v>
      </c>
      <c r="L23" s="41">
        <v>523.23149999999998</v>
      </c>
      <c r="M23" s="41">
        <v>123.83609</v>
      </c>
      <c r="N23" s="41">
        <v>1373.69111</v>
      </c>
      <c r="O23" s="41">
        <v>1578.9035099999999</v>
      </c>
      <c r="P23" s="41">
        <v>22886.0838</v>
      </c>
      <c r="Q23" s="41">
        <v>1531.2595999999999</v>
      </c>
      <c r="R23" s="41">
        <v>817.33954200000005</v>
      </c>
      <c r="S23" s="41">
        <v>272.80496599999998</v>
      </c>
      <c r="T23" s="41">
        <v>6700.7573142900001</v>
      </c>
      <c r="U23" s="41">
        <v>3.8247260000000001</v>
      </c>
      <c r="V23" s="41">
        <v>85.095480000000009</v>
      </c>
      <c r="W23" s="41">
        <v>796.97349999999994</v>
      </c>
      <c r="X23" s="41">
        <v>223.858743</v>
      </c>
      <c r="Y23" s="41">
        <v>2571.65663</v>
      </c>
      <c r="Z23" s="41">
        <v>656.58528000000001</v>
      </c>
      <c r="AA23" s="41">
        <v>1916.2871500000003</v>
      </c>
      <c r="AB23" s="41">
        <v>49.333959999999998</v>
      </c>
      <c r="AC23" s="41">
        <v>67.640360000000001</v>
      </c>
      <c r="AD23" s="41">
        <v>297.25325729000002</v>
      </c>
      <c r="AE23" s="41">
        <v>32.248227999999997</v>
      </c>
      <c r="AF23" s="41">
        <v>0.77275559999999999</v>
      </c>
    </row>
    <row r="24" spans="1:32" hidden="1" outlineLevel="3" x14ac:dyDescent="0.4">
      <c r="A24" s="18">
        <v>4</v>
      </c>
      <c r="B24" s="40" t="s">
        <v>52</v>
      </c>
      <c r="C24" s="41">
        <v>97650.120641129979</v>
      </c>
      <c r="D24" s="41">
        <v>377.72546999999997</v>
      </c>
      <c r="E24" s="41">
        <v>83003.372156299971</v>
      </c>
      <c r="F24" s="41">
        <v>2013.8752499999998</v>
      </c>
      <c r="G24" s="41">
        <v>774.95671329999993</v>
      </c>
      <c r="H24" s="41">
        <v>193.59945999999999</v>
      </c>
      <c r="I24" s="41">
        <v>928.96559999999999</v>
      </c>
      <c r="J24" s="41">
        <v>9047.2219999999998</v>
      </c>
      <c r="K24" s="41">
        <v>7422.8623099999995</v>
      </c>
      <c r="L24" s="41">
        <v>1282.0393199999999</v>
      </c>
      <c r="M24" s="41">
        <v>325.18410799999998</v>
      </c>
      <c r="N24" s="41">
        <v>3131.8115199999997</v>
      </c>
      <c r="O24" s="41">
        <v>2833.7812899999999</v>
      </c>
      <c r="P24" s="41">
        <v>48932.493299999995</v>
      </c>
      <c r="Q24" s="41">
        <v>3431.6891000000005</v>
      </c>
      <c r="R24" s="41">
        <v>1978.9877299999998</v>
      </c>
      <c r="S24" s="41">
        <v>705.90445499999987</v>
      </c>
      <c r="T24" s="41">
        <v>14267.68479983</v>
      </c>
      <c r="U24" s="41">
        <v>8.5598495000000003</v>
      </c>
      <c r="V24" s="41">
        <v>196.72023000000002</v>
      </c>
      <c r="W24" s="41">
        <v>1711.2919999999999</v>
      </c>
      <c r="X24" s="41">
        <v>666.01654400000007</v>
      </c>
      <c r="Y24" s="41">
        <v>5341.1353700000009</v>
      </c>
      <c r="Z24" s="41">
        <v>1210.8495</v>
      </c>
      <c r="AA24" s="41">
        <v>3959.39563</v>
      </c>
      <c r="AB24" s="41">
        <v>132.30439999999999</v>
      </c>
      <c r="AC24" s="41">
        <v>303.13929000000002</v>
      </c>
      <c r="AD24" s="41">
        <v>655.64511733000006</v>
      </c>
      <c r="AE24" s="41">
        <v>82.626868999999999</v>
      </c>
      <c r="AF24" s="41">
        <v>1.3382149999999999</v>
      </c>
    </row>
    <row r="25" spans="1:32" hidden="1" outlineLevel="3" x14ac:dyDescent="0.4">
      <c r="A25" s="18">
        <v>4</v>
      </c>
      <c r="B25" s="40" t="s">
        <v>53</v>
      </c>
      <c r="C25" s="41">
        <v>875940.02808829967</v>
      </c>
      <c r="D25" s="41">
        <v>3040.3829999999998</v>
      </c>
      <c r="E25" s="41">
        <v>763354.26280000003</v>
      </c>
      <c r="F25" s="41">
        <v>19623.155999999999</v>
      </c>
      <c r="G25" s="41">
        <v>25844.068619999998</v>
      </c>
      <c r="H25" s="41">
        <v>2706.8996999999999</v>
      </c>
      <c r="I25" s="41">
        <v>11802.835999999999</v>
      </c>
      <c r="J25" s="41">
        <v>128214</v>
      </c>
      <c r="K25" s="41">
        <v>55652.507800000007</v>
      </c>
      <c r="L25" s="41">
        <v>15888.4827</v>
      </c>
      <c r="M25" s="41">
        <v>3859.6145299999998</v>
      </c>
      <c r="N25" s="41">
        <v>35311.376900000003</v>
      </c>
      <c r="O25" s="41">
        <v>50553.539799999991</v>
      </c>
      <c r="P25" s="41">
        <v>352175.65299999999</v>
      </c>
      <c r="Q25" s="41">
        <v>29081.483999999997</v>
      </c>
      <c r="R25" s="41">
        <v>22663.612000000001</v>
      </c>
      <c r="S25" s="41">
        <v>9977.0317500000001</v>
      </c>
      <c r="T25" s="41">
        <v>109537.12434129999</v>
      </c>
      <c r="U25" s="41">
        <v>97.709050999999988</v>
      </c>
      <c r="V25" s="41">
        <v>3235.3176000000003</v>
      </c>
      <c r="W25" s="41">
        <v>12413.69</v>
      </c>
      <c r="X25" s="41">
        <v>5426.4484600000005</v>
      </c>
      <c r="Y25" s="41">
        <v>37789.636100000003</v>
      </c>
      <c r="Z25" s="41">
        <v>7388.5063</v>
      </c>
      <c r="AA25" s="41">
        <v>33194.571899999995</v>
      </c>
      <c r="AB25" s="41">
        <v>816.96569999999997</v>
      </c>
      <c r="AC25" s="41">
        <v>1683.6487000000002</v>
      </c>
      <c r="AD25" s="41">
        <v>6855.9445802999999</v>
      </c>
      <c r="AE25" s="41">
        <v>634.68595000000005</v>
      </c>
      <c r="AF25" s="41">
        <v>8.2579469999999997</v>
      </c>
    </row>
    <row r="26" spans="1:32" hidden="1" outlineLevel="3" x14ac:dyDescent="0.4">
      <c r="A26" s="18">
        <v>4</v>
      </c>
      <c r="B26" s="40" t="s">
        <v>54</v>
      </c>
      <c r="C26" s="41">
        <v>3917.5922299500003</v>
      </c>
      <c r="D26" s="41">
        <v>33.520955999999998</v>
      </c>
      <c r="E26" s="41">
        <v>3432.2232717999996</v>
      </c>
      <c r="F26" s="41">
        <v>98.38340199999999</v>
      </c>
      <c r="G26" s="41">
        <v>67.526591600000003</v>
      </c>
      <c r="H26" s="41">
        <v>12.5611956</v>
      </c>
      <c r="I26" s="41">
        <v>87.078913999999997</v>
      </c>
      <c r="J26" s="41">
        <v>433.28039999999999</v>
      </c>
      <c r="K26" s="41">
        <v>523.54147609999995</v>
      </c>
      <c r="L26" s="41">
        <v>322.11814399999997</v>
      </c>
      <c r="M26" s="41">
        <v>22.833910199999998</v>
      </c>
      <c r="N26" s="41">
        <v>167.37502700000002</v>
      </c>
      <c r="O26" s="41">
        <v>153.63240500000001</v>
      </c>
      <c r="P26" s="41">
        <v>1168.1575800000001</v>
      </c>
      <c r="Q26" s="41">
        <v>156.13015000000001</v>
      </c>
      <c r="R26" s="41">
        <v>104.0597582</v>
      </c>
      <c r="S26" s="41">
        <v>115.5443181</v>
      </c>
      <c r="T26" s="41">
        <v>451.80440451999999</v>
      </c>
      <c r="U26" s="41">
        <v>0.55811622000000005</v>
      </c>
      <c r="V26" s="41">
        <v>9.2805929999999996</v>
      </c>
      <c r="W26" s="41">
        <v>41.256430000000002</v>
      </c>
      <c r="X26" s="41">
        <v>23.640682000000002</v>
      </c>
      <c r="Y26" s="41">
        <v>123.598477</v>
      </c>
      <c r="Z26" s="41">
        <v>22.561457999999998</v>
      </c>
      <c r="AA26" s="41">
        <v>160.64988299999999</v>
      </c>
      <c r="AB26" s="41">
        <v>3.905834</v>
      </c>
      <c r="AC26" s="41">
        <v>21.387253000000001</v>
      </c>
      <c r="AD26" s="41">
        <v>39.389770200000001</v>
      </c>
      <c r="AE26" s="41">
        <v>5.5759080999999995</v>
      </c>
      <c r="AF26" s="41">
        <v>4.3597629999999998E-2</v>
      </c>
    </row>
    <row r="27" spans="1:32" hidden="1" outlineLevel="3" x14ac:dyDescent="0.4">
      <c r="A27" s="18">
        <v>4</v>
      </c>
      <c r="B27" s="40" t="s">
        <v>55</v>
      </c>
      <c r="C27" s="41">
        <v>6113.6357533800001</v>
      </c>
      <c r="D27" s="41">
        <v>52.953712000000003</v>
      </c>
      <c r="E27" s="41">
        <v>4959.8633507000004</v>
      </c>
      <c r="F27" s="41">
        <v>168.22506000000001</v>
      </c>
      <c r="G27" s="41">
        <v>77.110737499999999</v>
      </c>
      <c r="H27" s="41">
        <v>14.820242</v>
      </c>
      <c r="I27" s="41">
        <v>79.257390000000001</v>
      </c>
      <c r="J27" s="41">
        <v>664.94129999999996</v>
      </c>
      <c r="K27" s="41">
        <v>404.400172</v>
      </c>
      <c r="L27" s="41">
        <v>94.378235000000004</v>
      </c>
      <c r="M27" s="41">
        <v>26.980007000000001</v>
      </c>
      <c r="N27" s="41">
        <v>788.68036599999982</v>
      </c>
      <c r="O27" s="41">
        <v>391.71705699999995</v>
      </c>
      <c r="P27" s="41">
        <v>1819.3229399999998</v>
      </c>
      <c r="Q27" s="41">
        <v>173.05920999999998</v>
      </c>
      <c r="R27" s="41">
        <v>221.143991</v>
      </c>
      <c r="S27" s="41">
        <v>35.826643199999999</v>
      </c>
      <c r="T27" s="41">
        <v>1100.70640508</v>
      </c>
      <c r="U27" s="41">
        <v>0.87074552000000005</v>
      </c>
      <c r="V27" s="41">
        <v>30.457658000000002</v>
      </c>
      <c r="W27" s="41">
        <v>127.79819999999999</v>
      </c>
      <c r="X27" s="41">
        <v>39.992370999999999</v>
      </c>
      <c r="Y27" s="41">
        <v>456.21849000000009</v>
      </c>
      <c r="Z27" s="41">
        <v>84.188467000000003</v>
      </c>
      <c r="AA27" s="41">
        <v>288.401613</v>
      </c>
      <c r="AB27" s="41">
        <v>7.8219219999999998</v>
      </c>
      <c r="AC27" s="41">
        <v>10.403600000000001</v>
      </c>
      <c r="AD27" s="41">
        <v>47.517588259999997</v>
      </c>
      <c r="AE27" s="41">
        <v>7.0357503000000001</v>
      </c>
      <c r="AF27" s="41">
        <v>0.1122856</v>
      </c>
    </row>
    <row r="28" spans="1:32" hidden="1" outlineLevel="3" x14ac:dyDescent="0.4">
      <c r="A28" s="18">
        <v>4</v>
      </c>
      <c r="B28" s="40" t="s">
        <v>56</v>
      </c>
      <c r="C28" s="41">
        <v>11995.722335369999</v>
      </c>
      <c r="D28" s="41">
        <v>52.901577999999994</v>
      </c>
      <c r="E28" s="41">
        <v>10254.879251899996</v>
      </c>
      <c r="F28" s="41">
        <v>195.34887300000003</v>
      </c>
      <c r="G28" s="41">
        <v>109.96062660000001</v>
      </c>
      <c r="H28" s="41">
        <v>18.433138</v>
      </c>
      <c r="I28" s="41">
        <v>161.72608</v>
      </c>
      <c r="J28" s="41">
        <v>1456.0889999999999</v>
      </c>
      <c r="K28" s="41">
        <v>779.914039</v>
      </c>
      <c r="L28" s="41">
        <v>167.17864800000001</v>
      </c>
      <c r="M28" s="41">
        <v>39.769895700000006</v>
      </c>
      <c r="N28" s="41">
        <v>748.00427599999989</v>
      </c>
      <c r="O28" s="41">
        <v>539.18791199999998</v>
      </c>
      <c r="P28" s="41">
        <v>5236.1529300000002</v>
      </c>
      <c r="Q28" s="41">
        <v>388.46472999999997</v>
      </c>
      <c r="R28" s="41">
        <v>303.69584299999997</v>
      </c>
      <c r="S28" s="41">
        <v>110.95326059999999</v>
      </c>
      <c r="T28" s="41">
        <v>1687.7714425700003</v>
      </c>
      <c r="U28" s="41">
        <v>1.1867714</v>
      </c>
      <c r="V28" s="41">
        <v>33.903571999999997</v>
      </c>
      <c r="W28" s="41">
        <v>190.17850000000001</v>
      </c>
      <c r="X28" s="41">
        <v>71.786060000000006</v>
      </c>
      <c r="Y28" s="41">
        <v>615.41164100000015</v>
      </c>
      <c r="Z28" s="41">
        <v>128.23163599999998</v>
      </c>
      <c r="AA28" s="41">
        <v>515.91064500000005</v>
      </c>
      <c r="AB28" s="41">
        <v>12.967790000000001</v>
      </c>
      <c r="AC28" s="41">
        <v>22.030459999999998</v>
      </c>
      <c r="AD28" s="41">
        <v>85.277153169999991</v>
      </c>
      <c r="AE28" s="41">
        <v>10.887214</v>
      </c>
      <c r="AF28" s="41">
        <v>0.17006289999999999</v>
      </c>
    </row>
    <row r="29" spans="1:32" hidden="1" outlineLevel="3" x14ac:dyDescent="0.4">
      <c r="A29" s="18">
        <v>4</v>
      </c>
      <c r="B29" s="40" t="s">
        <v>57</v>
      </c>
      <c r="C29" s="41">
        <v>22979.608050719991</v>
      </c>
      <c r="D29" s="41">
        <v>185.59268</v>
      </c>
      <c r="E29" s="41">
        <v>14165.078762599996</v>
      </c>
      <c r="F29" s="41">
        <v>315.50041900000002</v>
      </c>
      <c r="G29" s="41">
        <v>132.00918100000001</v>
      </c>
      <c r="H29" s="41">
        <v>36.650142000000002</v>
      </c>
      <c r="I29" s="41">
        <v>110.94414</v>
      </c>
      <c r="J29" s="41">
        <v>-751.76440000000002</v>
      </c>
      <c r="K29" s="41">
        <v>1212.4252860000001</v>
      </c>
      <c r="L29" s="41">
        <v>96.45693</v>
      </c>
      <c r="M29" s="41">
        <v>34.202338999999995</v>
      </c>
      <c r="N29" s="41">
        <v>362.52024999999998</v>
      </c>
      <c r="O29" s="41">
        <v>462.11991599999999</v>
      </c>
      <c r="P29" s="41">
        <v>11197.097839999999</v>
      </c>
      <c r="Q29" s="41">
        <v>616.28845999999999</v>
      </c>
      <c r="R29" s="41">
        <v>305.04421199999996</v>
      </c>
      <c r="S29" s="41">
        <v>35.584047600000005</v>
      </c>
      <c r="T29" s="41">
        <v>8628.1098304199986</v>
      </c>
      <c r="U29" s="41">
        <v>1.51540578</v>
      </c>
      <c r="V29" s="41">
        <v>40.712685</v>
      </c>
      <c r="W29" s="41">
        <v>1102.8109999999999</v>
      </c>
      <c r="X29" s="41">
        <v>150.135176</v>
      </c>
      <c r="Y29" s="41">
        <v>4209.531719999999</v>
      </c>
      <c r="Z29" s="41">
        <v>1058.43048</v>
      </c>
      <c r="AA29" s="41">
        <v>1762.1101999999996</v>
      </c>
      <c r="AB29" s="41">
        <v>48.534660000000002</v>
      </c>
      <c r="AC29" s="41">
        <v>37.222850000000001</v>
      </c>
      <c r="AD29" s="41">
        <v>190.02112864000003</v>
      </c>
      <c r="AE29" s="41">
        <v>27.084524999999999</v>
      </c>
      <c r="AF29" s="41">
        <v>0.82677769999999995</v>
      </c>
    </row>
    <row r="30" spans="1:32" hidden="1" outlineLevel="3" x14ac:dyDescent="0.4">
      <c r="A30" s="18">
        <v>4</v>
      </c>
      <c r="B30" s="40" t="s">
        <v>58</v>
      </c>
      <c r="C30" s="41">
        <v>780622.49721720011</v>
      </c>
      <c r="D30" s="41">
        <v>3582.2384000000002</v>
      </c>
      <c r="E30" s="41">
        <v>683737.74135000003</v>
      </c>
      <c r="F30" s="41">
        <v>21761.026300000001</v>
      </c>
      <c r="G30" s="41">
        <v>7369.7685699999984</v>
      </c>
      <c r="H30" s="41">
        <v>996.27870000000007</v>
      </c>
      <c r="I30" s="41">
        <v>13888.423000000001</v>
      </c>
      <c r="J30" s="41">
        <v>194024.7</v>
      </c>
      <c r="K30" s="41">
        <v>66350.553799999994</v>
      </c>
      <c r="L30" s="41">
        <v>17190.527600000001</v>
      </c>
      <c r="M30" s="41">
        <v>2760.3224399999999</v>
      </c>
      <c r="N30" s="41">
        <v>24593.792000000005</v>
      </c>
      <c r="O30" s="41">
        <v>27086.636500000001</v>
      </c>
      <c r="P30" s="41">
        <v>256913.59600000005</v>
      </c>
      <c r="Q30" s="41">
        <v>23274.917999999998</v>
      </c>
      <c r="R30" s="41">
        <v>18762.468499999999</v>
      </c>
      <c r="S30" s="41">
        <v>8764.7299399999993</v>
      </c>
      <c r="T30" s="41">
        <v>93294.463736199992</v>
      </c>
      <c r="U30" s="41">
        <v>104.80577</v>
      </c>
      <c r="V30" s="41">
        <v>1850.8108999999999</v>
      </c>
      <c r="W30" s="41">
        <v>10351.15</v>
      </c>
      <c r="X30" s="41">
        <v>5587.04169</v>
      </c>
      <c r="Y30" s="41">
        <v>33910.051299999999</v>
      </c>
      <c r="Z30" s="41">
        <v>6516.3899999999994</v>
      </c>
      <c r="AA30" s="41">
        <v>26968.006700000002</v>
      </c>
      <c r="AB30" s="41">
        <v>695.31610000000001</v>
      </c>
      <c r="AC30" s="41">
        <v>1807.1716000000001</v>
      </c>
      <c r="AD30" s="41">
        <v>4988.9690562000005</v>
      </c>
      <c r="AE30" s="41">
        <v>514.75062000000003</v>
      </c>
      <c r="AF30" s="41">
        <v>8.0537310000000009</v>
      </c>
    </row>
    <row r="31" spans="1:32" hidden="1" outlineLevel="3" x14ac:dyDescent="0.4">
      <c r="A31" s="18">
        <v>4</v>
      </c>
      <c r="B31" s="40" t="s">
        <v>59</v>
      </c>
      <c r="C31" s="41">
        <v>63675.293822359999</v>
      </c>
      <c r="D31" s="41">
        <v>226.53017</v>
      </c>
      <c r="E31" s="41">
        <v>57035.588817999989</v>
      </c>
      <c r="F31" s="41">
        <v>1203.3484700000001</v>
      </c>
      <c r="G31" s="41">
        <v>705.21873000000005</v>
      </c>
      <c r="H31" s="41">
        <v>153.73436000000001</v>
      </c>
      <c r="I31" s="41">
        <v>983.41950000000008</v>
      </c>
      <c r="J31" s="41">
        <v>8271.34</v>
      </c>
      <c r="K31" s="41">
        <v>4161.71821</v>
      </c>
      <c r="L31" s="41">
        <v>1143.47045</v>
      </c>
      <c r="M31" s="41">
        <v>258.57072899999997</v>
      </c>
      <c r="N31" s="41">
        <v>3772.79448</v>
      </c>
      <c r="O31" s="41">
        <v>3660.7596599999997</v>
      </c>
      <c r="P31" s="41">
        <v>28053.178099999997</v>
      </c>
      <c r="Q31" s="41">
        <v>2142.2276000000002</v>
      </c>
      <c r="R31" s="41">
        <v>1896.5084199999999</v>
      </c>
      <c r="S31" s="41">
        <v>629.30010900000013</v>
      </c>
      <c r="T31" s="41">
        <v>6412.6880944600007</v>
      </c>
      <c r="U31" s="41">
        <v>6.6910537999999997</v>
      </c>
      <c r="V31" s="41">
        <v>179.91567000000001</v>
      </c>
      <c r="W31" s="41">
        <v>689.82429999999999</v>
      </c>
      <c r="X31" s="41">
        <v>338.18549199999995</v>
      </c>
      <c r="Y31" s="41">
        <v>2061.51973</v>
      </c>
      <c r="Z31" s="41">
        <v>369.98382999999995</v>
      </c>
      <c r="AA31" s="41">
        <v>2112.99188</v>
      </c>
      <c r="AB31" s="41">
        <v>52.393070000000002</v>
      </c>
      <c r="AC31" s="41">
        <v>114.70506</v>
      </c>
      <c r="AD31" s="41">
        <v>444.63361866000002</v>
      </c>
      <c r="AE31" s="41">
        <v>41.844389999999997</v>
      </c>
      <c r="AF31" s="41">
        <v>0.4867399</v>
      </c>
    </row>
    <row r="32" spans="1:32" hidden="1" outlineLevel="3" x14ac:dyDescent="0.4">
      <c r="A32" s="18">
        <v>4</v>
      </c>
      <c r="B32" s="40" t="s">
        <v>60</v>
      </c>
      <c r="C32" s="41">
        <v>30443.423706460006</v>
      </c>
      <c r="D32" s="41">
        <v>126.42235000000001</v>
      </c>
      <c r="E32" s="41">
        <v>26610.835842799999</v>
      </c>
      <c r="F32" s="41">
        <v>552.10823800000003</v>
      </c>
      <c r="G32" s="41">
        <v>679.57824479999999</v>
      </c>
      <c r="H32" s="41">
        <v>566.23558000000003</v>
      </c>
      <c r="I32" s="41">
        <v>703.11069999999995</v>
      </c>
      <c r="J32" s="41">
        <v>3207.4690000000001</v>
      </c>
      <c r="K32" s="41">
        <v>1850.5463069999998</v>
      </c>
      <c r="L32" s="41">
        <v>548.16108999999994</v>
      </c>
      <c r="M32" s="41">
        <v>141.45098600000003</v>
      </c>
      <c r="N32" s="41">
        <v>1212.19255</v>
      </c>
      <c r="O32" s="41">
        <v>1401.3627799999999</v>
      </c>
      <c r="P32" s="41">
        <v>13534.195459999999</v>
      </c>
      <c r="Q32" s="41">
        <v>1103.7731000000001</v>
      </c>
      <c r="R32" s="41">
        <v>837.15840200000002</v>
      </c>
      <c r="S32" s="41">
        <v>273.493405</v>
      </c>
      <c r="T32" s="41">
        <v>3705.8412189599994</v>
      </c>
      <c r="U32" s="41">
        <v>3.1321588</v>
      </c>
      <c r="V32" s="41">
        <v>121.88719999999999</v>
      </c>
      <c r="W32" s="41">
        <v>400.95269999999999</v>
      </c>
      <c r="X32" s="41">
        <v>179.57386400000001</v>
      </c>
      <c r="Y32" s="41">
        <v>1231.3787300000001</v>
      </c>
      <c r="Z32" s="41">
        <v>260.10437999999999</v>
      </c>
      <c r="AA32" s="41">
        <v>1195.2293499999998</v>
      </c>
      <c r="AB32" s="41">
        <v>29.713249999999999</v>
      </c>
      <c r="AC32" s="41">
        <v>51.333130000000004</v>
      </c>
      <c r="AD32" s="41">
        <v>207.82423616000005</v>
      </c>
      <c r="AE32" s="41">
        <v>24.712220000000002</v>
      </c>
      <c r="AF32" s="41">
        <v>0.32429469999999999</v>
      </c>
    </row>
    <row r="33" spans="1:32" hidden="1" outlineLevel="3" x14ac:dyDescent="0.4">
      <c r="A33" s="18">
        <v>4</v>
      </c>
      <c r="B33" s="40" t="s">
        <v>61</v>
      </c>
      <c r="C33" s="41">
        <v>12700.405655830002</v>
      </c>
      <c r="D33" s="41">
        <v>69.451703000000009</v>
      </c>
      <c r="E33" s="41">
        <v>11116.9804057</v>
      </c>
      <c r="F33" s="41">
        <v>266.399854</v>
      </c>
      <c r="G33" s="41">
        <v>272.31070770000002</v>
      </c>
      <c r="H33" s="41">
        <v>40.258892000000003</v>
      </c>
      <c r="I33" s="41">
        <v>166.51661000000001</v>
      </c>
      <c r="J33" s="41">
        <v>1590.6320000000001</v>
      </c>
      <c r="K33" s="41">
        <v>797.65942499999994</v>
      </c>
      <c r="L33" s="41">
        <v>222.50253999999998</v>
      </c>
      <c r="M33" s="41">
        <v>54.462401999999997</v>
      </c>
      <c r="N33" s="41">
        <v>856.78259500000013</v>
      </c>
      <c r="O33" s="41">
        <v>673.39238</v>
      </c>
      <c r="P33" s="41">
        <v>5246.1074199999994</v>
      </c>
      <c r="Q33" s="41">
        <v>414.91867000000002</v>
      </c>
      <c r="R33" s="41">
        <v>396.50601600000005</v>
      </c>
      <c r="S33" s="41">
        <v>118.530894</v>
      </c>
      <c r="T33" s="41">
        <v>1513.83686603</v>
      </c>
      <c r="U33" s="41">
        <v>1.5563102</v>
      </c>
      <c r="V33" s="41">
        <v>46.915908000000002</v>
      </c>
      <c r="W33" s="41">
        <v>163.88079999999999</v>
      </c>
      <c r="X33" s="41">
        <v>72.856904</v>
      </c>
      <c r="Y33" s="41">
        <v>522.88572099999999</v>
      </c>
      <c r="Z33" s="41">
        <v>97.328134999999989</v>
      </c>
      <c r="AA33" s="41">
        <v>469.80025799999999</v>
      </c>
      <c r="AB33" s="41">
        <v>12.24047</v>
      </c>
      <c r="AC33" s="41">
        <v>22.884712999999998</v>
      </c>
      <c r="AD33" s="41">
        <v>92.779992930000006</v>
      </c>
      <c r="AE33" s="41">
        <v>10.7076539</v>
      </c>
      <c r="AF33" s="41">
        <v>0.1366811</v>
      </c>
    </row>
    <row r="34" spans="1:32" hidden="1" outlineLevel="3" x14ac:dyDescent="0.4">
      <c r="A34" s="18">
        <v>4</v>
      </c>
      <c r="B34" s="40" t="s">
        <v>62</v>
      </c>
      <c r="C34" s="41">
        <v>14490.268123580001</v>
      </c>
      <c r="D34" s="41">
        <v>67.319330000000008</v>
      </c>
      <c r="E34" s="41">
        <v>12882.6671824</v>
      </c>
      <c r="F34" s="41">
        <v>270.49096299999997</v>
      </c>
      <c r="G34" s="41">
        <v>170.25304180000001</v>
      </c>
      <c r="H34" s="41">
        <v>28.230606999999999</v>
      </c>
      <c r="I34" s="41">
        <v>195.44802999999999</v>
      </c>
      <c r="J34" s="41">
        <v>1396.0530000000001</v>
      </c>
      <c r="K34" s="41">
        <v>858.92857700000002</v>
      </c>
      <c r="L34" s="41">
        <v>225.35039999999998</v>
      </c>
      <c r="M34" s="41">
        <v>65.009185000000002</v>
      </c>
      <c r="N34" s="41">
        <v>1310.5631130000002</v>
      </c>
      <c r="O34" s="41">
        <v>904.48455999999999</v>
      </c>
      <c r="P34" s="41">
        <v>6395.3513100000009</v>
      </c>
      <c r="Q34" s="41">
        <v>496.71892000000003</v>
      </c>
      <c r="R34" s="41">
        <v>448.26964499999997</v>
      </c>
      <c r="S34" s="41">
        <v>117.5158306</v>
      </c>
      <c r="T34" s="41">
        <v>1540.1378142799999</v>
      </c>
      <c r="U34" s="41">
        <v>1.504848</v>
      </c>
      <c r="V34" s="41">
        <v>52.924163999999998</v>
      </c>
      <c r="W34" s="41">
        <v>172.15209999999999</v>
      </c>
      <c r="X34" s="41">
        <v>69.778874000000002</v>
      </c>
      <c r="Y34" s="41">
        <v>491.35217100000006</v>
      </c>
      <c r="Z34" s="41">
        <v>102.604236</v>
      </c>
      <c r="AA34" s="41">
        <v>503.80354500000004</v>
      </c>
      <c r="AB34" s="41">
        <v>12.81279</v>
      </c>
      <c r="AC34" s="41">
        <v>25.916111999999998</v>
      </c>
      <c r="AD34" s="41">
        <v>95.661548279999991</v>
      </c>
      <c r="AE34" s="41">
        <v>11.627426</v>
      </c>
      <c r="AF34" s="41">
        <v>0.14379690000000001</v>
      </c>
    </row>
    <row r="35" spans="1:32" hidden="1" outlineLevel="3" x14ac:dyDescent="0.4">
      <c r="A35" s="18">
        <v>4</v>
      </c>
      <c r="B35" s="40" t="s">
        <v>63</v>
      </c>
      <c r="C35" s="41">
        <v>13970.595946379995</v>
      </c>
      <c r="D35" s="41">
        <v>68.627130999999991</v>
      </c>
      <c r="E35" s="41">
        <v>12394.564802099996</v>
      </c>
      <c r="F35" s="41">
        <v>249.76117099999999</v>
      </c>
      <c r="G35" s="41">
        <v>179.80947109999997</v>
      </c>
      <c r="H35" s="41">
        <v>32.227209000000002</v>
      </c>
      <c r="I35" s="41">
        <v>185.53685999999999</v>
      </c>
      <c r="J35" s="41">
        <v>1411.473</v>
      </c>
      <c r="K35" s="41">
        <v>1017.775268</v>
      </c>
      <c r="L35" s="41">
        <v>249.81913</v>
      </c>
      <c r="M35" s="41">
        <v>110.85841600000001</v>
      </c>
      <c r="N35" s="41">
        <v>680.5997890000001</v>
      </c>
      <c r="O35" s="41">
        <v>720.56568000000004</v>
      </c>
      <c r="P35" s="41">
        <v>6460.5888799999993</v>
      </c>
      <c r="Q35" s="41">
        <v>576.33586000000003</v>
      </c>
      <c r="R35" s="41">
        <v>388.88729799999999</v>
      </c>
      <c r="S35" s="41">
        <v>130.32677000000001</v>
      </c>
      <c r="T35" s="41">
        <v>1507.2797989800001</v>
      </c>
      <c r="U35" s="41">
        <v>1.7596871999999999</v>
      </c>
      <c r="V35" s="41">
        <v>92.900300000000001</v>
      </c>
      <c r="W35" s="41">
        <v>146.82</v>
      </c>
      <c r="X35" s="41">
        <v>74.556545</v>
      </c>
      <c r="Y35" s="41">
        <v>416.74308699999995</v>
      </c>
      <c r="Z35" s="41">
        <v>79.718509000000012</v>
      </c>
      <c r="AA35" s="41">
        <v>538.596588</v>
      </c>
      <c r="AB35" s="41">
        <v>12.87237</v>
      </c>
      <c r="AC35" s="41">
        <v>26.96134</v>
      </c>
      <c r="AD35" s="41">
        <v>104.34454578000002</v>
      </c>
      <c r="AE35" s="41">
        <v>12.006827000000001</v>
      </c>
      <c r="AF35" s="41">
        <v>0.1242143</v>
      </c>
    </row>
    <row r="36" spans="1:32" hidden="1" outlineLevel="3" x14ac:dyDescent="0.4">
      <c r="A36" s="18">
        <v>4</v>
      </c>
      <c r="B36" s="40" t="s">
        <v>64</v>
      </c>
      <c r="C36" s="41">
        <v>262599.37748740002</v>
      </c>
      <c r="D36" s="41">
        <v>1019.8274</v>
      </c>
      <c r="E36" s="41">
        <v>229608.25602099998</v>
      </c>
      <c r="F36" s="41">
        <v>6201.9187999999995</v>
      </c>
      <c r="G36" s="41">
        <v>5642.6292409999996</v>
      </c>
      <c r="H36" s="41">
        <v>452.06279999999998</v>
      </c>
      <c r="I36" s="41">
        <v>3925.1102000000001</v>
      </c>
      <c r="J36" s="41">
        <v>23459.86</v>
      </c>
      <c r="K36" s="41">
        <v>20205.292359999999</v>
      </c>
      <c r="L36" s="41">
        <v>4520.0905999999995</v>
      </c>
      <c r="M36" s="41">
        <v>1291.0442999999998</v>
      </c>
      <c r="N36" s="41">
        <v>12599.952600000001</v>
      </c>
      <c r="O36" s="41">
        <v>11239.8519</v>
      </c>
      <c r="P36" s="41">
        <v>121344.90299999999</v>
      </c>
      <c r="Q36" s="41">
        <v>9330.5825999999997</v>
      </c>
      <c r="R36" s="41">
        <v>7165.9683000000005</v>
      </c>
      <c r="S36" s="41">
        <v>2228.9893199999997</v>
      </c>
      <c r="T36" s="41">
        <v>31968.077616399994</v>
      </c>
      <c r="U36" s="41">
        <v>25.011276000000002</v>
      </c>
      <c r="V36" s="41">
        <v>1007.3235999999999</v>
      </c>
      <c r="W36" s="41">
        <v>3561.181</v>
      </c>
      <c r="X36" s="41">
        <v>1814.0997099999997</v>
      </c>
      <c r="Y36" s="41">
        <v>9940.5162299999974</v>
      </c>
      <c r="Z36" s="41">
        <v>2559.4403000000002</v>
      </c>
      <c r="AA36" s="41">
        <v>10130.998659999999</v>
      </c>
      <c r="AB36" s="41">
        <v>249.1591</v>
      </c>
      <c r="AC36" s="41">
        <v>648.76330000000007</v>
      </c>
      <c r="AD36" s="41">
        <v>1820.7927104</v>
      </c>
      <c r="AE36" s="41">
        <v>210.79173000000003</v>
      </c>
      <c r="AF36" s="41">
        <v>3.21645</v>
      </c>
    </row>
    <row r="37" spans="1:32" hidden="1" outlineLevel="3" x14ac:dyDescent="0.4">
      <c r="A37" s="18">
        <v>4</v>
      </c>
      <c r="B37" s="40" t="s">
        <v>65</v>
      </c>
      <c r="C37" s="41">
        <v>232211.63301755002</v>
      </c>
      <c r="D37" s="41">
        <v>860.06898999999999</v>
      </c>
      <c r="E37" s="41">
        <v>200485.18315199998</v>
      </c>
      <c r="F37" s="41">
        <v>4792.1360500000001</v>
      </c>
      <c r="G37" s="41">
        <v>1985.648312</v>
      </c>
      <c r="H37" s="41">
        <v>965.51811999999995</v>
      </c>
      <c r="I37" s="41">
        <v>8645.3029999999999</v>
      </c>
      <c r="J37" s="41">
        <v>18235.689999999999</v>
      </c>
      <c r="K37" s="41">
        <v>13916.980449999999</v>
      </c>
      <c r="L37" s="41">
        <v>3713.2955700000002</v>
      </c>
      <c r="M37" s="41">
        <v>877.9644400000002</v>
      </c>
      <c r="N37" s="41">
        <v>14038.6566</v>
      </c>
      <c r="O37" s="41">
        <v>16458.870800000001</v>
      </c>
      <c r="P37" s="41">
        <v>96777.782399999996</v>
      </c>
      <c r="Q37" s="41">
        <v>10535.9876</v>
      </c>
      <c r="R37" s="41">
        <v>7506.6589600000007</v>
      </c>
      <c r="S37" s="41">
        <v>2034.6908500000002</v>
      </c>
      <c r="T37" s="41">
        <v>30863.98518055</v>
      </c>
      <c r="U37" s="41">
        <v>24.320816999999998</v>
      </c>
      <c r="V37" s="41">
        <v>878.47259999999994</v>
      </c>
      <c r="W37" s="41">
        <v>3483.6669999999999</v>
      </c>
      <c r="X37" s="41">
        <v>1604.9094500000001</v>
      </c>
      <c r="Y37" s="41">
        <v>9927.4273600000015</v>
      </c>
      <c r="Z37" s="41">
        <v>2292.0720000000001</v>
      </c>
      <c r="AA37" s="41">
        <v>9982.0224799999978</v>
      </c>
      <c r="AB37" s="41">
        <v>247.68350000000001</v>
      </c>
      <c r="AC37" s="41">
        <v>435.20669999999996</v>
      </c>
      <c r="AD37" s="41">
        <v>1807.2141235499998</v>
      </c>
      <c r="AE37" s="41">
        <v>180.98915000000002</v>
      </c>
      <c r="AF37" s="41">
        <v>2.3956949999999999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2028741.5668506001</v>
      </c>
      <c r="D38" s="41">
        <v>6818.1445999999996</v>
      </c>
      <c r="E38" s="41">
        <v>1795453.8396299998</v>
      </c>
      <c r="F38" s="41">
        <v>31662.3161</v>
      </c>
      <c r="G38" s="41">
        <v>19381.184229999999</v>
      </c>
      <c r="H38" s="41">
        <v>2381.1986999999999</v>
      </c>
      <c r="I38" s="41">
        <v>24712.432000000001</v>
      </c>
      <c r="J38" s="41">
        <v>625051.80000000005</v>
      </c>
      <c r="K38" s="41">
        <v>137892.6349</v>
      </c>
      <c r="L38" s="41">
        <v>35922.957999999999</v>
      </c>
      <c r="M38" s="41">
        <v>7557.2542999999987</v>
      </c>
      <c r="N38" s="41">
        <v>63794.693299999999</v>
      </c>
      <c r="O38" s="41">
        <v>60774.399600000004</v>
      </c>
      <c r="P38" s="41">
        <v>665012.35199999984</v>
      </c>
      <c r="Q38" s="41">
        <v>58561.948000000004</v>
      </c>
      <c r="R38" s="41">
        <v>44582.58159999999</v>
      </c>
      <c r="S38" s="41">
        <v>18166.086900000002</v>
      </c>
      <c r="T38" s="41">
        <v>226451.95967060004</v>
      </c>
      <c r="U38" s="41">
        <v>255.6514</v>
      </c>
      <c r="V38" s="41">
        <v>5232.8299000000006</v>
      </c>
      <c r="W38" s="41">
        <v>24315.9</v>
      </c>
      <c r="X38" s="41">
        <v>11675.99</v>
      </c>
      <c r="Y38" s="41">
        <v>88112.029100000014</v>
      </c>
      <c r="Z38" s="41">
        <v>14266.868</v>
      </c>
      <c r="AA38" s="41">
        <v>63093.796800000004</v>
      </c>
      <c r="AB38" s="41">
        <v>1806.8869999999999</v>
      </c>
      <c r="AC38" s="41">
        <v>4221.8384999999998</v>
      </c>
      <c r="AD38" s="41">
        <v>12185.136590600001</v>
      </c>
      <c r="AE38" s="41">
        <v>1285.0323799999999</v>
      </c>
      <c r="AF38" s="41">
        <v>17.622949999999999</v>
      </c>
    </row>
    <row r="39" spans="1:32" outlineLevel="2" collapsed="1" x14ac:dyDescent="0.4">
      <c r="A39" s="37">
        <v>3</v>
      </c>
      <c r="B39" s="38" t="s">
        <v>67</v>
      </c>
      <c r="C39" s="39">
        <v>863729.14243177301</v>
      </c>
      <c r="D39" s="39">
        <v>2954.564355</v>
      </c>
      <c r="E39" s="39">
        <v>754556.40189454018</v>
      </c>
      <c r="F39" s="39">
        <v>15520.388222499998</v>
      </c>
      <c r="G39" s="39">
        <v>7175.5898215199995</v>
      </c>
      <c r="H39" s="39">
        <v>908.26783588000001</v>
      </c>
      <c r="I39" s="39">
        <v>10207.695408600001</v>
      </c>
      <c r="J39" s="39">
        <v>154933.36676</v>
      </c>
      <c r="K39" s="39">
        <v>56652.672521879998</v>
      </c>
      <c r="L39" s="39">
        <v>13750.269039999999</v>
      </c>
      <c r="M39" s="39">
        <v>2456.1335342699999</v>
      </c>
      <c r="N39" s="39">
        <v>26155.985771899999</v>
      </c>
      <c r="O39" s="39">
        <v>42097.7275802</v>
      </c>
      <c r="P39" s="39">
        <v>350094.68381690001</v>
      </c>
      <c r="Q39" s="39">
        <v>46173.054009999993</v>
      </c>
      <c r="R39" s="39">
        <v>17512.00671849</v>
      </c>
      <c r="S39" s="39">
        <v>10918.560852400002</v>
      </c>
      <c r="T39" s="39">
        <v>106209.430583793</v>
      </c>
      <c r="U39" s="39">
        <v>107.21186565299999</v>
      </c>
      <c r="V39" s="39">
        <v>1924.7389445299998</v>
      </c>
      <c r="W39" s="39">
        <v>11811.082554000001</v>
      </c>
      <c r="X39" s="39">
        <v>4395.0498458000002</v>
      </c>
      <c r="Y39" s="39">
        <v>40962.7949649</v>
      </c>
      <c r="Z39" s="39">
        <v>8955.0478241000001</v>
      </c>
      <c r="AA39" s="39">
        <v>29690.130954410004</v>
      </c>
      <c r="AB39" s="39">
        <v>779.72701499999994</v>
      </c>
      <c r="AC39" s="39">
        <v>1986.9611480000001</v>
      </c>
      <c r="AD39" s="39">
        <v>5033.2411063300005</v>
      </c>
      <c r="AE39" s="39">
        <v>563.44436107000001</v>
      </c>
      <c r="AF39" s="39">
        <v>8.7455984400000002</v>
      </c>
    </row>
    <row r="40" spans="1:32" hidden="1" outlineLevel="3" x14ac:dyDescent="0.4">
      <c r="A40" s="18">
        <v>4</v>
      </c>
      <c r="B40" s="40" t="s">
        <v>68</v>
      </c>
      <c r="C40" s="41">
        <v>428.83561918899983</v>
      </c>
      <c r="D40" s="41">
        <v>11.651793000000001</v>
      </c>
      <c r="E40" s="41">
        <v>333.91940524</v>
      </c>
      <c r="F40" s="41">
        <v>21.208673699999999</v>
      </c>
      <c r="G40" s="41">
        <v>12.41620649</v>
      </c>
      <c r="H40" s="41">
        <v>2.2373983000000002</v>
      </c>
      <c r="I40" s="41">
        <v>6.2232121000000005</v>
      </c>
      <c r="J40" s="41">
        <v>22.781379999999999</v>
      </c>
      <c r="K40" s="41">
        <v>33.51648874</v>
      </c>
      <c r="L40" s="41">
        <v>8.6719679999999997</v>
      </c>
      <c r="M40" s="41">
        <v>4.2713888600000001</v>
      </c>
      <c r="N40" s="41">
        <v>18.9468262</v>
      </c>
      <c r="O40" s="41">
        <v>13.889487900000001</v>
      </c>
      <c r="P40" s="41">
        <v>158.57587799999999</v>
      </c>
      <c r="Q40" s="41">
        <v>17.450420999999999</v>
      </c>
      <c r="R40" s="41">
        <v>14.10685685</v>
      </c>
      <c r="S40" s="41">
        <v>-0.37678089999999909</v>
      </c>
      <c r="T40" s="41">
        <v>83.251359398999995</v>
      </c>
      <c r="U40" s="41">
        <v>0.138559979</v>
      </c>
      <c r="V40" s="41">
        <v>1.0286184999999999</v>
      </c>
      <c r="W40" s="41">
        <v>7.2603410000000004</v>
      </c>
      <c r="X40" s="41">
        <v>4.5955465000000002</v>
      </c>
      <c r="Y40" s="41">
        <v>30.085807199999998</v>
      </c>
      <c r="Z40" s="41">
        <v>4.4973805000000002</v>
      </c>
      <c r="AA40" s="41">
        <v>26.513602200000001</v>
      </c>
      <c r="AB40" s="41">
        <v>0.89288959999999995</v>
      </c>
      <c r="AC40" s="41">
        <v>0.95256089999999993</v>
      </c>
      <c r="AD40" s="41">
        <v>6.1412241700000001</v>
      </c>
      <c r="AE40" s="41">
        <v>1.1448288499999999</v>
      </c>
      <c r="AF40" s="41">
        <v>1.306155E-2</v>
      </c>
    </row>
    <row r="41" spans="1:32" hidden="1" outlineLevel="3" x14ac:dyDescent="0.4">
      <c r="A41" s="18">
        <v>4</v>
      </c>
      <c r="B41" s="40" t="s">
        <v>69</v>
      </c>
      <c r="C41" s="41">
        <v>505.34698611500005</v>
      </c>
      <c r="D41" s="41">
        <v>14.878538000000001</v>
      </c>
      <c r="E41" s="41">
        <v>402.70463215000001</v>
      </c>
      <c r="F41" s="41">
        <v>43.517725100000007</v>
      </c>
      <c r="G41" s="41">
        <v>17.743069519999999</v>
      </c>
      <c r="H41" s="41">
        <v>2.9804615999999999</v>
      </c>
      <c r="I41" s="41">
        <v>6.9817339999999994</v>
      </c>
      <c r="J41" s="41">
        <v>39.204279999999997</v>
      </c>
      <c r="K41" s="41">
        <v>34.640588129999998</v>
      </c>
      <c r="L41" s="41">
        <v>11.389506999999998</v>
      </c>
      <c r="M41" s="41">
        <v>5.3379674000000001</v>
      </c>
      <c r="N41" s="41">
        <v>23.6803211</v>
      </c>
      <c r="O41" s="41">
        <v>22.422301400000002</v>
      </c>
      <c r="P41" s="41">
        <v>154.24006500000002</v>
      </c>
      <c r="Q41" s="41">
        <v>19.397004000000003</v>
      </c>
      <c r="R41" s="41">
        <v>22.442958300000001</v>
      </c>
      <c r="S41" s="41">
        <v>-1.2733503999999993</v>
      </c>
      <c r="T41" s="41">
        <v>87.748566414999999</v>
      </c>
      <c r="U41" s="41">
        <v>0.17783554500000001</v>
      </c>
      <c r="V41" s="41">
        <v>1.3345796000000001</v>
      </c>
      <c r="W41" s="41">
        <v>6.116581</v>
      </c>
      <c r="X41" s="41">
        <v>8.4580924999999993</v>
      </c>
      <c r="Y41" s="41">
        <v>27.233895100000002</v>
      </c>
      <c r="Z41" s="41">
        <v>4.9893082</v>
      </c>
      <c r="AA41" s="41">
        <v>28.369598100000001</v>
      </c>
      <c r="AB41" s="41">
        <v>0.95721350000000005</v>
      </c>
      <c r="AC41" s="41">
        <v>1.1821095000000001</v>
      </c>
      <c r="AD41" s="41">
        <v>7.5463695500000005</v>
      </c>
      <c r="AE41" s="41">
        <v>1.38298382</v>
      </c>
      <c r="AF41" s="41">
        <v>1.5249550000000001E-2</v>
      </c>
    </row>
    <row r="42" spans="1:32" hidden="1" outlineLevel="3" x14ac:dyDescent="0.4">
      <c r="A42" s="18">
        <v>4</v>
      </c>
      <c r="B42" s="40" t="s">
        <v>70</v>
      </c>
      <c r="C42" s="41">
        <v>2296.3753357099999</v>
      </c>
      <c r="D42" s="41">
        <v>18.746528000000001</v>
      </c>
      <c r="E42" s="41">
        <v>2014.2534116499999</v>
      </c>
      <c r="F42" s="41">
        <v>144.848919</v>
      </c>
      <c r="G42" s="41">
        <v>32.656116949999998</v>
      </c>
      <c r="H42" s="41">
        <v>4.7541218000000001</v>
      </c>
      <c r="I42" s="41">
        <v>31.254543999999999</v>
      </c>
      <c r="J42" s="41">
        <v>347.86970000000002</v>
      </c>
      <c r="K42" s="41">
        <v>157.68493609999999</v>
      </c>
      <c r="L42" s="41">
        <v>42.373501000000005</v>
      </c>
      <c r="M42" s="41">
        <v>16.6051547</v>
      </c>
      <c r="N42" s="41">
        <v>103.40466499999999</v>
      </c>
      <c r="O42" s="41">
        <v>92.196596</v>
      </c>
      <c r="P42" s="41">
        <v>882.52743599999997</v>
      </c>
      <c r="Q42" s="41">
        <v>86.828789</v>
      </c>
      <c r="R42" s="41">
        <v>52.661426700000007</v>
      </c>
      <c r="S42" s="41">
        <v>18.587505399999998</v>
      </c>
      <c r="T42" s="41">
        <v>263.35019445</v>
      </c>
      <c r="U42" s="41">
        <v>0.35020113000000003</v>
      </c>
      <c r="V42" s="41">
        <v>5.6287512</v>
      </c>
      <c r="W42" s="41">
        <v>24.889389999999999</v>
      </c>
      <c r="X42" s="41">
        <v>24.767461399999998</v>
      </c>
      <c r="Y42" s="41">
        <v>82.626373199999989</v>
      </c>
      <c r="Z42" s="41">
        <v>13.375252</v>
      </c>
      <c r="AA42" s="41">
        <v>84.087736000000007</v>
      </c>
      <c r="AB42" s="41">
        <v>2.6497890000000002</v>
      </c>
      <c r="AC42" s="41">
        <v>4.6416513000000004</v>
      </c>
      <c r="AD42" s="41">
        <v>17.738685920000002</v>
      </c>
      <c r="AE42" s="41">
        <v>2.5949032999999999</v>
      </c>
      <c r="AF42" s="41">
        <v>2.5201609999999999E-2</v>
      </c>
    </row>
    <row r="43" spans="1:32" hidden="1" outlineLevel="3" x14ac:dyDescent="0.4">
      <c r="A43" s="18">
        <v>4</v>
      </c>
      <c r="B43" s="40" t="s">
        <v>71</v>
      </c>
      <c r="C43" s="41">
        <v>315.76616719899994</v>
      </c>
      <c r="D43" s="41">
        <v>15.014545999999999</v>
      </c>
      <c r="E43" s="41">
        <v>238.30850143000001</v>
      </c>
      <c r="F43" s="41">
        <v>25.344995700000005</v>
      </c>
      <c r="G43" s="41">
        <v>13.78019576</v>
      </c>
      <c r="H43" s="41">
        <v>2.7353467</v>
      </c>
      <c r="I43" s="41">
        <v>4.7915904000000005</v>
      </c>
      <c r="J43" s="41">
        <v>14.573650000000001</v>
      </c>
      <c r="K43" s="41">
        <v>22.608337349999999</v>
      </c>
      <c r="L43" s="41">
        <v>8.7010470000000009</v>
      </c>
      <c r="M43" s="41">
        <v>4.8568624200000006</v>
      </c>
      <c r="N43" s="41">
        <v>18.256397100000001</v>
      </c>
      <c r="O43" s="41">
        <v>12.908065199999999</v>
      </c>
      <c r="P43" s="41">
        <v>83.87259499999999</v>
      </c>
      <c r="Q43" s="41">
        <v>13.243995</v>
      </c>
      <c r="R43" s="41">
        <v>16.093353799999999</v>
      </c>
      <c r="S43" s="41">
        <v>-3.4579299999999993</v>
      </c>
      <c r="T43" s="41">
        <v>62.429399988999997</v>
      </c>
      <c r="U43" s="41">
        <v>0.161047579</v>
      </c>
      <c r="V43" s="41">
        <v>0.91908469999999998</v>
      </c>
      <c r="W43" s="41">
        <v>3.6451150000000001</v>
      </c>
      <c r="X43" s="41">
        <v>4.7376062000000001</v>
      </c>
      <c r="Y43" s="41">
        <v>18.531180999999997</v>
      </c>
      <c r="Z43" s="41">
        <v>3.5992283999999999</v>
      </c>
      <c r="AA43" s="41">
        <v>21.406807130000001</v>
      </c>
      <c r="AB43" s="41">
        <v>0.81322709999999998</v>
      </c>
      <c r="AC43" s="41">
        <v>0.81379029999999997</v>
      </c>
      <c r="AD43" s="41">
        <v>6.5167517400000001</v>
      </c>
      <c r="AE43" s="41">
        <v>1.28556084</v>
      </c>
      <c r="AF43" s="41">
        <v>1.3719780000000001E-2</v>
      </c>
    </row>
    <row r="44" spans="1:32" hidden="1" outlineLevel="3" x14ac:dyDescent="0.4">
      <c r="A44" s="18">
        <v>4</v>
      </c>
      <c r="B44" s="40" t="s">
        <v>72</v>
      </c>
      <c r="C44" s="41">
        <v>388.50964822199995</v>
      </c>
      <c r="D44" s="41">
        <v>19.679095999999998</v>
      </c>
      <c r="E44" s="41">
        <v>292.62020965000005</v>
      </c>
      <c r="F44" s="41">
        <v>31.6109008</v>
      </c>
      <c r="G44" s="41">
        <v>17.22051841</v>
      </c>
      <c r="H44" s="41">
        <v>3.4699162000000001</v>
      </c>
      <c r="I44" s="41">
        <v>5.9077475999999995</v>
      </c>
      <c r="J44" s="41">
        <v>18.393599999999999</v>
      </c>
      <c r="K44" s="41">
        <v>27.557197739999999</v>
      </c>
      <c r="L44" s="41">
        <v>10.637396000000001</v>
      </c>
      <c r="M44" s="41">
        <v>5.7464380999999998</v>
      </c>
      <c r="N44" s="41">
        <v>22.3212045</v>
      </c>
      <c r="O44" s="41">
        <v>15.880575199999999</v>
      </c>
      <c r="P44" s="41">
        <v>101.85257500000003</v>
      </c>
      <c r="Q44" s="41">
        <v>16.73527</v>
      </c>
      <c r="R44" s="41">
        <v>20.060648399999998</v>
      </c>
      <c r="S44" s="41">
        <v>-4.7737783</v>
      </c>
      <c r="T44" s="41">
        <v>76.195619192000009</v>
      </c>
      <c r="U44" s="41">
        <v>0.20043128199999999</v>
      </c>
      <c r="V44" s="41">
        <v>1.123246</v>
      </c>
      <c r="W44" s="41">
        <v>4.3402310000000002</v>
      </c>
      <c r="X44" s="41">
        <v>5.9190325999999995</v>
      </c>
      <c r="Y44" s="41">
        <v>22.142456699999997</v>
      </c>
      <c r="Z44" s="41">
        <v>4.3226063999999997</v>
      </c>
      <c r="AA44" s="41">
        <v>26.31045305</v>
      </c>
      <c r="AB44" s="41">
        <v>1.0221180000000001</v>
      </c>
      <c r="AC44" s="41">
        <v>1.0157815000000001</v>
      </c>
      <c r="AD44" s="41">
        <v>8.2818606999999993</v>
      </c>
      <c r="AE44" s="41">
        <v>1.5174019599999999</v>
      </c>
      <c r="AF44" s="41">
        <v>1.4723379999999999E-2</v>
      </c>
    </row>
    <row r="45" spans="1:32" hidden="1" outlineLevel="3" x14ac:dyDescent="0.4">
      <c r="A45" s="18">
        <v>4</v>
      </c>
      <c r="B45" s="40" t="s">
        <v>73</v>
      </c>
      <c r="C45" s="41">
        <v>280490.8382145699</v>
      </c>
      <c r="D45" s="41">
        <v>942.58925999999997</v>
      </c>
      <c r="E45" s="41">
        <v>251835.82804599998</v>
      </c>
      <c r="F45" s="41">
        <v>5419.2428800000007</v>
      </c>
      <c r="G45" s="41">
        <v>2166.6832060000002</v>
      </c>
      <c r="H45" s="41">
        <v>283.58064999999999</v>
      </c>
      <c r="I45" s="41">
        <v>4026.1545000000001</v>
      </c>
      <c r="J45" s="41">
        <v>120803.4</v>
      </c>
      <c r="K45" s="41">
        <v>23614.1417</v>
      </c>
      <c r="L45" s="41">
        <v>6837.8190199999999</v>
      </c>
      <c r="M45" s="41">
        <v>998.69455000000005</v>
      </c>
      <c r="N45" s="41">
        <v>7207.8935200000005</v>
      </c>
      <c r="O45" s="41">
        <v>7099.1551000000009</v>
      </c>
      <c r="P45" s="41">
        <v>57913.127799999987</v>
      </c>
      <c r="Q45" s="41">
        <v>5994.8762999999999</v>
      </c>
      <c r="R45" s="41">
        <v>5795.7073999999993</v>
      </c>
      <c r="S45" s="41">
        <v>3675.35142</v>
      </c>
      <c r="T45" s="41">
        <v>27710.883997569999</v>
      </c>
      <c r="U45" s="41">
        <v>65.403177999999997</v>
      </c>
      <c r="V45" s="41">
        <v>831.51239999999996</v>
      </c>
      <c r="W45" s="41">
        <v>2778.6950000000002</v>
      </c>
      <c r="X45" s="41">
        <v>1500.7908</v>
      </c>
      <c r="Y45" s="41">
        <v>11650.79012</v>
      </c>
      <c r="Z45" s="41">
        <v>1227.9233400000001</v>
      </c>
      <c r="AA45" s="41">
        <v>7088.5782799999997</v>
      </c>
      <c r="AB45" s="41">
        <v>190.57050000000001</v>
      </c>
      <c r="AC45" s="41">
        <v>636.02015000000006</v>
      </c>
      <c r="AD45" s="41">
        <v>1588.85382957</v>
      </c>
      <c r="AE45" s="41">
        <v>151.74639999999999</v>
      </c>
      <c r="AF45" s="41">
        <v>1.5369109999999999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245.66440436800005</v>
      </c>
      <c r="D46" s="41">
        <v>11.002293999999999</v>
      </c>
      <c r="E46" s="41">
        <v>185.60600242000001</v>
      </c>
      <c r="F46" s="41">
        <v>20.156978199999998</v>
      </c>
      <c r="G46" s="41">
        <v>10.812942390000002</v>
      </c>
      <c r="H46" s="41">
        <v>2.1513512800000001</v>
      </c>
      <c r="I46" s="41">
        <v>3.8250805000000003</v>
      </c>
      <c r="J46" s="41">
        <v>10.994149999999999</v>
      </c>
      <c r="K46" s="41">
        <v>17.69218382</v>
      </c>
      <c r="L46" s="41">
        <v>6.7576010000000002</v>
      </c>
      <c r="M46" s="41">
        <v>3.9042927900000004</v>
      </c>
      <c r="N46" s="41">
        <v>14.247237999999999</v>
      </c>
      <c r="O46" s="41">
        <v>9.9850545000000004</v>
      </c>
      <c r="P46" s="41">
        <v>64.810467900000006</v>
      </c>
      <c r="Q46" s="41">
        <v>10.133231</v>
      </c>
      <c r="R46" s="41">
        <v>12.54353444</v>
      </c>
      <c r="S46" s="41">
        <v>-2.408103399999999</v>
      </c>
      <c r="T46" s="41">
        <v>49.045484377999998</v>
      </c>
      <c r="U46" s="41">
        <v>0.13036213799999999</v>
      </c>
      <c r="V46" s="41">
        <v>0.73076452999999997</v>
      </c>
      <c r="W46" s="41">
        <v>2.8488959999999999</v>
      </c>
      <c r="X46" s="41">
        <v>3.7673065999999999</v>
      </c>
      <c r="Y46" s="41">
        <v>14.394231699999999</v>
      </c>
      <c r="Z46" s="41">
        <v>2.8649086000000001</v>
      </c>
      <c r="AA46" s="41">
        <v>16.995777930000003</v>
      </c>
      <c r="AB46" s="41">
        <v>0.63047779999999998</v>
      </c>
      <c r="AC46" s="41">
        <v>0.63600449999999997</v>
      </c>
      <c r="AD46" s="41">
        <v>5.0208722799999999</v>
      </c>
      <c r="AE46" s="41">
        <v>1.0258823000000001</v>
      </c>
      <c r="AF46" s="41">
        <v>1.0623570000000001E-2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579057.80605639983</v>
      </c>
      <c r="D47" s="35">
        <v>1921.0023000000001</v>
      </c>
      <c r="E47" s="35">
        <v>499253.16168600012</v>
      </c>
      <c r="F47" s="35">
        <v>9814.4571499999984</v>
      </c>
      <c r="G47" s="35">
        <v>4904.2775659999998</v>
      </c>
      <c r="H47" s="35">
        <v>606.35859000000005</v>
      </c>
      <c r="I47" s="35">
        <v>6122.5570000000007</v>
      </c>
      <c r="J47" s="35">
        <v>33676.15</v>
      </c>
      <c r="K47" s="35">
        <v>32744.83109</v>
      </c>
      <c r="L47" s="35">
        <v>6823.9189999999999</v>
      </c>
      <c r="M47" s="35">
        <v>1416.7168799999999</v>
      </c>
      <c r="N47" s="35">
        <v>18747.2356</v>
      </c>
      <c r="O47" s="35">
        <v>34831.290399999998</v>
      </c>
      <c r="P47" s="35">
        <v>290735.67700000003</v>
      </c>
      <c r="Q47" s="35">
        <v>40014.388999999996</v>
      </c>
      <c r="R47" s="35">
        <v>11578.39054</v>
      </c>
      <c r="S47" s="35">
        <v>7236.9118700000008</v>
      </c>
      <c r="T47" s="35">
        <v>77876.525962400003</v>
      </c>
      <c r="U47" s="35">
        <v>40.65025</v>
      </c>
      <c r="V47" s="35">
        <v>1082.4614999999999</v>
      </c>
      <c r="W47" s="35">
        <v>8983.2870000000003</v>
      </c>
      <c r="X47" s="35">
        <v>2842.0139999999997</v>
      </c>
      <c r="Y47" s="35">
        <v>29116.990900000001</v>
      </c>
      <c r="Z47" s="35">
        <v>7693.4758000000002</v>
      </c>
      <c r="AA47" s="35">
        <v>22397.868700000003</v>
      </c>
      <c r="AB47" s="35">
        <v>582.19079999999997</v>
      </c>
      <c r="AC47" s="35">
        <v>1341.6991</v>
      </c>
      <c r="AD47" s="35">
        <v>3393.1415124</v>
      </c>
      <c r="AE47" s="35">
        <v>402.74639999999999</v>
      </c>
      <c r="AF47" s="35">
        <v>7.1161079999999997</v>
      </c>
    </row>
    <row r="48" spans="1:32" outlineLevel="1" collapsed="1" x14ac:dyDescent="0.4">
      <c r="A48" s="33">
        <v>2</v>
      </c>
      <c r="B48" s="42" t="s">
        <v>76</v>
      </c>
      <c r="C48" s="41">
        <v>9676705.6918770932</v>
      </c>
      <c r="D48" s="41">
        <v>46842.100200000008</v>
      </c>
      <c r="E48" s="41">
        <v>7935291.9617770016</v>
      </c>
      <c r="F48" s="41">
        <v>170600.35610000003</v>
      </c>
      <c r="G48" s="41">
        <v>61797.578106999994</v>
      </c>
      <c r="H48" s="41">
        <v>12735.066199999999</v>
      </c>
      <c r="I48" s="41">
        <v>94013.120999999999</v>
      </c>
      <c r="J48" s="41">
        <v>1471877.8</v>
      </c>
      <c r="K48" s="41">
        <v>603347.70260000019</v>
      </c>
      <c r="L48" s="41">
        <v>121194.61139999999</v>
      </c>
      <c r="M48" s="41">
        <v>25166.465199999999</v>
      </c>
      <c r="N48" s="41">
        <v>225030.99560000002</v>
      </c>
      <c r="O48" s="41">
        <v>267458.87409999996</v>
      </c>
      <c r="P48" s="41">
        <v>4272631.88</v>
      </c>
      <c r="Q48" s="41">
        <v>364701.34300000005</v>
      </c>
      <c r="R48" s="41">
        <v>185777.15137000001</v>
      </c>
      <c r="S48" s="41">
        <v>58959.017099999997</v>
      </c>
      <c r="T48" s="41">
        <v>1694340.1807100903</v>
      </c>
      <c r="U48" s="41">
        <v>906.84511999999995</v>
      </c>
      <c r="V48" s="41">
        <v>18331.892899999999</v>
      </c>
      <c r="W48" s="41">
        <v>192744.353</v>
      </c>
      <c r="X48" s="41">
        <v>59238.647799999999</v>
      </c>
      <c r="Y48" s="41">
        <v>643287.70080000011</v>
      </c>
      <c r="Z48" s="41">
        <v>133613.3039</v>
      </c>
      <c r="AA48" s="41">
        <v>542992.94960000005</v>
      </c>
      <c r="AB48" s="41">
        <v>14974.900600000001</v>
      </c>
      <c r="AC48" s="41">
        <v>18990.642099999997</v>
      </c>
      <c r="AD48" s="41">
        <v>61115.551620089995</v>
      </c>
      <c r="AE48" s="41">
        <v>8143.3932699999996</v>
      </c>
      <c r="AF48" s="41">
        <v>231.44919000000002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628673.45298309019</v>
      </c>
      <c r="D49" s="41">
        <v>2310.2712000000001</v>
      </c>
      <c r="E49" s="41">
        <v>558573.87093700003</v>
      </c>
      <c r="F49" s="41">
        <v>15085.250099999999</v>
      </c>
      <c r="G49" s="41">
        <v>4247.601267</v>
      </c>
      <c r="H49" s="41">
        <v>1454.5876000000001</v>
      </c>
      <c r="I49" s="41">
        <v>8348.741</v>
      </c>
      <c r="J49" s="41">
        <v>224905.8</v>
      </c>
      <c r="K49" s="41">
        <v>40941.87260000001</v>
      </c>
      <c r="L49" s="41">
        <v>11875.340399999999</v>
      </c>
      <c r="M49" s="41">
        <v>2212.8552</v>
      </c>
      <c r="N49" s="41">
        <v>21138.011600000002</v>
      </c>
      <c r="O49" s="41">
        <v>15342.743099999998</v>
      </c>
      <c r="P49" s="41">
        <v>180211.08</v>
      </c>
      <c r="Q49" s="41">
        <v>14028.063</v>
      </c>
      <c r="R49" s="41">
        <v>12622.555170000001</v>
      </c>
      <c r="S49" s="41">
        <v>6159.3698999999997</v>
      </c>
      <c r="T49" s="41">
        <v>67785.394456089998</v>
      </c>
      <c r="U49" s="41">
        <v>79.634439999999998</v>
      </c>
      <c r="V49" s="41">
        <v>1475.4468999999999</v>
      </c>
      <c r="W49" s="41">
        <v>7037.2529999999997</v>
      </c>
      <c r="X49" s="41">
        <v>3485.5169000000001</v>
      </c>
      <c r="Y49" s="41">
        <v>31147.806800000002</v>
      </c>
      <c r="Z49" s="41">
        <v>2988.8208999999997</v>
      </c>
      <c r="AA49" s="41">
        <v>16431.230599999999</v>
      </c>
      <c r="AB49" s="41">
        <v>491.32060000000001</v>
      </c>
      <c r="AC49" s="41">
        <v>1023.4181</v>
      </c>
      <c r="AD49" s="41">
        <v>3302.3848460899999</v>
      </c>
      <c r="AE49" s="41">
        <v>322.56137000000001</v>
      </c>
      <c r="AF49" s="41">
        <v>3.9163899999999998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9048032.2388939988</v>
      </c>
      <c r="D50" s="35">
        <v>44531.829000000005</v>
      </c>
      <c r="E50" s="35">
        <v>7376718.0908399988</v>
      </c>
      <c r="F50" s="35">
        <v>155515.10600000003</v>
      </c>
      <c r="G50" s="35">
        <v>57549.976839999996</v>
      </c>
      <c r="H50" s="35">
        <v>11280.478599999999</v>
      </c>
      <c r="I50" s="35">
        <v>85664.38</v>
      </c>
      <c r="J50" s="35">
        <v>1246972</v>
      </c>
      <c r="K50" s="35">
        <v>562405.83000000019</v>
      </c>
      <c r="L50" s="35">
        <v>109319.27099999999</v>
      </c>
      <c r="M50" s="35">
        <v>22953.61</v>
      </c>
      <c r="N50" s="35">
        <v>203892.98400000003</v>
      </c>
      <c r="O50" s="35">
        <v>252116.13099999996</v>
      </c>
      <c r="P50" s="35">
        <v>4092420.8</v>
      </c>
      <c r="Q50" s="35">
        <v>350673.28</v>
      </c>
      <c r="R50" s="35">
        <v>173154.5962</v>
      </c>
      <c r="S50" s="35">
        <v>52799.647199999999</v>
      </c>
      <c r="T50" s="35">
        <v>1626554.7862540002</v>
      </c>
      <c r="U50" s="35">
        <v>827.21067999999991</v>
      </c>
      <c r="V50" s="35">
        <v>16856.446</v>
      </c>
      <c r="W50" s="35">
        <v>185707.1</v>
      </c>
      <c r="X50" s="35">
        <v>55753.130899999996</v>
      </c>
      <c r="Y50" s="35">
        <v>612139.89400000009</v>
      </c>
      <c r="Z50" s="35">
        <v>130624.48299999999</v>
      </c>
      <c r="AA50" s="35">
        <v>526561.71900000004</v>
      </c>
      <c r="AB50" s="35">
        <v>14483.58</v>
      </c>
      <c r="AC50" s="35">
        <v>17967.223999999998</v>
      </c>
      <c r="AD50" s="35">
        <v>57813.166773999998</v>
      </c>
      <c r="AE50" s="35">
        <v>7820.8318999999992</v>
      </c>
      <c r="AF50" s="35">
        <v>227.53280000000001</v>
      </c>
    </row>
    <row r="51" spans="1:32" outlineLevel="1" collapsed="1" x14ac:dyDescent="0.4">
      <c r="A51" s="33">
        <v>2</v>
      </c>
      <c r="B51" s="42" t="s">
        <v>79</v>
      </c>
      <c r="C51" s="41">
        <v>11342988.618164131</v>
      </c>
      <c r="D51" s="41">
        <v>33224.595975999997</v>
      </c>
      <c r="E51" s="41">
        <v>10070035.35844874</v>
      </c>
      <c r="F51" s="41">
        <v>159725.06352610001</v>
      </c>
      <c r="G51" s="41">
        <v>62365.376818640005</v>
      </c>
      <c r="H51" s="41">
        <v>10553.1909359</v>
      </c>
      <c r="I51" s="41">
        <v>77500.391161099993</v>
      </c>
      <c r="J51" s="41">
        <v>632953.11734</v>
      </c>
      <c r="K51" s="41">
        <v>432402.08987499995</v>
      </c>
      <c r="L51" s="41">
        <v>106131.357323</v>
      </c>
      <c r="M51" s="41">
        <v>25333.463588700004</v>
      </c>
      <c r="N51" s="41">
        <v>368729.79340189998</v>
      </c>
      <c r="O51" s="41">
        <v>435330.76080690004</v>
      </c>
      <c r="P51" s="41">
        <v>7081738.0132729998</v>
      </c>
      <c r="Q51" s="41">
        <v>413672.21137199999</v>
      </c>
      <c r="R51" s="41">
        <v>207191.92911710002</v>
      </c>
      <c r="S51" s="41">
        <v>56408.5999094</v>
      </c>
      <c r="T51" s="41">
        <v>1239621.1413262822</v>
      </c>
      <c r="U51" s="41">
        <v>738.59008723199997</v>
      </c>
      <c r="V51" s="41">
        <v>20236.946722500001</v>
      </c>
      <c r="W51" s="41">
        <v>158281.18736800001</v>
      </c>
      <c r="X51" s="41">
        <v>50201.760412199998</v>
      </c>
      <c r="Y51" s="41">
        <v>520974.81658760004</v>
      </c>
      <c r="Z51" s="41">
        <v>77218.669226500002</v>
      </c>
      <c r="AA51" s="41">
        <v>330208.71724710002</v>
      </c>
      <c r="AB51" s="41">
        <v>9120.9343464999984</v>
      </c>
      <c r="AC51" s="41">
        <v>11391.9918753</v>
      </c>
      <c r="AD51" s="41">
        <v>55993.089216079992</v>
      </c>
      <c r="AE51" s="41">
        <v>5254.4382372700002</v>
      </c>
      <c r="AF51" s="41">
        <v>107.52241311</v>
      </c>
    </row>
    <row r="52" spans="1:32" hidden="1" outlineLevel="3" x14ac:dyDescent="0.4">
      <c r="A52" s="18">
        <v>4</v>
      </c>
      <c r="B52" s="40" t="s">
        <v>80</v>
      </c>
      <c r="C52" s="41">
        <v>1111342.9898121005</v>
      </c>
      <c r="D52" s="41">
        <v>6459.7246999999998</v>
      </c>
      <c r="E52" s="41">
        <v>962433.04886000033</v>
      </c>
      <c r="F52" s="41">
        <v>60203.088400000008</v>
      </c>
      <c r="G52" s="41">
        <v>16684.538840000001</v>
      </c>
      <c r="H52" s="41">
        <v>2236.2878000000001</v>
      </c>
      <c r="I52" s="41">
        <v>13441.312</v>
      </c>
      <c r="J52" s="41">
        <v>313206.40000000002</v>
      </c>
      <c r="K52" s="41">
        <v>71764.127600000007</v>
      </c>
      <c r="L52" s="41">
        <v>13121.099699999999</v>
      </c>
      <c r="M52" s="41">
        <v>4208.2705999999998</v>
      </c>
      <c r="N52" s="41">
        <v>52517.569600000003</v>
      </c>
      <c r="O52" s="41">
        <v>30511.989699999998</v>
      </c>
      <c r="P52" s="41">
        <v>323061.141</v>
      </c>
      <c r="Q52" s="41">
        <v>25344.403000000002</v>
      </c>
      <c r="R52" s="41">
        <v>24713.378600000004</v>
      </c>
      <c r="S52" s="41">
        <v>11419.44202</v>
      </c>
      <c r="T52" s="41">
        <v>142437.3467621</v>
      </c>
      <c r="U52" s="41">
        <v>159.43126999999998</v>
      </c>
      <c r="V52" s="41">
        <v>3209.2775999999999</v>
      </c>
      <c r="W52" s="41">
        <v>15353.44</v>
      </c>
      <c r="X52" s="41">
        <v>16725.432249999998</v>
      </c>
      <c r="Y52" s="41">
        <v>50463.448400000008</v>
      </c>
      <c r="Z52" s="41">
        <v>10145.200499999999</v>
      </c>
      <c r="AA52" s="41">
        <v>36311.351600000002</v>
      </c>
      <c r="AB52" s="41">
        <v>972.54650000000004</v>
      </c>
      <c r="AC52" s="41">
        <v>1854.5772999999999</v>
      </c>
      <c r="AD52" s="41">
        <v>6452.4006521000001</v>
      </c>
      <c r="AE52" s="41">
        <v>790.24068999999986</v>
      </c>
      <c r="AF52" s="41">
        <v>12.869490000000001</v>
      </c>
    </row>
    <row r="53" spans="1:32" hidden="1" outlineLevel="3" x14ac:dyDescent="0.4">
      <c r="A53" s="18">
        <v>4</v>
      </c>
      <c r="B53" s="40" t="s">
        <v>81</v>
      </c>
      <c r="C53" s="41">
        <v>425.29767501199996</v>
      </c>
      <c r="D53" s="41">
        <v>12.371316</v>
      </c>
      <c r="E53" s="41">
        <v>342.24465023999988</v>
      </c>
      <c r="F53" s="41">
        <v>25.949806099999993</v>
      </c>
      <c r="G53" s="41">
        <v>13.332480139999999</v>
      </c>
      <c r="H53" s="41">
        <v>2.5683758999999999</v>
      </c>
      <c r="I53" s="41">
        <v>6.7415611000000002</v>
      </c>
      <c r="J53" s="41">
        <v>39.436340000000001</v>
      </c>
      <c r="K53" s="41">
        <v>32.563204999999996</v>
      </c>
      <c r="L53" s="41">
        <v>11.311233000000001</v>
      </c>
      <c r="M53" s="41">
        <v>4.9253616999999998</v>
      </c>
      <c r="N53" s="41">
        <v>22.395851899999997</v>
      </c>
      <c r="O53" s="41">
        <v>16.062066900000001</v>
      </c>
      <c r="P53" s="41">
        <v>134.48507299999997</v>
      </c>
      <c r="Q53" s="41">
        <v>15.372772000000001</v>
      </c>
      <c r="R53" s="41">
        <v>17.4409071</v>
      </c>
      <c r="S53" s="41">
        <v>-0.34038359999999912</v>
      </c>
      <c r="T53" s="41">
        <v>70.668175661999982</v>
      </c>
      <c r="U53" s="41">
        <v>0.16580963199999998</v>
      </c>
      <c r="V53" s="41">
        <v>1.1671525</v>
      </c>
      <c r="W53" s="41">
        <v>4.9893679999999998</v>
      </c>
      <c r="X53" s="41">
        <v>5.0754422000000003</v>
      </c>
      <c r="Y53" s="41">
        <v>22.077117599999998</v>
      </c>
      <c r="Z53" s="41">
        <v>3.9566665000000003</v>
      </c>
      <c r="AA53" s="41">
        <v>23.705037099999998</v>
      </c>
      <c r="AB53" s="41">
        <v>0.81632649999999995</v>
      </c>
      <c r="AC53" s="41">
        <v>1.0468553</v>
      </c>
      <c r="AD53" s="41">
        <v>6.4067510600000013</v>
      </c>
      <c r="AE53" s="41">
        <v>1.2616492699999999</v>
      </c>
      <c r="AF53" s="41">
        <v>1.3533109999999999E-2</v>
      </c>
    </row>
    <row r="54" spans="1:32" hidden="1" outlineLevel="3" x14ac:dyDescent="0.4">
      <c r="A54" s="18">
        <v>4</v>
      </c>
      <c r="B54" s="40" t="s">
        <v>82</v>
      </c>
      <c r="C54" s="41">
        <v>147261.82912732003</v>
      </c>
      <c r="D54" s="41">
        <v>581.30707000000007</v>
      </c>
      <c r="E54" s="41">
        <v>128473.1531545</v>
      </c>
      <c r="F54" s="41">
        <v>1936.6092200000001</v>
      </c>
      <c r="G54" s="41">
        <v>921.25347950000003</v>
      </c>
      <c r="H54" s="41">
        <v>129.34217000000001</v>
      </c>
      <c r="I54" s="41">
        <v>1227.9343999999999</v>
      </c>
      <c r="J54" s="41">
        <v>6483.6959999999999</v>
      </c>
      <c r="K54" s="41">
        <v>8652.6959900000002</v>
      </c>
      <c r="L54" s="41">
        <v>1733.1730199999997</v>
      </c>
      <c r="M54" s="41">
        <v>402.18661500000002</v>
      </c>
      <c r="N54" s="41">
        <v>3331.7358300000001</v>
      </c>
      <c r="O54" s="41">
        <v>4561.1228899999996</v>
      </c>
      <c r="P54" s="41">
        <v>88249.405700000003</v>
      </c>
      <c r="Q54" s="41">
        <v>6661.6225000000004</v>
      </c>
      <c r="R54" s="41">
        <v>3159.96479</v>
      </c>
      <c r="S54" s="41">
        <v>1022.4105500000001</v>
      </c>
      <c r="T54" s="41">
        <v>18205.419168820001</v>
      </c>
      <c r="U54" s="41">
        <v>11.1324889</v>
      </c>
      <c r="V54" s="41">
        <v>205.11548999999999</v>
      </c>
      <c r="W54" s="41">
        <v>2276.0509999999999</v>
      </c>
      <c r="X54" s="41">
        <v>659.37386000000004</v>
      </c>
      <c r="Y54" s="41">
        <v>6652.4427699999997</v>
      </c>
      <c r="Z54" s="41">
        <v>1509.1806799999999</v>
      </c>
      <c r="AA54" s="41">
        <v>5526.7592300000006</v>
      </c>
      <c r="AB54" s="41">
        <v>146.70060000000001</v>
      </c>
      <c r="AC54" s="41">
        <v>244.14913000000001</v>
      </c>
      <c r="AD54" s="41">
        <v>890.56840792000003</v>
      </c>
      <c r="AE54" s="41">
        <v>83.945511999999994</v>
      </c>
      <c r="AF54" s="41">
        <v>1.9497340000000001</v>
      </c>
    </row>
    <row r="55" spans="1:32" hidden="1" outlineLevel="3" x14ac:dyDescent="0.4">
      <c r="A55" s="18">
        <v>4</v>
      </c>
      <c r="B55" s="40" t="s">
        <v>83</v>
      </c>
      <c r="C55" s="41">
        <v>9988252.6074149981</v>
      </c>
      <c r="D55" s="41">
        <v>25343.822</v>
      </c>
      <c r="E55" s="41">
        <v>8897532.0392099991</v>
      </c>
      <c r="F55" s="41">
        <v>84037.61020000001</v>
      </c>
      <c r="G55" s="41">
        <v>42854.458210000004</v>
      </c>
      <c r="H55" s="41">
        <v>7445.7582000000002</v>
      </c>
      <c r="I55" s="41">
        <v>59344.642999999996</v>
      </c>
      <c r="J55" s="41">
        <v>307366.59999999998</v>
      </c>
      <c r="K55" s="41">
        <v>344191.21619999997</v>
      </c>
      <c r="L55" s="41">
        <v>89090.282000000007</v>
      </c>
      <c r="M55" s="41">
        <v>20415.527300000002</v>
      </c>
      <c r="N55" s="41">
        <v>309654.02399999998</v>
      </c>
      <c r="O55" s="41">
        <v>397084.07200000004</v>
      </c>
      <c r="P55" s="41">
        <v>6637128.7699999996</v>
      </c>
      <c r="Q55" s="41">
        <v>379128.16</v>
      </c>
      <c r="R55" s="41">
        <v>177015.10200000001</v>
      </c>
      <c r="S55" s="41">
        <v>42775.816099999996</v>
      </c>
      <c r="T55" s="41">
        <v>1065285.268065</v>
      </c>
      <c r="U55" s="41">
        <v>549.86450000000002</v>
      </c>
      <c r="V55" s="41">
        <v>16610.183000000001</v>
      </c>
      <c r="W55" s="41">
        <v>139297.70000000001</v>
      </c>
      <c r="X55" s="41">
        <v>30041.854200000002</v>
      </c>
      <c r="Y55" s="41">
        <v>460221.64300000004</v>
      </c>
      <c r="Z55" s="41">
        <v>64636.275000000001</v>
      </c>
      <c r="AA55" s="41">
        <v>284769.20299999998</v>
      </c>
      <c r="AB55" s="41">
        <v>7903.6170000000002</v>
      </c>
      <c r="AC55" s="41">
        <v>9070.357</v>
      </c>
      <c r="AD55" s="41">
        <v>47887.743964999994</v>
      </c>
      <c r="AE55" s="41">
        <v>4296.8274000000001</v>
      </c>
      <c r="AF55" s="41">
        <v>91.478139999999996</v>
      </c>
    </row>
    <row r="56" spans="1:32" hidden="1" outlineLevel="3" x14ac:dyDescent="0.4">
      <c r="A56" s="18">
        <v>4</v>
      </c>
      <c r="B56" s="40" t="s">
        <v>84</v>
      </c>
      <c r="C56" s="41">
        <v>95705.894134699964</v>
      </c>
      <c r="D56" s="41">
        <v>827.37088999999992</v>
      </c>
      <c r="E56" s="41">
        <v>81254.872573999994</v>
      </c>
      <c r="F56" s="41">
        <v>13521.805899999999</v>
      </c>
      <c r="G56" s="41">
        <v>1891.793809</v>
      </c>
      <c r="H56" s="41">
        <v>739.23439000000008</v>
      </c>
      <c r="I56" s="41">
        <v>3479.7601999999997</v>
      </c>
      <c r="J56" s="41">
        <v>5856.9849999999997</v>
      </c>
      <c r="K56" s="41">
        <v>7761.4868800000004</v>
      </c>
      <c r="L56" s="41">
        <v>2175.4913699999997</v>
      </c>
      <c r="M56" s="41">
        <v>302.55371199999996</v>
      </c>
      <c r="N56" s="41">
        <v>3204.0681200000008</v>
      </c>
      <c r="O56" s="41">
        <v>3157.51415</v>
      </c>
      <c r="P56" s="41">
        <v>33164.211499999998</v>
      </c>
      <c r="Q56" s="41">
        <v>2522.6531</v>
      </c>
      <c r="R56" s="41">
        <v>2286.0428199999997</v>
      </c>
      <c r="S56" s="41">
        <v>1191.2716230000001</v>
      </c>
      <c r="T56" s="41">
        <v>13622.439154699998</v>
      </c>
      <c r="U56" s="41">
        <v>17.996018699999997</v>
      </c>
      <c r="V56" s="41">
        <v>211.20348000000001</v>
      </c>
      <c r="W56" s="41">
        <v>1349.0070000000001</v>
      </c>
      <c r="X56" s="41">
        <v>2770.02466</v>
      </c>
      <c r="Y56" s="41">
        <v>3615.2052999999996</v>
      </c>
      <c r="Z56" s="41">
        <v>924.05637999999999</v>
      </c>
      <c r="AA56" s="41">
        <v>3577.6983799999998</v>
      </c>
      <c r="AB56" s="41">
        <v>97.253919999999994</v>
      </c>
      <c r="AC56" s="41">
        <v>221.86159000000001</v>
      </c>
      <c r="AD56" s="41">
        <v>755.96944000000008</v>
      </c>
      <c r="AE56" s="41">
        <v>82.162985999999989</v>
      </c>
      <c r="AF56" s="41">
        <v>1.211516</v>
      </c>
    </row>
    <row r="57" spans="1:32" s="32" customFormat="1" x14ac:dyDescent="0.4">
      <c r="A57" s="30">
        <v>1</v>
      </c>
      <c r="B57" s="31" t="s">
        <v>85</v>
      </c>
      <c r="C57" s="35">
        <v>47520354.671204545</v>
      </c>
      <c r="D57" s="35">
        <v>479003.58464181697</v>
      </c>
      <c r="E57" s="35">
        <v>34296732.547517061</v>
      </c>
      <c r="F57" s="35">
        <v>1080724.8038907382</v>
      </c>
      <c r="G57" s="35">
        <v>629358.16793451982</v>
      </c>
      <c r="H57" s="35">
        <v>125720.27536295544</v>
      </c>
      <c r="I57" s="35">
        <v>634769.82309349696</v>
      </c>
      <c r="J57" s="35">
        <v>3773075.9843123113</v>
      </c>
      <c r="K57" s="35">
        <v>3722634.6047850517</v>
      </c>
      <c r="L57" s="35">
        <v>565392.84354989568</v>
      </c>
      <c r="M57" s="35">
        <v>168886.4909314453</v>
      </c>
      <c r="N57" s="35">
        <v>1427088.8563688148</v>
      </c>
      <c r="O57" s="35">
        <v>1701286.9092470203</v>
      </c>
      <c r="P57" s="35">
        <v>17070792.014647793</v>
      </c>
      <c r="Q57" s="35">
        <v>1925325.1421584764</v>
      </c>
      <c r="R57" s="35">
        <v>1186860.7503365057</v>
      </c>
      <c r="S57" s="35">
        <v>284815.88089803956</v>
      </c>
      <c r="T57" s="35">
        <v>12741870.868135808</v>
      </c>
      <c r="U57" s="35">
        <v>17642.461309719667</v>
      </c>
      <c r="V57" s="35">
        <v>219245.22879410337</v>
      </c>
      <c r="W57" s="35">
        <v>1837870.8727744934</v>
      </c>
      <c r="X57" s="35">
        <v>889665.42868360202</v>
      </c>
      <c r="Y57" s="35">
        <v>3040607.8522626921</v>
      </c>
      <c r="Z57" s="35">
        <v>1502516.2206508459</v>
      </c>
      <c r="AA57" s="35">
        <v>4053664.3407545923</v>
      </c>
      <c r="AB57" s="35">
        <v>213759.57830966849</v>
      </c>
      <c r="AC57" s="35">
        <v>179319.29444082532</v>
      </c>
      <c r="AD57" s="35">
        <v>670087.56780052662</v>
      </c>
      <c r="AE57" s="35">
        <v>117492.02235473754</v>
      </c>
      <c r="AF57" s="35">
        <v>2747.6709098615943</v>
      </c>
    </row>
    <row r="58" spans="1:32" outlineLevel="1" x14ac:dyDescent="0.4">
      <c r="A58" s="33">
        <v>2</v>
      </c>
      <c r="B58" s="34" t="s">
        <v>86</v>
      </c>
      <c r="C58" s="39">
        <v>991353.86887491122</v>
      </c>
      <c r="D58" s="39">
        <v>2933.8303318170601</v>
      </c>
      <c r="E58" s="39">
        <v>921750.01039648941</v>
      </c>
      <c r="F58" s="39">
        <v>13436.280551137977</v>
      </c>
      <c r="G58" s="39">
        <v>6807.352244960126</v>
      </c>
      <c r="H58" s="39">
        <v>1033.6568570754414</v>
      </c>
      <c r="I58" s="39">
        <v>6581.9028405965691</v>
      </c>
      <c r="J58" s="39">
        <v>208734.54304231057</v>
      </c>
      <c r="K58" s="39">
        <v>37766.018180102721</v>
      </c>
      <c r="L58" s="39">
        <v>8764.6905610953982</v>
      </c>
      <c r="M58" s="39">
        <v>2169.2458117453243</v>
      </c>
      <c r="N58" s="39">
        <v>26100.570117114778</v>
      </c>
      <c r="O58" s="39">
        <v>23459.74885621966</v>
      </c>
      <c r="P58" s="39">
        <v>536769.53985358949</v>
      </c>
      <c r="Q58" s="39">
        <v>34562.704704476106</v>
      </c>
      <c r="R58" s="39">
        <v>10565.363233395516</v>
      </c>
      <c r="S58" s="39">
        <v>4998.3935426696853</v>
      </c>
      <c r="T58" s="39">
        <v>66665.394616297155</v>
      </c>
      <c r="U58" s="39">
        <v>83.475670212675396</v>
      </c>
      <c r="V58" s="39">
        <v>1554.000183183296</v>
      </c>
      <c r="W58" s="39">
        <v>7106.7951524937989</v>
      </c>
      <c r="X58" s="39">
        <v>3917.5766796018088</v>
      </c>
      <c r="Y58" s="39">
        <v>26982.318301892432</v>
      </c>
      <c r="Z58" s="39">
        <v>2985.4939712461301</v>
      </c>
      <c r="AA58" s="39">
        <v>18832.984391453283</v>
      </c>
      <c r="AB58" s="39">
        <v>584.98263386855012</v>
      </c>
      <c r="AC58" s="39">
        <v>952.71461542525003</v>
      </c>
      <c r="AD58" s="39">
        <v>3277.535455222393</v>
      </c>
      <c r="AE58" s="39">
        <v>387.51756169753605</v>
      </c>
      <c r="AF58" s="39">
        <v>4.6335303075937997</v>
      </c>
    </row>
    <row r="59" spans="1:32" outlineLevel="2" collapsed="1" x14ac:dyDescent="0.4">
      <c r="A59" s="18">
        <v>3</v>
      </c>
      <c r="B59" s="40" t="s">
        <v>87</v>
      </c>
      <c r="C59" s="41">
        <v>599611.74286261527</v>
      </c>
      <c r="D59" s="41">
        <v>758.87804521706005</v>
      </c>
      <c r="E59" s="41">
        <v>573887.59333554946</v>
      </c>
      <c r="F59" s="41">
        <v>2478.9042971379799</v>
      </c>
      <c r="G59" s="41">
        <v>1474.903177360125</v>
      </c>
      <c r="H59" s="41">
        <v>172.323955605441</v>
      </c>
      <c r="I59" s="41">
        <v>1502.7339232965699</v>
      </c>
      <c r="J59" s="41">
        <v>59125.422549310606</v>
      </c>
      <c r="K59" s="41">
        <v>10042.913532722723</v>
      </c>
      <c r="L59" s="41">
        <v>2202.6901683954002</v>
      </c>
      <c r="M59" s="41">
        <v>664.23268297532422</v>
      </c>
      <c r="N59" s="41">
        <v>7131.6386939647809</v>
      </c>
      <c r="O59" s="41">
        <v>12979.170885419662</v>
      </c>
      <c r="P59" s="41">
        <v>445176.02159898961</v>
      </c>
      <c r="Q59" s="41">
        <v>26742.349674476107</v>
      </c>
      <c r="R59" s="41">
        <v>3042.898651645517</v>
      </c>
      <c r="S59" s="41">
        <v>1151.389544249686</v>
      </c>
      <c r="T59" s="41">
        <v>24963.748345261149</v>
      </c>
      <c r="U59" s="41">
        <v>26.245022102675396</v>
      </c>
      <c r="V59" s="41">
        <v>404.61003000329595</v>
      </c>
      <c r="W59" s="41">
        <v>2898.6331484938</v>
      </c>
      <c r="X59" s="41">
        <v>914.70647500181008</v>
      </c>
      <c r="Y59" s="41">
        <v>9518.7335677924293</v>
      </c>
      <c r="Z59" s="41">
        <v>884.64235034613</v>
      </c>
      <c r="AA59" s="41">
        <v>8412.9192575432771</v>
      </c>
      <c r="AB59" s="41">
        <v>288.22086026855004</v>
      </c>
      <c r="AC59" s="41">
        <v>302.45742132525004</v>
      </c>
      <c r="AD59" s="41">
        <v>1174.9416434463938</v>
      </c>
      <c r="AE59" s="41">
        <v>137.63856893753598</v>
      </c>
      <c r="AF59" s="41">
        <v>1.5231365875938001</v>
      </c>
    </row>
    <row r="60" spans="1:32" hidden="1" outlineLevel="3" x14ac:dyDescent="0.4">
      <c r="A60" s="18">
        <v>4</v>
      </c>
      <c r="B60" s="40" t="s">
        <v>88</v>
      </c>
      <c r="C60" s="41">
        <v>68544.785347549987</v>
      </c>
      <c r="D60" s="41">
        <v>222.79923000000002</v>
      </c>
      <c r="E60" s="41">
        <v>62049.273103299995</v>
      </c>
      <c r="F60" s="41">
        <v>756.77481499999999</v>
      </c>
      <c r="G60" s="41">
        <v>457.47309030000002</v>
      </c>
      <c r="H60" s="41">
        <v>57.519834000000003</v>
      </c>
      <c r="I60" s="41">
        <v>534.70785000000001</v>
      </c>
      <c r="J60" s="41">
        <v>40813.839999999997</v>
      </c>
      <c r="K60" s="41">
        <v>4841.2894400000005</v>
      </c>
      <c r="L60" s="41">
        <v>1104.76837</v>
      </c>
      <c r="M60" s="41">
        <v>256.81826000000001</v>
      </c>
      <c r="N60" s="41">
        <v>1065.4047760000001</v>
      </c>
      <c r="O60" s="41">
        <v>933.56448</v>
      </c>
      <c r="P60" s="41">
        <v>8869.4552299999996</v>
      </c>
      <c r="Q60" s="41">
        <v>943.34974999999997</v>
      </c>
      <c r="R60" s="41">
        <v>837.98505799999998</v>
      </c>
      <c r="S60" s="41">
        <v>576.32214999999997</v>
      </c>
      <c r="T60" s="41">
        <v>6272.4253343499986</v>
      </c>
      <c r="U60" s="41">
        <v>11.731019999999999</v>
      </c>
      <c r="V60" s="41">
        <v>169.35126</v>
      </c>
      <c r="W60" s="41">
        <v>600.43610000000001</v>
      </c>
      <c r="X60" s="41">
        <v>271.14247</v>
      </c>
      <c r="Y60" s="41">
        <v>3274.6205</v>
      </c>
      <c r="Z60" s="41">
        <v>180.92053999999999</v>
      </c>
      <c r="AA60" s="41">
        <v>1260.2036899999998</v>
      </c>
      <c r="AB60" s="41">
        <v>40.479550000000003</v>
      </c>
      <c r="AC60" s="41">
        <v>132.54258000000002</v>
      </c>
      <c r="AD60" s="41">
        <v>298.15537534999993</v>
      </c>
      <c r="AE60" s="41">
        <v>32.842248999999995</v>
      </c>
      <c r="AF60" s="41">
        <v>0.28767989999999999</v>
      </c>
    </row>
    <row r="61" spans="1:32" hidden="1" outlineLevel="3" x14ac:dyDescent="0.4">
      <c r="A61" s="18">
        <v>4</v>
      </c>
      <c r="B61" s="40" t="s">
        <v>89</v>
      </c>
      <c r="C61" s="41">
        <v>17719.57574584</v>
      </c>
      <c r="D61" s="41">
        <v>133.717085</v>
      </c>
      <c r="E61" s="41">
        <v>13784.616383099999</v>
      </c>
      <c r="F61" s="41">
        <v>560.403862</v>
      </c>
      <c r="G61" s="41">
        <v>293.18983509999998</v>
      </c>
      <c r="H61" s="41">
        <v>26.628305000000001</v>
      </c>
      <c r="I61" s="41">
        <v>190.95158999999998</v>
      </c>
      <c r="J61" s="41">
        <v>5151.857</v>
      </c>
      <c r="K61" s="41">
        <v>1400.002172</v>
      </c>
      <c r="L61" s="41">
        <v>289.67502000000002</v>
      </c>
      <c r="M61" s="41">
        <v>89.245621</v>
      </c>
      <c r="N61" s="41">
        <v>469.93169199999994</v>
      </c>
      <c r="O61" s="41">
        <v>514.86366599999997</v>
      </c>
      <c r="P61" s="41">
        <v>3958.9585999999995</v>
      </c>
      <c r="Q61" s="41">
        <v>381.25790000000001</v>
      </c>
      <c r="R61" s="41">
        <v>308.25813799999997</v>
      </c>
      <c r="S61" s="41">
        <v>149.39298199999999</v>
      </c>
      <c r="T61" s="41">
        <v>3801.00775974</v>
      </c>
      <c r="U61" s="41">
        <v>2.3464548000000001</v>
      </c>
      <c r="V61" s="41">
        <v>75.764420000000001</v>
      </c>
      <c r="W61" s="41">
        <v>437.0591</v>
      </c>
      <c r="X61" s="41">
        <v>164.835497</v>
      </c>
      <c r="Y61" s="41">
        <v>1864.3372890000001</v>
      </c>
      <c r="Z61" s="41">
        <v>130.350998</v>
      </c>
      <c r="AA61" s="41">
        <v>912.08169499999997</v>
      </c>
      <c r="AB61" s="41">
        <v>26.008990000000001</v>
      </c>
      <c r="AC61" s="41">
        <v>35.443920000000006</v>
      </c>
      <c r="AD61" s="41">
        <v>135.37065594000001</v>
      </c>
      <c r="AE61" s="41">
        <v>17.408740000000002</v>
      </c>
      <c r="AF61" s="41">
        <v>0.234518</v>
      </c>
    </row>
    <row r="62" spans="1:32" hidden="1" outlineLevel="3" x14ac:dyDescent="0.4">
      <c r="A62" s="18">
        <v>4</v>
      </c>
      <c r="B62" s="40" t="s">
        <v>90</v>
      </c>
      <c r="C62" s="41">
        <v>20367.644171279997</v>
      </c>
      <c r="D62" s="41">
        <v>74.120880999999997</v>
      </c>
      <c r="E62" s="41">
        <v>18320.394053600001</v>
      </c>
      <c r="F62" s="41">
        <v>249.73986599999998</v>
      </c>
      <c r="G62" s="41">
        <v>168.65596440000002</v>
      </c>
      <c r="H62" s="41">
        <v>22.960321</v>
      </c>
      <c r="I62" s="41">
        <v>169.79579000000001</v>
      </c>
      <c r="J62" s="41">
        <v>10872.62</v>
      </c>
      <c r="K62" s="41">
        <v>1403.0351100000003</v>
      </c>
      <c r="L62" s="41">
        <v>321.35126700000001</v>
      </c>
      <c r="M62" s="41">
        <v>78.926674999999989</v>
      </c>
      <c r="N62" s="41">
        <v>409.40817599999997</v>
      </c>
      <c r="O62" s="41">
        <v>405.28637100000003</v>
      </c>
      <c r="P62" s="41">
        <v>3429.5878499999999</v>
      </c>
      <c r="Q62" s="41">
        <v>330.09321999999997</v>
      </c>
      <c r="R62" s="41">
        <v>291.26757400000002</v>
      </c>
      <c r="S62" s="41">
        <v>167.6658692</v>
      </c>
      <c r="T62" s="41">
        <v>1973.0220034799997</v>
      </c>
      <c r="U62" s="41">
        <v>3.3454440999999999</v>
      </c>
      <c r="V62" s="41">
        <v>52.709325</v>
      </c>
      <c r="W62" s="41">
        <v>196.04050000000001</v>
      </c>
      <c r="X62" s="41">
        <v>82.712012999999999</v>
      </c>
      <c r="Y62" s="41">
        <v>966.4376699999998</v>
      </c>
      <c r="Z62" s="41">
        <v>66.569198999999998</v>
      </c>
      <c r="AA62" s="41">
        <v>441.81347799999992</v>
      </c>
      <c r="AB62" s="41">
        <v>13.46368</v>
      </c>
      <c r="AC62" s="41">
        <v>39.702392000000003</v>
      </c>
      <c r="AD62" s="41">
        <v>98.976080180000011</v>
      </c>
      <c r="AE62" s="41">
        <v>11.2522222</v>
      </c>
      <c r="AF62" s="41">
        <v>0.1072332</v>
      </c>
    </row>
    <row r="63" spans="1:32" hidden="1" outlineLevel="3" x14ac:dyDescent="0.4">
      <c r="A63" s="18">
        <v>4</v>
      </c>
      <c r="B63" s="40" t="s">
        <v>91</v>
      </c>
      <c r="C63" s="41">
        <v>488534.9479857902</v>
      </c>
      <c r="D63" s="41">
        <v>303.46728000000002</v>
      </c>
      <c r="E63" s="41">
        <v>475783.81526040006</v>
      </c>
      <c r="F63" s="41">
        <v>722.27578299999993</v>
      </c>
      <c r="G63" s="41">
        <v>392.2103894</v>
      </c>
      <c r="H63" s="41">
        <v>56.331322</v>
      </c>
      <c r="I63" s="41">
        <v>543.60838999999999</v>
      </c>
      <c r="J63" s="41">
        <v>1507.51</v>
      </c>
      <c r="K63" s="41">
        <v>2075.3456420000002</v>
      </c>
      <c r="L63" s="41">
        <v>402.37507000000005</v>
      </c>
      <c r="M63" s="41">
        <v>217.455378</v>
      </c>
      <c r="N63" s="41">
        <v>5048.1944290000001</v>
      </c>
      <c r="O63" s="41">
        <v>10979.32854</v>
      </c>
      <c r="P63" s="41">
        <v>427159.08694000001</v>
      </c>
      <c r="Q63" s="41">
        <v>24952.147000000004</v>
      </c>
      <c r="R63" s="41">
        <v>1510.612746</v>
      </c>
      <c r="S63" s="41">
        <v>217.333631</v>
      </c>
      <c r="T63" s="41">
        <v>12446.810454590001</v>
      </c>
      <c r="U63" s="41">
        <v>8.2307778999999996</v>
      </c>
      <c r="V63" s="41">
        <v>94.037970000000001</v>
      </c>
      <c r="W63" s="41">
        <v>1616.318</v>
      </c>
      <c r="X63" s="41">
        <v>352.443601</v>
      </c>
      <c r="Y63" s="41">
        <v>3258.1059799999998</v>
      </c>
      <c r="Z63" s="41">
        <v>484.72129000000001</v>
      </c>
      <c r="AA63" s="41">
        <v>5658.3286499999995</v>
      </c>
      <c r="AB63" s="41">
        <v>204.32249999999999</v>
      </c>
      <c r="AC63" s="41">
        <v>86.206089999999989</v>
      </c>
      <c r="AD63" s="41">
        <v>611.70725669000001</v>
      </c>
      <c r="AE63" s="41">
        <v>72.388339000000002</v>
      </c>
      <c r="AF63" s="41">
        <v>0.85499080000000005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0.11471253163300001</v>
      </c>
      <c r="D64" s="41">
        <v>5.8925662000000002E-3</v>
      </c>
      <c r="E64" s="41">
        <v>8.6243366670000002E-2</v>
      </c>
      <c r="F64" s="41">
        <v>9.3380679300000009E-3</v>
      </c>
      <c r="G64" s="41">
        <v>5.07392151E-3</v>
      </c>
      <c r="H64" s="41">
        <v>1.0313825999999999E-3</v>
      </c>
      <c r="I64" s="41">
        <v>1.7287696E-3</v>
      </c>
      <c r="J64" s="41">
        <v>5.3147389999999997E-3</v>
      </c>
      <c r="K64" s="41">
        <v>8.1325892799999997E-3</v>
      </c>
      <c r="L64" s="41">
        <v>3.1508377999999999E-3</v>
      </c>
      <c r="M64" s="41">
        <v>1.66808178E-3</v>
      </c>
      <c r="N64" s="41">
        <v>6.6232243199999992E-3</v>
      </c>
      <c r="O64" s="41">
        <v>4.7203631999999992E-3</v>
      </c>
      <c r="P64" s="41">
        <v>2.9968201200000003E-2</v>
      </c>
      <c r="Q64" s="41">
        <v>4.984324E-3</v>
      </c>
      <c r="R64" s="41">
        <v>5.9495545799999995E-3</v>
      </c>
      <c r="S64" s="41">
        <v>-1.4406901300000005E-3</v>
      </c>
      <c r="T64" s="41">
        <v>2.25720981E-2</v>
      </c>
      <c r="U64" s="41">
        <v>5.9274494E-5</v>
      </c>
      <c r="V64" s="41">
        <v>3.3073754999999997E-4</v>
      </c>
      <c r="W64" s="41">
        <v>1.2725569999999999E-3</v>
      </c>
      <c r="X64" s="41">
        <v>1.7538301000000001E-3</v>
      </c>
      <c r="Y64" s="41">
        <v>6.5632188000000011E-3</v>
      </c>
      <c r="Z64" s="41">
        <v>1.2799739000000001E-3</v>
      </c>
      <c r="AA64" s="41">
        <v>7.7913312299999994E-3</v>
      </c>
      <c r="AB64" s="41">
        <v>3.0565369999999999E-4</v>
      </c>
      <c r="AC64" s="41">
        <v>3.0210090000000001E-4</v>
      </c>
      <c r="AD64" s="41">
        <v>2.4730024559999997E-3</v>
      </c>
      <c r="AE64" s="41">
        <v>4.4041796999999999E-4</v>
      </c>
      <c r="AF64" s="41">
        <v>4.5006630000000004E-6</v>
      </c>
    </row>
    <row r="65" spans="1:32" hidden="1" outlineLevel="3" x14ac:dyDescent="0.4">
      <c r="A65" s="37">
        <v>4</v>
      </c>
      <c r="B65" s="38" t="s">
        <v>93</v>
      </c>
      <c r="C65" s="39">
        <v>1.0565663714900001E-2</v>
      </c>
      <c r="D65" s="39">
        <v>4.2765085999999999E-4</v>
      </c>
      <c r="E65" s="39">
        <v>7.9912828739999997E-3</v>
      </c>
      <c r="F65" s="39">
        <v>8.7807005000000002E-4</v>
      </c>
      <c r="G65" s="39">
        <v>4.6403861499999999E-4</v>
      </c>
      <c r="H65" s="39">
        <v>9.1422840999999994E-5</v>
      </c>
      <c r="I65" s="39">
        <v>1.6852696999999998E-4</v>
      </c>
      <c r="J65" s="39">
        <v>4.3457160000000001E-4</v>
      </c>
      <c r="K65" s="39">
        <v>7.7213344000000002E-4</v>
      </c>
      <c r="L65" s="39">
        <v>2.9255760000000003E-4</v>
      </c>
      <c r="M65" s="39">
        <v>1.79693544E-4</v>
      </c>
      <c r="N65" s="39">
        <v>6.1774046100000009E-4</v>
      </c>
      <c r="O65" s="39">
        <v>4.2805646000000001E-4</v>
      </c>
      <c r="P65" s="39">
        <v>2.7907884399999998E-3</v>
      </c>
      <c r="Q65" s="39">
        <v>4.2015209999999995E-4</v>
      </c>
      <c r="R65" s="39">
        <v>5.3639093700000003E-4</v>
      </c>
      <c r="S65" s="39">
        <v>-8.2860184000000013E-5</v>
      </c>
      <c r="T65" s="39">
        <v>2.1462230501000002E-3</v>
      </c>
      <c r="U65" s="39">
        <v>5.7681813999999995E-6</v>
      </c>
      <c r="V65" s="39">
        <v>3.2265745999999998E-5</v>
      </c>
      <c r="W65" s="39">
        <v>1.259368E-4</v>
      </c>
      <c r="X65" s="39">
        <v>1.6347171E-4</v>
      </c>
      <c r="Y65" s="39">
        <v>6.335736300000001E-4</v>
      </c>
      <c r="Z65" s="39">
        <v>1.2837223E-4</v>
      </c>
      <c r="AA65" s="39">
        <v>7.4621204900000002E-4</v>
      </c>
      <c r="AB65" s="39">
        <v>2.6614850000000002E-5</v>
      </c>
      <c r="AC65" s="39">
        <v>2.722435E-5</v>
      </c>
      <c r="AD65" s="39">
        <v>2.0946393770000001E-4</v>
      </c>
      <c r="AE65" s="39">
        <v>4.7319566E-5</v>
      </c>
      <c r="AF65" s="39">
        <v>5.0693079999999999E-7</v>
      </c>
    </row>
    <row r="66" spans="1:32" hidden="1" outlineLevel="3" collapsed="1" x14ac:dyDescent="0.4">
      <c r="A66" s="18">
        <v>4</v>
      </c>
      <c r="B66" s="40" t="s">
        <v>94</v>
      </c>
      <c r="C66" s="41">
        <v>4444.6643339599996</v>
      </c>
      <c r="D66" s="41">
        <v>24.767249000000003</v>
      </c>
      <c r="E66" s="41">
        <v>3949.4003005000004</v>
      </c>
      <c r="F66" s="41">
        <v>189.69975500000001</v>
      </c>
      <c r="G66" s="41">
        <v>163.36836019999998</v>
      </c>
      <c r="H66" s="41">
        <v>8.8830507999999995</v>
      </c>
      <c r="I66" s="41">
        <v>63.668405999999997</v>
      </c>
      <c r="J66" s="41">
        <v>779.58979999999997</v>
      </c>
      <c r="K66" s="41">
        <v>323.23226400000004</v>
      </c>
      <c r="L66" s="41">
        <v>84.516998000000001</v>
      </c>
      <c r="M66" s="41">
        <v>21.7849012</v>
      </c>
      <c r="N66" s="41">
        <v>138.69238000000001</v>
      </c>
      <c r="O66" s="41">
        <v>146.12268</v>
      </c>
      <c r="P66" s="41">
        <v>1758.9002200000004</v>
      </c>
      <c r="Q66" s="41">
        <v>135.49639999999999</v>
      </c>
      <c r="R66" s="41">
        <v>94.768649699999997</v>
      </c>
      <c r="S66" s="41">
        <v>40.676435600000005</v>
      </c>
      <c r="T66" s="41">
        <v>470.45807477999995</v>
      </c>
      <c r="U66" s="41">
        <v>0.59126026000000009</v>
      </c>
      <c r="V66" s="41">
        <v>12.746691999999999</v>
      </c>
      <c r="W66" s="41">
        <v>48.77805</v>
      </c>
      <c r="X66" s="41">
        <v>43.570976699999996</v>
      </c>
      <c r="Y66" s="41">
        <v>155.224932</v>
      </c>
      <c r="Z66" s="41">
        <v>22.078914999999999</v>
      </c>
      <c r="AA66" s="41">
        <v>140.48320699999999</v>
      </c>
      <c r="AB66" s="41">
        <v>3.945808</v>
      </c>
      <c r="AC66" s="41">
        <v>8.5621100000000006</v>
      </c>
      <c r="AD66" s="41">
        <v>30.729592819999993</v>
      </c>
      <c r="AE66" s="41">
        <v>3.7465310000000001</v>
      </c>
      <c r="AF66" s="41">
        <v>3.8709680000000003E-2</v>
      </c>
    </row>
    <row r="67" spans="1:32" outlineLevel="2" collapsed="1" x14ac:dyDescent="0.4">
      <c r="A67" s="18">
        <v>3</v>
      </c>
      <c r="B67" s="40" t="s">
        <v>95</v>
      </c>
      <c r="C67" s="41">
        <v>391742.12601229589</v>
      </c>
      <c r="D67" s="41">
        <v>2174.9522865999998</v>
      </c>
      <c r="E67" s="41">
        <v>347862.41706094</v>
      </c>
      <c r="F67" s="41">
        <v>10957.376253999999</v>
      </c>
      <c r="G67" s="41">
        <v>5332.4490675999996</v>
      </c>
      <c r="H67" s="41">
        <v>861.33290147000014</v>
      </c>
      <c r="I67" s="41">
        <v>5079.1689172999995</v>
      </c>
      <c r="J67" s="41">
        <v>149609.12049299999</v>
      </c>
      <c r="K67" s="41">
        <v>27723.104647380002</v>
      </c>
      <c r="L67" s="41">
        <v>6562.0003927000007</v>
      </c>
      <c r="M67" s="41">
        <v>1505.0131287699999</v>
      </c>
      <c r="N67" s="41">
        <v>18968.931423149996</v>
      </c>
      <c r="O67" s="41">
        <v>10480.577970799999</v>
      </c>
      <c r="P67" s="41">
        <v>91593.518254599985</v>
      </c>
      <c r="Q67" s="41">
        <v>7820.3550299999997</v>
      </c>
      <c r="R67" s="41">
        <v>7522.4645817499986</v>
      </c>
      <c r="S67" s="41">
        <v>3847.0039984200007</v>
      </c>
      <c r="T67" s="41">
        <v>41701.646271035992</v>
      </c>
      <c r="U67" s="41">
        <v>57.230648109999983</v>
      </c>
      <c r="V67" s="41">
        <v>1149.3901531800002</v>
      </c>
      <c r="W67" s="41">
        <v>4208.1620039999989</v>
      </c>
      <c r="X67" s="41">
        <v>3002.8702045999989</v>
      </c>
      <c r="Y67" s="41">
        <v>17463.584734100001</v>
      </c>
      <c r="Z67" s="41">
        <v>2100.8516209000004</v>
      </c>
      <c r="AA67" s="41">
        <v>10420.065133909997</v>
      </c>
      <c r="AB67" s="41">
        <v>296.76177360000008</v>
      </c>
      <c r="AC67" s="41">
        <v>650.25719410000011</v>
      </c>
      <c r="AD67" s="41">
        <v>2102.5938117759997</v>
      </c>
      <c r="AE67" s="41">
        <v>249.87899276000002</v>
      </c>
      <c r="AF67" s="41">
        <v>3.1103937199999998</v>
      </c>
    </row>
    <row r="68" spans="1:32" hidden="1" outlineLevel="3" x14ac:dyDescent="0.4">
      <c r="A68" s="18">
        <v>4</v>
      </c>
      <c r="B68" s="40" t="s">
        <v>96</v>
      </c>
      <c r="C68" s="41">
        <v>469.90158677200009</v>
      </c>
      <c r="D68" s="41">
        <v>12.721122999999999</v>
      </c>
      <c r="E68" s="41">
        <v>389.93377881999999</v>
      </c>
      <c r="F68" s="41">
        <v>25.708469100000002</v>
      </c>
      <c r="G68" s="41">
        <v>17.138350129999999</v>
      </c>
      <c r="H68" s="41">
        <v>2.7120034</v>
      </c>
      <c r="I68" s="41">
        <v>5.5802959999999997</v>
      </c>
      <c r="J68" s="41">
        <v>26.57527</v>
      </c>
      <c r="K68" s="41">
        <v>28.000135119999999</v>
      </c>
      <c r="L68" s="41">
        <v>9.2771600000000003</v>
      </c>
      <c r="M68" s="41">
        <v>5.2050968700000002</v>
      </c>
      <c r="N68" s="41">
        <v>41.482937400000004</v>
      </c>
      <c r="O68" s="41">
        <v>17.045016</v>
      </c>
      <c r="P68" s="41">
        <v>144.06706900000003</v>
      </c>
      <c r="Q68" s="41">
        <v>15.463858999999999</v>
      </c>
      <c r="R68" s="41">
        <v>53.338849299999993</v>
      </c>
      <c r="S68" s="41">
        <v>-1.6607324999999999</v>
      </c>
      <c r="T68" s="41">
        <v>67.234431621999988</v>
      </c>
      <c r="U68" s="41">
        <v>0.14910385199999998</v>
      </c>
      <c r="V68" s="41">
        <v>1.1249043000000001</v>
      </c>
      <c r="W68" s="41">
        <v>4.549226</v>
      </c>
      <c r="X68" s="41">
        <v>4.9548365999999993</v>
      </c>
      <c r="Y68" s="41">
        <v>20.131002500000001</v>
      </c>
      <c r="Z68" s="41">
        <v>3.6785341000000003</v>
      </c>
      <c r="AA68" s="41">
        <v>23.657248299999999</v>
      </c>
      <c r="AB68" s="41">
        <v>0.78576840000000003</v>
      </c>
      <c r="AC68" s="41">
        <v>0.86149609999999999</v>
      </c>
      <c r="AD68" s="41">
        <v>6.1598415500000003</v>
      </c>
      <c r="AE68" s="41">
        <v>1.18246992</v>
      </c>
      <c r="AF68" s="41">
        <v>1.225333E-2</v>
      </c>
    </row>
    <row r="69" spans="1:32" hidden="1" outlineLevel="3" x14ac:dyDescent="0.4">
      <c r="A69" s="18">
        <v>4</v>
      </c>
      <c r="B69" s="40" t="s">
        <v>97</v>
      </c>
      <c r="C69" s="41">
        <v>364.42884678899992</v>
      </c>
      <c r="D69" s="41">
        <v>12.873111</v>
      </c>
      <c r="E69" s="41">
        <v>285.59904602999995</v>
      </c>
      <c r="F69" s="41">
        <v>28.439147500000001</v>
      </c>
      <c r="G69" s="41">
        <v>16.089058619999999</v>
      </c>
      <c r="H69" s="41">
        <v>2.6321113999999999</v>
      </c>
      <c r="I69" s="41">
        <v>5.5123197000000008</v>
      </c>
      <c r="J69" s="41">
        <v>23.64527</v>
      </c>
      <c r="K69" s="41">
        <v>25.716627509999999</v>
      </c>
      <c r="L69" s="41">
        <v>9.4939649999999993</v>
      </c>
      <c r="M69" s="41">
        <v>4.8626806999999994</v>
      </c>
      <c r="N69" s="41">
        <v>19.155770500000003</v>
      </c>
      <c r="O69" s="41">
        <v>14.388438000000001</v>
      </c>
      <c r="P69" s="41">
        <v>107.415307</v>
      </c>
      <c r="Q69" s="41">
        <v>13.689991000000001</v>
      </c>
      <c r="R69" s="41">
        <v>16.0028243</v>
      </c>
      <c r="S69" s="41">
        <v>-1.4444652000000007</v>
      </c>
      <c r="T69" s="41">
        <v>65.943089388999994</v>
      </c>
      <c r="U69" s="41">
        <v>0.155702639</v>
      </c>
      <c r="V69" s="41">
        <v>1.0498673999999999</v>
      </c>
      <c r="W69" s="41">
        <v>4.3877230000000003</v>
      </c>
      <c r="X69" s="41">
        <v>5.3291212999999997</v>
      </c>
      <c r="Y69" s="41">
        <v>20.016459399999999</v>
      </c>
      <c r="Z69" s="41">
        <v>3.8406614000000001</v>
      </c>
      <c r="AA69" s="41">
        <v>22.106292999999997</v>
      </c>
      <c r="AB69" s="41">
        <v>0.78069599999999995</v>
      </c>
      <c r="AC69" s="41">
        <v>0.85907979999999995</v>
      </c>
      <c r="AD69" s="41">
        <v>6.1532098</v>
      </c>
      <c r="AE69" s="41">
        <v>1.2642756500000001</v>
      </c>
      <c r="AF69" s="41">
        <v>1.3600370000000001E-2</v>
      </c>
    </row>
    <row r="70" spans="1:32" hidden="1" outlineLevel="3" x14ac:dyDescent="0.4">
      <c r="A70" s="18">
        <v>4</v>
      </c>
      <c r="B70" s="40" t="s">
        <v>98</v>
      </c>
      <c r="C70" s="41">
        <v>200.28535232199994</v>
      </c>
      <c r="D70" s="41">
        <v>8.4400594000000009</v>
      </c>
      <c r="E70" s="41">
        <v>152.95797047999997</v>
      </c>
      <c r="F70" s="41">
        <v>15.605067399999998</v>
      </c>
      <c r="G70" s="41">
        <v>8.3865501299999998</v>
      </c>
      <c r="H70" s="41">
        <v>1.6485393499999998</v>
      </c>
      <c r="I70" s="41">
        <v>3.0857926</v>
      </c>
      <c r="J70" s="41">
        <v>9.2688819999999996</v>
      </c>
      <c r="K70" s="41">
        <v>14.14864919</v>
      </c>
      <c r="L70" s="41">
        <v>5.3984017</v>
      </c>
      <c r="M70" s="41">
        <v>3.1079308000000001</v>
      </c>
      <c r="N70" s="41">
        <v>11.352682100000001</v>
      </c>
      <c r="O70" s="41">
        <v>8.0694374999999994</v>
      </c>
      <c r="P70" s="41">
        <v>56.782912099999997</v>
      </c>
      <c r="Q70" s="41">
        <v>8.0414729999999999</v>
      </c>
      <c r="R70" s="41">
        <v>9.7705947900000023</v>
      </c>
      <c r="S70" s="41">
        <v>-1.70894218</v>
      </c>
      <c r="T70" s="41">
        <v>38.878548105999997</v>
      </c>
      <c r="U70" s="41">
        <v>0.10082012</v>
      </c>
      <c r="V70" s="41">
        <v>0.58337969999999995</v>
      </c>
      <c r="W70" s="41">
        <v>2.326708</v>
      </c>
      <c r="X70" s="41">
        <v>2.9220727000000002</v>
      </c>
      <c r="Y70" s="41">
        <v>11.5713642</v>
      </c>
      <c r="Z70" s="41">
        <v>2.2810116000000003</v>
      </c>
      <c r="AA70" s="41">
        <v>13.406882700000001</v>
      </c>
      <c r="AB70" s="41">
        <v>0.48932179999999997</v>
      </c>
      <c r="AC70" s="41">
        <v>0.49756699999999998</v>
      </c>
      <c r="AD70" s="41">
        <v>3.8821167959999996</v>
      </c>
      <c r="AE70" s="41">
        <v>0.81730349000000002</v>
      </c>
      <c r="AF70" s="41">
        <v>8.7743360000000006E-3</v>
      </c>
    </row>
    <row r="71" spans="1:32" hidden="1" outlineLevel="3" x14ac:dyDescent="0.4">
      <c r="A71" s="18">
        <v>4</v>
      </c>
      <c r="B71" s="40" t="s">
        <v>99</v>
      </c>
      <c r="C71" s="41">
        <v>3844.5241954799999</v>
      </c>
      <c r="D71" s="41">
        <v>76.355200999999994</v>
      </c>
      <c r="E71" s="41">
        <v>3298.3693983000003</v>
      </c>
      <c r="F71" s="41">
        <v>997.6435469999999</v>
      </c>
      <c r="G71" s="41">
        <v>66.8597003</v>
      </c>
      <c r="H71" s="41">
        <v>15.300329</v>
      </c>
      <c r="I71" s="41">
        <v>47.924382000000001</v>
      </c>
      <c r="J71" s="41">
        <v>473.77260000000001</v>
      </c>
      <c r="K71" s="41">
        <v>232.30900129999998</v>
      </c>
      <c r="L71" s="41">
        <v>56.049370000000003</v>
      </c>
      <c r="M71" s="41">
        <v>14.859914099999999</v>
      </c>
      <c r="N71" s="41">
        <v>117.230931</v>
      </c>
      <c r="O71" s="41">
        <v>102.293003</v>
      </c>
      <c r="P71" s="41">
        <v>982.07265599999994</v>
      </c>
      <c r="Q71" s="41">
        <v>85.033969999999997</v>
      </c>
      <c r="R71" s="41">
        <v>77.703361000000001</v>
      </c>
      <c r="S71" s="41">
        <v>29.316633599999999</v>
      </c>
      <c r="T71" s="41">
        <v>469.76356524000005</v>
      </c>
      <c r="U71" s="41">
        <v>0.45694133999999997</v>
      </c>
      <c r="V71" s="41">
        <v>7.7018830000000005</v>
      </c>
      <c r="W71" s="41">
        <v>37.505299999999998</v>
      </c>
      <c r="X71" s="41">
        <v>126.4198633</v>
      </c>
      <c r="Y71" s="41">
        <v>126.650547</v>
      </c>
      <c r="Z71" s="41">
        <v>19.418119999999998</v>
      </c>
      <c r="AA71" s="41">
        <v>112.63282900000002</v>
      </c>
      <c r="AB71" s="41">
        <v>3.3496890000000001</v>
      </c>
      <c r="AC71" s="41">
        <v>6.1396870000000003</v>
      </c>
      <c r="AD71" s="41">
        <v>26.0772823</v>
      </c>
      <c r="AE71" s="41">
        <v>3.4114233</v>
      </c>
      <c r="AF71" s="41">
        <v>3.6030939999999997E-2</v>
      </c>
    </row>
    <row r="72" spans="1:32" hidden="1" outlineLevel="3" x14ac:dyDescent="0.4">
      <c r="A72" s="18">
        <v>4</v>
      </c>
      <c r="B72" s="40" t="s">
        <v>100</v>
      </c>
      <c r="C72" s="41">
        <v>302.90281650399999</v>
      </c>
      <c r="D72" s="41">
        <v>11.746312</v>
      </c>
      <c r="E72" s="41">
        <v>235.13193563000004</v>
      </c>
      <c r="F72" s="41">
        <v>22.247680099999997</v>
      </c>
      <c r="G72" s="41">
        <v>11.794263590000002</v>
      </c>
      <c r="H72" s="41">
        <v>2.2926766000000001</v>
      </c>
      <c r="I72" s="41">
        <v>4.5729258000000002</v>
      </c>
      <c r="J72" s="41">
        <v>22.202369999999998</v>
      </c>
      <c r="K72" s="41">
        <v>21.935996799999998</v>
      </c>
      <c r="L72" s="41">
        <v>7.8397420000000011</v>
      </c>
      <c r="M72" s="41">
        <v>4.1668553399999997</v>
      </c>
      <c r="N72" s="41">
        <v>16.382858499999998</v>
      </c>
      <c r="O72" s="41">
        <v>12.022021299999999</v>
      </c>
      <c r="P72" s="41">
        <v>85.959096000000002</v>
      </c>
      <c r="Q72" s="41">
        <v>11.826487</v>
      </c>
      <c r="R72" s="41">
        <v>13.836384499999999</v>
      </c>
      <c r="S72" s="41">
        <v>-1.9474219000000002</v>
      </c>
      <c r="T72" s="41">
        <v>56.013158873999998</v>
      </c>
      <c r="U72" s="41">
        <v>0.13851862400000001</v>
      </c>
      <c r="V72" s="41">
        <v>0.87616450000000001</v>
      </c>
      <c r="W72" s="41">
        <v>3.5656850000000002</v>
      </c>
      <c r="X72" s="41">
        <v>4.2263029999999997</v>
      </c>
      <c r="Y72" s="41">
        <v>17.027992699999999</v>
      </c>
      <c r="Z72" s="41">
        <v>3.2086926999999998</v>
      </c>
      <c r="AA72" s="41">
        <v>18.990506740000001</v>
      </c>
      <c r="AB72" s="41">
        <v>0.68868989999999997</v>
      </c>
      <c r="AC72" s="41">
        <v>0.74179189999999995</v>
      </c>
      <c r="AD72" s="41">
        <v>5.4606970600000002</v>
      </c>
      <c r="AE72" s="41">
        <v>1.08811675</v>
      </c>
      <c r="AF72" s="41">
        <v>1.141E-2</v>
      </c>
    </row>
    <row r="73" spans="1:32" hidden="1" outlineLevel="3" x14ac:dyDescent="0.4">
      <c r="A73" s="18">
        <v>4</v>
      </c>
      <c r="B73" s="40" t="s">
        <v>101</v>
      </c>
      <c r="C73" s="41">
        <v>2054.8078521100001</v>
      </c>
      <c r="D73" s="41">
        <v>22.596844000000001</v>
      </c>
      <c r="E73" s="41">
        <v>1771.6407511600003</v>
      </c>
      <c r="F73" s="41">
        <v>99.699992800000018</v>
      </c>
      <c r="G73" s="41">
        <v>33.724706159999997</v>
      </c>
      <c r="H73" s="41">
        <v>23.106317000000001</v>
      </c>
      <c r="I73" s="41">
        <v>30.190112999999997</v>
      </c>
      <c r="J73" s="41">
        <v>353.14049999999997</v>
      </c>
      <c r="K73" s="41">
        <v>142.14266409999999</v>
      </c>
      <c r="L73" s="41">
        <v>39.144565</v>
      </c>
      <c r="M73" s="41">
        <v>10.790078100000001</v>
      </c>
      <c r="N73" s="41">
        <v>107.102058</v>
      </c>
      <c r="O73" s="41">
        <v>81.354964999999993</v>
      </c>
      <c r="P73" s="41">
        <v>710.91254100000015</v>
      </c>
      <c r="Q73" s="41">
        <v>61.475061999999994</v>
      </c>
      <c r="R73" s="41">
        <v>59.203373399999997</v>
      </c>
      <c r="S73" s="41">
        <v>19.653815600000001</v>
      </c>
      <c r="T73" s="41">
        <v>260.54346786999997</v>
      </c>
      <c r="U73" s="41">
        <v>0.35206041999999999</v>
      </c>
      <c r="V73" s="41">
        <v>6.0104930000000003</v>
      </c>
      <c r="W73" s="41">
        <v>25.272539999999999</v>
      </c>
      <c r="X73" s="41">
        <v>21.1260367</v>
      </c>
      <c r="Y73" s="41">
        <v>91.363596599999994</v>
      </c>
      <c r="Z73" s="41">
        <v>12.879557</v>
      </c>
      <c r="AA73" s="41">
        <v>78.17935150000001</v>
      </c>
      <c r="AB73" s="41">
        <v>2.2591559999999999</v>
      </c>
      <c r="AC73" s="41">
        <v>3.9691855999999999</v>
      </c>
      <c r="AD73" s="41">
        <v>16.755300849999998</v>
      </c>
      <c r="AE73" s="41">
        <v>2.3761901999999999</v>
      </c>
      <c r="AF73" s="41">
        <v>2.678908E-2</v>
      </c>
    </row>
    <row r="74" spans="1:32" hidden="1" outlineLevel="3" x14ac:dyDescent="0.4">
      <c r="A74" s="18">
        <v>4</v>
      </c>
      <c r="B74" s="40" t="s">
        <v>102</v>
      </c>
      <c r="C74" s="41">
        <v>1418.5714349199998</v>
      </c>
      <c r="D74" s="41">
        <v>17.297483</v>
      </c>
      <c r="E74" s="41">
        <v>1234.63633488</v>
      </c>
      <c r="F74" s="41">
        <v>42.876560499999997</v>
      </c>
      <c r="G74" s="41">
        <v>21.211084479999997</v>
      </c>
      <c r="H74" s="41">
        <v>3.9756465999999997</v>
      </c>
      <c r="I74" s="41">
        <v>15.865641</v>
      </c>
      <c r="J74" s="41">
        <v>251.37039999999999</v>
      </c>
      <c r="K74" s="41">
        <v>89.736333799999997</v>
      </c>
      <c r="L74" s="41">
        <v>24.336384000000002</v>
      </c>
      <c r="M74" s="41">
        <v>8.3787202000000001</v>
      </c>
      <c r="N74" s="41">
        <v>110.892477</v>
      </c>
      <c r="O74" s="41">
        <v>64.21477999999999</v>
      </c>
      <c r="P74" s="41">
        <v>507.40828000000005</v>
      </c>
      <c r="Q74" s="41">
        <v>43.495778999999999</v>
      </c>
      <c r="R74" s="41">
        <v>42.094876300000003</v>
      </c>
      <c r="S74" s="41">
        <v>8.7793720000000004</v>
      </c>
      <c r="T74" s="41">
        <v>166.61863904000001</v>
      </c>
      <c r="U74" s="41">
        <v>0.27100988999999998</v>
      </c>
      <c r="V74" s="41">
        <v>4.5622677000000005</v>
      </c>
      <c r="W74" s="41">
        <v>15.12853</v>
      </c>
      <c r="X74" s="41">
        <v>10.6706758</v>
      </c>
      <c r="Y74" s="41">
        <v>57.661154699999997</v>
      </c>
      <c r="Z74" s="41">
        <v>8.0332778999999999</v>
      </c>
      <c r="AA74" s="41">
        <v>52.081926899999992</v>
      </c>
      <c r="AB74" s="41">
        <v>1.554845</v>
      </c>
      <c r="AC74" s="41">
        <v>2.5943222000000001</v>
      </c>
      <c r="AD74" s="41">
        <v>12.23394195</v>
      </c>
      <c r="AE74" s="41">
        <v>1.8266869999999999</v>
      </c>
      <c r="AF74" s="41">
        <v>1.8977999999999998E-2</v>
      </c>
    </row>
    <row r="75" spans="1:32" hidden="1" outlineLevel="3" x14ac:dyDescent="0.4">
      <c r="A75" s="18">
        <v>4</v>
      </c>
      <c r="B75" s="40" t="s">
        <v>103</v>
      </c>
      <c r="C75" s="41">
        <v>1075.392234726</v>
      </c>
      <c r="D75" s="41">
        <v>21.637478000000002</v>
      </c>
      <c r="E75" s="41">
        <v>769.52677920999986</v>
      </c>
      <c r="F75" s="41">
        <v>96.275982499999998</v>
      </c>
      <c r="G75" s="41">
        <v>18.549917709999999</v>
      </c>
      <c r="H75" s="41">
        <v>4.0009652999999998</v>
      </c>
      <c r="I75" s="41">
        <v>11.025540000000001</v>
      </c>
      <c r="J75" s="41">
        <v>128.61940000000001</v>
      </c>
      <c r="K75" s="41">
        <v>75.84205</v>
      </c>
      <c r="L75" s="41">
        <v>32.838410000000003</v>
      </c>
      <c r="M75" s="41">
        <v>5.1072917000000002</v>
      </c>
      <c r="N75" s="41">
        <v>29.9901257</v>
      </c>
      <c r="O75" s="41">
        <v>36.090302300000005</v>
      </c>
      <c r="P75" s="41">
        <v>272.11488399999996</v>
      </c>
      <c r="Q75" s="41">
        <v>28.007646999999999</v>
      </c>
      <c r="R75" s="41">
        <v>25.722796799999998</v>
      </c>
      <c r="S75" s="41">
        <v>5.3414662000000002</v>
      </c>
      <c r="T75" s="41">
        <v>284.20288685599996</v>
      </c>
      <c r="U75" s="41">
        <v>0.18892904000000002</v>
      </c>
      <c r="V75" s="41">
        <v>2.6573471</v>
      </c>
      <c r="W75" s="41">
        <v>30.005320000000001</v>
      </c>
      <c r="X75" s="41">
        <v>21.7895468</v>
      </c>
      <c r="Y75" s="41">
        <v>125.09321409999998</v>
      </c>
      <c r="Z75" s="41">
        <v>11.293053799999999</v>
      </c>
      <c r="AA75" s="41">
        <v>75.306597399999987</v>
      </c>
      <c r="AB75" s="41">
        <v>2.2454459999999998</v>
      </c>
      <c r="AC75" s="41">
        <v>2.0665844</v>
      </c>
      <c r="AD75" s="41">
        <v>11.834059126</v>
      </c>
      <c r="AE75" s="41">
        <v>1.72278909</v>
      </c>
      <c r="AF75" s="41">
        <v>2.5090660000000001E-2</v>
      </c>
    </row>
    <row r="76" spans="1:32" hidden="1" outlineLevel="3" x14ac:dyDescent="0.4">
      <c r="A76" s="18">
        <v>4</v>
      </c>
      <c r="B76" s="40" t="s">
        <v>104</v>
      </c>
      <c r="C76" s="41">
        <v>381.71612174600011</v>
      </c>
      <c r="D76" s="41">
        <v>12.695937000000001</v>
      </c>
      <c r="E76" s="41">
        <v>303.68136214999993</v>
      </c>
      <c r="F76" s="41">
        <v>28.762086399999998</v>
      </c>
      <c r="G76" s="41">
        <v>17.801036629999999</v>
      </c>
      <c r="H76" s="41">
        <v>2.4708936000000001</v>
      </c>
      <c r="I76" s="41">
        <v>5.1625551000000005</v>
      </c>
      <c r="J76" s="41">
        <v>22.811859999999999</v>
      </c>
      <c r="K76" s="41">
        <v>24.445245610000001</v>
      </c>
      <c r="L76" s="41">
        <v>8.5740600000000011</v>
      </c>
      <c r="M76" s="41">
        <v>4.3614802099999999</v>
      </c>
      <c r="N76" s="41">
        <v>18.8680959</v>
      </c>
      <c r="O76" s="41">
        <v>14.040274800000001</v>
      </c>
      <c r="P76" s="41">
        <v>128.752251</v>
      </c>
      <c r="Q76" s="41">
        <v>14.277485</v>
      </c>
      <c r="R76" s="41">
        <v>14.863693800000002</v>
      </c>
      <c r="S76" s="41">
        <v>-1.5096558999999994</v>
      </c>
      <c r="T76" s="41">
        <v>65.326503715999991</v>
      </c>
      <c r="U76" s="41">
        <v>0.142504456</v>
      </c>
      <c r="V76" s="41">
        <v>1.033339</v>
      </c>
      <c r="W76" s="41">
        <v>4.5862699999999998</v>
      </c>
      <c r="X76" s="41">
        <v>5.4854627000000002</v>
      </c>
      <c r="Y76" s="41">
        <v>20.046251100000003</v>
      </c>
      <c r="Z76" s="41">
        <v>3.7928752000000001</v>
      </c>
      <c r="AA76" s="41">
        <v>21.529366199999998</v>
      </c>
      <c r="AB76" s="41">
        <v>0.76222760000000001</v>
      </c>
      <c r="AC76" s="41">
        <v>0.83935559999999998</v>
      </c>
      <c r="AD76" s="41">
        <v>5.9472989399999996</v>
      </c>
      <c r="AE76" s="41">
        <v>1.1615529200000001</v>
      </c>
      <c r="AF76" s="41">
        <v>1.2318880000000001E-2</v>
      </c>
    </row>
    <row r="77" spans="1:32" hidden="1" outlineLevel="3" x14ac:dyDescent="0.4">
      <c r="A77" s="18">
        <v>4</v>
      </c>
      <c r="B77" s="40" t="s">
        <v>105</v>
      </c>
      <c r="C77" s="41">
        <v>571.34029410699998</v>
      </c>
      <c r="D77" s="41">
        <v>12.595046000000002</v>
      </c>
      <c r="E77" s="41">
        <v>475.20669494999999</v>
      </c>
      <c r="F77" s="41">
        <v>27.604728399999999</v>
      </c>
      <c r="G77" s="41">
        <v>14.34276635</v>
      </c>
      <c r="H77" s="41">
        <v>2.7119475999999998</v>
      </c>
      <c r="I77" s="41">
        <v>7.4577749999999998</v>
      </c>
      <c r="J77" s="41">
        <v>49.693559999999998</v>
      </c>
      <c r="K77" s="41">
        <v>36.488976700000002</v>
      </c>
      <c r="L77" s="41">
        <v>11.635957000000001</v>
      </c>
      <c r="M77" s="41">
        <v>5.2824686000000005</v>
      </c>
      <c r="N77" s="41">
        <v>44.5857855</v>
      </c>
      <c r="O77" s="41">
        <v>27.362782199999998</v>
      </c>
      <c r="P77" s="41">
        <v>204.62185700000001</v>
      </c>
      <c r="Q77" s="41">
        <v>20.056728</v>
      </c>
      <c r="R77" s="41">
        <v>22.5711771</v>
      </c>
      <c r="S77" s="41">
        <v>0.79018549999999965</v>
      </c>
      <c r="T77" s="41">
        <v>83.524484737000009</v>
      </c>
      <c r="U77" s="41">
        <v>0.170565307</v>
      </c>
      <c r="V77" s="41">
        <v>1.9455298000000001</v>
      </c>
      <c r="W77" s="41">
        <v>6.2865539999999998</v>
      </c>
      <c r="X77" s="41">
        <v>5.8151295000000003</v>
      </c>
      <c r="Y77" s="41">
        <v>25.225401500000004</v>
      </c>
      <c r="Z77" s="41">
        <v>4.4750575999999995</v>
      </c>
      <c r="AA77" s="41">
        <v>28.791995800000002</v>
      </c>
      <c r="AB77" s="41">
        <v>0.99214950000000002</v>
      </c>
      <c r="AC77" s="41">
        <v>1.1489562</v>
      </c>
      <c r="AD77" s="41">
        <v>7.36214104</v>
      </c>
      <c r="AE77" s="41">
        <v>1.31100449</v>
      </c>
      <c r="AF77" s="41">
        <v>1.406842E-2</v>
      </c>
    </row>
    <row r="78" spans="1:32" hidden="1" outlineLevel="3" x14ac:dyDescent="0.4">
      <c r="A78" s="18">
        <v>4</v>
      </c>
      <c r="B78" s="40" t="s">
        <v>106</v>
      </c>
      <c r="C78" s="41">
        <v>995.57519387000002</v>
      </c>
      <c r="D78" s="41">
        <v>13.158572000000001</v>
      </c>
      <c r="E78" s="41">
        <v>837.25987998999994</v>
      </c>
      <c r="F78" s="41">
        <v>29.832038199999996</v>
      </c>
      <c r="G78" s="41">
        <v>17.504970490000002</v>
      </c>
      <c r="H78" s="41">
        <v>2.9548614</v>
      </c>
      <c r="I78" s="41">
        <v>9.3560209999999984</v>
      </c>
      <c r="J78" s="41">
        <v>386.2407</v>
      </c>
      <c r="K78" s="41">
        <v>65.263297600000001</v>
      </c>
      <c r="L78" s="41">
        <v>17.979896</v>
      </c>
      <c r="M78" s="41">
        <v>6.8523484999999997</v>
      </c>
      <c r="N78" s="41">
        <v>28.684939400000001</v>
      </c>
      <c r="O78" s="41">
        <v>22.3323532</v>
      </c>
      <c r="P78" s="41">
        <v>208.11264299999999</v>
      </c>
      <c r="Q78" s="41">
        <v>21.664045000000002</v>
      </c>
      <c r="R78" s="41">
        <v>16.775535900000001</v>
      </c>
      <c r="S78" s="41">
        <v>3.7062302999999996</v>
      </c>
      <c r="T78" s="41">
        <v>145.14090764999997</v>
      </c>
      <c r="U78" s="41">
        <v>0.24662903999999999</v>
      </c>
      <c r="V78" s="41">
        <v>2.6032313999999999</v>
      </c>
      <c r="W78" s="41">
        <v>14.001429999999999</v>
      </c>
      <c r="X78" s="41">
        <v>6.9781680999999995</v>
      </c>
      <c r="Y78" s="41">
        <v>69.074529699999999</v>
      </c>
      <c r="Z78" s="41">
        <v>5.7668127999999994</v>
      </c>
      <c r="AA78" s="41">
        <v>33.431634099999997</v>
      </c>
      <c r="AB78" s="41">
        <v>1.146469</v>
      </c>
      <c r="AC78" s="41">
        <v>1.8888606000000001</v>
      </c>
      <c r="AD78" s="41">
        <v>8.5071096600000011</v>
      </c>
      <c r="AE78" s="41">
        <v>1.49603325</v>
      </c>
      <c r="AF78" s="41">
        <v>1.5834230000000001E-2</v>
      </c>
    </row>
    <row r="79" spans="1:32" hidden="1" outlineLevel="3" x14ac:dyDescent="0.4">
      <c r="A79" s="18">
        <v>4</v>
      </c>
      <c r="B79" s="40" t="s">
        <v>107</v>
      </c>
      <c r="C79" s="41">
        <v>41563.988641420008</v>
      </c>
      <c r="D79" s="41">
        <v>142.17124000000001</v>
      </c>
      <c r="E79" s="41">
        <v>37325.634709700003</v>
      </c>
      <c r="F79" s="41">
        <v>497.94156099999998</v>
      </c>
      <c r="G79" s="41">
        <v>289.48973969999997</v>
      </c>
      <c r="H79" s="41">
        <v>45.172284999999995</v>
      </c>
      <c r="I79" s="41">
        <v>333.75677999999999</v>
      </c>
      <c r="J79" s="41">
        <v>22617.56</v>
      </c>
      <c r="K79" s="41">
        <v>2900.9860699999999</v>
      </c>
      <c r="L79" s="41">
        <v>662.68386999999996</v>
      </c>
      <c r="M79" s="41">
        <v>154.68803199999999</v>
      </c>
      <c r="N79" s="41">
        <v>1006.4241019999998</v>
      </c>
      <c r="O79" s="41">
        <v>658.85435899999993</v>
      </c>
      <c r="P79" s="41">
        <v>6662.2253300000011</v>
      </c>
      <c r="Q79" s="41">
        <v>578.44280000000003</v>
      </c>
      <c r="R79" s="41">
        <v>561.77490699999998</v>
      </c>
      <c r="S79" s="41">
        <v>355.63487400000002</v>
      </c>
      <c r="T79" s="41">
        <v>4095.9908086199998</v>
      </c>
      <c r="U79" s="41">
        <v>6.9329280000000004</v>
      </c>
      <c r="V79" s="41">
        <v>108.00693</v>
      </c>
      <c r="W79" s="41">
        <v>398.47859999999997</v>
      </c>
      <c r="X79" s="41">
        <v>162.61659699999998</v>
      </c>
      <c r="Y79" s="41">
        <v>2170.65544</v>
      </c>
      <c r="Z79" s="41">
        <v>113.375925</v>
      </c>
      <c r="AA79" s="41">
        <v>827.46988099999999</v>
      </c>
      <c r="AB79" s="41">
        <v>26.076899999999998</v>
      </c>
      <c r="AC79" s="41">
        <v>75.405550000000005</v>
      </c>
      <c r="AD79" s="41">
        <v>186.74548762000001</v>
      </c>
      <c r="AE79" s="41">
        <v>20.226569999999999</v>
      </c>
      <c r="AF79" s="41">
        <v>0.1918831</v>
      </c>
    </row>
    <row r="80" spans="1:32" hidden="1" outlineLevel="3" x14ac:dyDescent="0.4">
      <c r="A80" s="18">
        <v>4</v>
      </c>
      <c r="B80" s="40" t="s">
        <v>108</v>
      </c>
      <c r="C80" s="41">
        <v>1163.7524565099998</v>
      </c>
      <c r="D80" s="41">
        <v>22.161881000000001</v>
      </c>
      <c r="E80" s="41">
        <v>977.83988168000008</v>
      </c>
      <c r="F80" s="41">
        <v>74.40433569999999</v>
      </c>
      <c r="G80" s="41">
        <v>31.973139079999999</v>
      </c>
      <c r="H80" s="41">
        <v>4.9689299</v>
      </c>
      <c r="I80" s="41">
        <v>17.949466000000001</v>
      </c>
      <c r="J80" s="41">
        <v>182.9195</v>
      </c>
      <c r="K80" s="41">
        <v>88.759435300000007</v>
      </c>
      <c r="L80" s="41">
        <v>26.884502000000001</v>
      </c>
      <c r="M80" s="41">
        <v>9.8373156000000002</v>
      </c>
      <c r="N80" s="41">
        <v>49.089631599999997</v>
      </c>
      <c r="O80" s="41">
        <v>40.528651599999996</v>
      </c>
      <c r="P80" s="41">
        <v>369.62696699999998</v>
      </c>
      <c r="Q80" s="41">
        <v>38.636585000000004</v>
      </c>
      <c r="R80" s="41">
        <v>36.728956199999999</v>
      </c>
      <c r="S80" s="41">
        <v>5.532466699999997</v>
      </c>
      <c r="T80" s="41">
        <v>163.72785524000003</v>
      </c>
      <c r="U80" s="41">
        <v>0.30258842000000002</v>
      </c>
      <c r="V80" s="41">
        <v>3.3006924999999998</v>
      </c>
      <c r="W80" s="41">
        <v>13.44436</v>
      </c>
      <c r="X80" s="41">
        <v>15.089604999999999</v>
      </c>
      <c r="Y80" s="41">
        <v>52.617847599999997</v>
      </c>
      <c r="Z80" s="41">
        <v>8.6615663000000005</v>
      </c>
      <c r="AA80" s="41">
        <v>50.800040200000005</v>
      </c>
      <c r="AB80" s="41">
        <v>1.6555569999999999</v>
      </c>
      <c r="AC80" s="41">
        <v>2.6414438000000002</v>
      </c>
      <c r="AD80" s="41">
        <v>13.010757700000001</v>
      </c>
      <c r="AE80" s="41">
        <v>2.2033967199999998</v>
      </c>
      <c r="AF80" s="41">
        <v>2.2838589999999999E-2</v>
      </c>
    </row>
    <row r="81" spans="1:32" hidden="1" outlineLevel="3" x14ac:dyDescent="0.4">
      <c r="A81" s="18">
        <v>4</v>
      </c>
      <c r="B81" s="40" t="s">
        <v>109</v>
      </c>
      <c r="C81" s="41">
        <v>374.493617508</v>
      </c>
      <c r="D81" s="41">
        <v>12.618987000000001</v>
      </c>
      <c r="E81" s="41">
        <v>300.29150298000002</v>
      </c>
      <c r="F81" s="41">
        <v>23.890144100000008</v>
      </c>
      <c r="G81" s="41">
        <v>12.130817440000001</v>
      </c>
      <c r="H81" s="41">
        <v>2.4767670000000002</v>
      </c>
      <c r="I81" s="41">
        <v>5.4587786999999999</v>
      </c>
      <c r="J81" s="41">
        <v>20.171340000000001</v>
      </c>
      <c r="K81" s="41">
        <v>23.080447400000001</v>
      </c>
      <c r="L81" s="41">
        <v>8.3654790000000006</v>
      </c>
      <c r="M81" s="41">
        <v>4.4162433400000003</v>
      </c>
      <c r="N81" s="41">
        <v>18.128326000000001</v>
      </c>
      <c r="O81" s="41">
        <v>13.893526900000001</v>
      </c>
      <c r="P81" s="41">
        <v>140.98760899999999</v>
      </c>
      <c r="Q81" s="41">
        <v>14.095954999999998</v>
      </c>
      <c r="R81" s="41">
        <v>15.159841500000001</v>
      </c>
      <c r="S81" s="41">
        <v>-1.9637724000000008</v>
      </c>
      <c r="T81" s="41">
        <v>61.570680847999995</v>
      </c>
      <c r="U81" s="41">
        <v>0.14622043800000001</v>
      </c>
      <c r="V81" s="41">
        <v>0.95441379999999998</v>
      </c>
      <c r="W81" s="41">
        <v>4.0247200000000003</v>
      </c>
      <c r="X81" s="41">
        <v>4.6015683999999997</v>
      </c>
      <c r="Y81" s="41">
        <v>18.365994699999998</v>
      </c>
      <c r="Z81" s="41">
        <v>3.5136523999999998</v>
      </c>
      <c r="AA81" s="41">
        <v>21.198143999999999</v>
      </c>
      <c r="AB81" s="41">
        <v>0.77799629999999997</v>
      </c>
      <c r="AC81" s="41">
        <v>0.80013069999999997</v>
      </c>
      <c r="AD81" s="41">
        <v>6.0193644899999992</v>
      </c>
      <c r="AE81" s="41">
        <v>1.1684756199999999</v>
      </c>
      <c r="AF81" s="41">
        <v>1.244668E-2</v>
      </c>
    </row>
    <row r="82" spans="1:32" hidden="1" outlineLevel="3" x14ac:dyDescent="0.4">
      <c r="A82" s="18">
        <v>4</v>
      </c>
      <c r="B82" s="40" t="s">
        <v>110</v>
      </c>
      <c r="C82" s="41">
        <v>582.48361854999996</v>
      </c>
      <c r="D82" s="41">
        <v>11.116754999999999</v>
      </c>
      <c r="E82" s="41">
        <v>499.18820830999999</v>
      </c>
      <c r="F82" s="41">
        <v>24.3522274</v>
      </c>
      <c r="G82" s="41">
        <v>12.682009900000001</v>
      </c>
      <c r="H82" s="41">
        <v>2.3634127999999999</v>
      </c>
      <c r="I82" s="41">
        <v>5.7808859000000004</v>
      </c>
      <c r="J82" s="41">
        <v>106.2893</v>
      </c>
      <c r="K82" s="41">
        <v>32.491325400000008</v>
      </c>
      <c r="L82" s="41">
        <v>9.8874829999999996</v>
      </c>
      <c r="M82" s="41">
        <v>5.0549546100000002</v>
      </c>
      <c r="N82" s="41">
        <v>23.5998947</v>
      </c>
      <c r="O82" s="41">
        <v>17.113581000000003</v>
      </c>
      <c r="P82" s="41">
        <v>226.95785800000002</v>
      </c>
      <c r="Q82" s="41">
        <v>16.881619999999998</v>
      </c>
      <c r="R82" s="41">
        <v>15.668287099999999</v>
      </c>
      <c r="S82" s="41">
        <v>6.5368500000000593E-2</v>
      </c>
      <c r="T82" s="41">
        <v>72.166502149999999</v>
      </c>
      <c r="U82" s="41">
        <v>0.15487870000000001</v>
      </c>
      <c r="V82" s="41">
        <v>1.3712271</v>
      </c>
      <c r="W82" s="41">
        <v>5.5882149999999999</v>
      </c>
      <c r="X82" s="41">
        <v>4.9704079999999999</v>
      </c>
      <c r="Y82" s="41">
        <v>24.456772699999998</v>
      </c>
      <c r="Z82" s="41">
        <v>3.7902193000000004</v>
      </c>
      <c r="AA82" s="41">
        <v>23.110562799999997</v>
      </c>
      <c r="AB82" s="41">
        <v>0.78595099999999996</v>
      </c>
      <c r="AC82" s="41">
        <v>0.99774040000000008</v>
      </c>
      <c r="AD82" s="41">
        <v>5.7843369300000003</v>
      </c>
      <c r="AE82" s="41">
        <v>1.15619022</v>
      </c>
      <c r="AF82" s="41">
        <v>1.215309E-2</v>
      </c>
    </row>
    <row r="83" spans="1:32" hidden="1" outlineLevel="3" x14ac:dyDescent="0.4">
      <c r="A83" s="18">
        <v>4</v>
      </c>
      <c r="B83" s="40" t="s">
        <v>111</v>
      </c>
      <c r="C83" s="41">
        <v>408.73944349499988</v>
      </c>
      <c r="D83" s="41">
        <v>10.801919999999999</v>
      </c>
      <c r="E83" s="41">
        <v>339.43339659999998</v>
      </c>
      <c r="F83" s="41">
        <v>21.609783299999997</v>
      </c>
      <c r="G83" s="41">
        <v>10.641114910000001</v>
      </c>
      <c r="H83" s="41">
        <v>2.1271152600000001</v>
      </c>
      <c r="I83" s="41">
        <v>6.2280163999999996</v>
      </c>
      <c r="J83" s="41">
        <v>17.401820000000001</v>
      </c>
      <c r="K83" s="41">
        <v>27.459981020000001</v>
      </c>
      <c r="L83" s="41">
        <v>7.9784839999999999</v>
      </c>
      <c r="M83" s="41">
        <v>3.9911809100000002</v>
      </c>
      <c r="N83" s="41">
        <v>61.515190799999999</v>
      </c>
      <c r="O83" s="41">
        <v>17.996990799999999</v>
      </c>
      <c r="P83" s="41">
        <v>129.14393799999999</v>
      </c>
      <c r="Q83" s="41">
        <v>12.4148</v>
      </c>
      <c r="R83" s="41">
        <v>19.990673400000002</v>
      </c>
      <c r="S83" s="41">
        <v>0.93430780000000002</v>
      </c>
      <c r="T83" s="41">
        <v>58.493120465000011</v>
      </c>
      <c r="U83" s="41">
        <v>0.13198600499999999</v>
      </c>
      <c r="V83" s="41">
        <v>1.3118259999999999</v>
      </c>
      <c r="W83" s="41">
        <v>3.9117389999999999</v>
      </c>
      <c r="X83" s="41">
        <v>4.0180774000000001</v>
      </c>
      <c r="Y83" s="41">
        <v>16.863939299999998</v>
      </c>
      <c r="Z83" s="41">
        <v>3.0587073</v>
      </c>
      <c r="AA83" s="41">
        <v>21.209469400000003</v>
      </c>
      <c r="AB83" s="41">
        <v>0.67382169999999997</v>
      </c>
      <c r="AC83" s="41">
        <v>0.70589959999999996</v>
      </c>
      <c r="AD83" s="41">
        <v>5.5584904599999998</v>
      </c>
      <c r="AE83" s="41">
        <v>1.0491643000000002</v>
      </c>
      <c r="AF83" s="41">
        <v>1.1006429999999999E-2</v>
      </c>
    </row>
    <row r="84" spans="1:32" hidden="1" outlineLevel="3" x14ac:dyDescent="0.4">
      <c r="A84" s="18">
        <v>4</v>
      </c>
      <c r="B84" s="40" t="s">
        <v>112</v>
      </c>
      <c r="C84" s="41">
        <v>3152.9100452800003</v>
      </c>
      <c r="D84" s="41">
        <v>23.402533000000002</v>
      </c>
      <c r="E84" s="41">
        <v>2784.7577610999997</v>
      </c>
      <c r="F84" s="41">
        <v>70.879640499999994</v>
      </c>
      <c r="G84" s="41">
        <v>49.50924049999999</v>
      </c>
      <c r="H84" s="41">
        <v>14.143598000000001</v>
      </c>
      <c r="I84" s="41">
        <v>34.168776999999999</v>
      </c>
      <c r="J84" s="41">
        <v>1282.2529999999999</v>
      </c>
      <c r="K84" s="41">
        <v>198.60634400000001</v>
      </c>
      <c r="L84" s="41">
        <v>51.861497999999997</v>
      </c>
      <c r="M84" s="41">
        <v>15.118218299999999</v>
      </c>
      <c r="N84" s="41">
        <v>86.642793600000005</v>
      </c>
      <c r="O84" s="41">
        <v>77.167783</v>
      </c>
      <c r="P84" s="41">
        <v>752.24261299999989</v>
      </c>
      <c r="Q84" s="41">
        <v>67.416645000000003</v>
      </c>
      <c r="R84" s="41">
        <v>60.181602099999999</v>
      </c>
      <c r="S84" s="41">
        <v>24.566008100000001</v>
      </c>
      <c r="T84" s="41">
        <v>344.72197841999997</v>
      </c>
      <c r="U84" s="41">
        <v>0.55684767000000002</v>
      </c>
      <c r="V84" s="41">
        <v>8.3931439999999995</v>
      </c>
      <c r="W84" s="41">
        <v>33.843220000000002</v>
      </c>
      <c r="X84" s="41">
        <v>19.133751199999999</v>
      </c>
      <c r="Y84" s="41">
        <v>150.32261</v>
      </c>
      <c r="Z84" s="41">
        <v>13.390407</v>
      </c>
      <c r="AA84" s="41">
        <v>87.629981000000001</v>
      </c>
      <c r="AB84" s="41">
        <v>2.721009</v>
      </c>
      <c r="AC84" s="41">
        <v>5.7321249999999999</v>
      </c>
      <c r="AD84" s="41">
        <v>20.26877245</v>
      </c>
      <c r="AE84" s="41">
        <v>2.7301110999999998</v>
      </c>
      <c r="AF84" s="41">
        <v>2.7772760000000001E-2</v>
      </c>
    </row>
    <row r="85" spans="1:32" hidden="1" outlineLevel="3" x14ac:dyDescent="0.4">
      <c r="A85" s="18">
        <v>4</v>
      </c>
      <c r="B85" s="40" t="s">
        <v>113</v>
      </c>
      <c r="C85" s="41">
        <v>479.14458240400006</v>
      </c>
      <c r="D85" s="41">
        <v>11.509964</v>
      </c>
      <c r="E85" s="41">
        <v>400.18157460999998</v>
      </c>
      <c r="F85" s="41">
        <v>23.117334099999997</v>
      </c>
      <c r="G85" s="41">
        <v>12.245305699999999</v>
      </c>
      <c r="H85" s="41">
        <v>2.5673045999999999</v>
      </c>
      <c r="I85" s="41">
        <v>6.4413488000000001</v>
      </c>
      <c r="J85" s="41">
        <v>42.378320000000002</v>
      </c>
      <c r="K85" s="41">
        <v>29.370179209999996</v>
      </c>
      <c r="L85" s="41">
        <v>9.8922019999999993</v>
      </c>
      <c r="M85" s="41">
        <v>4.5661494000000005</v>
      </c>
      <c r="N85" s="41">
        <v>35.460247500000001</v>
      </c>
      <c r="O85" s="41">
        <v>24.9134162</v>
      </c>
      <c r="P85" s="41">
        <v>172.85138199999997</v>
      </c>
      <c r="Q85" s="41">
        <v>17.521177000000002</v>
      </c>
      <c r="R85" s="41">
        <v>18.967645900000001</v>
      </c>
      <c r="S85" s="41">
        <v>-0.11043780000000059</v>
      </c>
      <c r="T85" s="41">
        <v>67.441354434000004</v>
      </c>
      <c r="U85" s="41">
        <v>0.14669333400000001</v>
      </c>
      <c r="V85" s="41">
        <v>1.6535720999999999</v>
      </c>
      <c r="W85" s="41">
        <v>4.9922459999999997</v>
      </c>
      <c r="X85" s="41">
        <v>4.6572936</v>
      </c>
      <c r="Y85" s="41">
        <v>20.1517655</v>
      </c>
      <c r="Z85" s="41">
        <v>3.5963799000000001</v>
      </c>
      <c r="AA85" s="41">
        <v>23.2187077</v>
      </c>
      <c r="AB85" s="41">
        <v>0.77454369999999995</v>
      </c>
      <c r="AC85" s="41">
        <v>0.92099290000000011</v>
      </c>
      <c r="AD85" s="41">
        <v>6.2087307099999993</v>
      </c>
      <c r="AE85" s="41">
        <v>1.12042899</v>
      </c>
      <c r="AF85" s="41">
        <v>1.1689359999999999E-2</v>
      </c>
    </row>
    <row r="86" spans="1:32" hidden="1" outlineLevel="3" x14ac:dyDescent="0.4">
      <c r="A86" s="18">
        <v>4</v>
      </c>
      <c r="B86" s="40" t="s">
        <v>114</v>
      </c>
      <c r="C86" s="41">
        <v>326.157324641</v>
      </c>
      <c r="D86" s="41">
        <v>13.250208000000001</v>
      </c>
      <c r="E86" s="41">
        <v>251.56810646999998</v>
      </c>
      <c r="F86" s="41">
        <v>25.149108900000005</v>
      </c>
      <c r="G86" s="41">
        <v>13.078696799999999</v>
      </c>
      <c r="H86" s="41">
        <v>2.6766613000000001</v>
      </c>
      <c r="I86" s="41">
        <v>5.1004348000000004</v>
      </c>
      <c r="J86" s="41">
        <v>18.948530000000002</v>
      </c>
      <c r="K86" s="41">
        <v>23.327246689999999</v>
      </c>
      <c r="L86" s="41">
        <v>8.973611</v>
      </c>
      <c r="M86" s="41">
        <v>4.6281311799999996</v>
      </c>
      <c r="N86" s="41">
        <v>17.948775999999999</v>
      </c>
      <c r="O86" s="41">
        <v>13.368345700000003</v>
      </c>
      <c r="P86" s="41">
        <v>92.068849999999983</v>
      </c>
      <c r="Q86" s="41">
        <v>13.094280999999999</v>
      </c>
      <c r="R86" s="41">
        <v>15.590036899999998</v>
      </c>
      <c r="S86" s="41">
        <v>-2.3846037999999998</v>
      </c>
      <c r="T86" s="41">
        <v>61.326203301</v>
      </c>
      <c r="U86" s="41">
        <v>0.15335028099999998</v>
      </c>
      <c r="V86" s="41">
        <v>0.9449786</v>
      </c>
      <c r="W86" s="41">
        <v>3.8087270000000002</v>
      </c>
      <c r="X86" s="41">
        <v>4.7590874999999997</v>
      </c>
      <c r="Y86" s="41">
        <v>18.264716899999996</v>
      </c>
      <c r="Z86" s="41">
        <v>3.547275</v>
      </c>
      <c r="AA86" s="41">
        <v>20.929536520000006</v>
      </c>
      <c r="AB86" s="41">
        <v>0.76462479999999999</v>
      </c>
      <c r="AC86" s="41">
        <v>0.81337300000000001</v>
      </c>
      <c r="AD86" s="41">
        <v>6.1251366599999999</v>
      </c>
      <c r="AE86" s="41">
        <v>1.21539704</v>
      </c>
      <c r="AF86" s="41">
        <v>1.280687E-2</v>
      </c>
    </row>
    <row r="87" spans="1:32" hidden="1" outlineLevel="3" x14ac:dyDescent="0.4">
      <c r="A87" s="18">
        <v>4</v>
      </c>
      <c r="B87" s="40" t="s">
        <v>115</v>
      </c>
      <c r="C87" s="41">
        <v>4270.4653165600002</v>
      </c>
      <c r="D87" s="41">
        <v>21.634591</v>
      </c>
      <c r="E87" s="41">
        <v>3771.8929181800004</v>
      </c>
      <c r="F87" s="41">
        <v>60.956731800000007</v>
      </c>
      <c r="G87" s="41">
        <v>47.181245480000001</v>
      </c>
      <c r="H87" s="41">
        <v>7.5491206999999996</v>
      </c>
      <c r="I87" s="41">
        <v>34.515652000000003</v>
      </c>
      <c r="J87" s="41">
        <v>1594.14</v>
      </c>
      <c r="K87" s="41">
        <v>245.19791699999999</v>
      </c>
      <c r="L87" s="41">
        <v>61.225789000000006</v>
      </c>
      <c r="M87" s="41">
        <v>16.2358625</v>
      </c>
      <c r="N87" s="41">
        <v>208.10081300000002</v>
      </c>
      <c r="O87" s="41">
        <v>97.07084900000001</v>
      </c>
      <c r="P87" s="41">
        <v>1210.750241</v>
      </c>
      <c r="Q87" s="41">
        <v>85.102919999999997</v>
      </c>
      <c r="R87" s="41">
        <v>68.17162239999999</v>
      </c>
      <c r="S87" s="41">
        <v>35.694154299999994</v>
      </c>
      <c r="T87" s="41">
        <v>476.90811924999997</v>
      </c>
      <c r="U87" s="41">
        <v>0.62034239999999996</v>
      </c>
      <c r="V87" s="41">
        <v>10.467086999999999</v>
      </c>
      <c r="W87" s="41">
        <v>52.297429999999999</v>
      </c>
      <c r="X87" s="41">
        <v>17.8721912</v>
      </c>
      <c r="Y87" s="41">
        <v>236.35149899999999</v>
      </c>
      <c r="Z87" s="41">
        <v>14.835295</v>
      </c>
      <c r="AA87" s="41">
        <v>109.004169</v>
      </c>
      <c r="AB87" s="41">
        <v>3.2383959999999998</v>
      </c>
      <c r="AC87" s="41">
        <v>6.1834819999999997</v>
      </c>
      <c r="AD87" s="41">
        <v>23.14807265</v>
      </c>
      <c r="AE87" s="41">
        <v>2.8901549999999996</v>
      </c>
      <c r="AF87" s="41">
        <v>2.968813E-2</v>
      </c>
    </row>
    <row r="88" spans="1:32" hidden="1" outlineLevel="3" x14ac:dyDescent="0.4">
      <c r="A88" s="18">
        <v>4</v>
      </c>
      <c r="B88" s="40" t="s">
        <v>116</v>
      </c>
      <c r="C88" s="41">
        <v>2720.3158596899989</v>
      </c>
      <c r="D88" s="41">
        <v>24.482395</v>
      </c>
      <c r="E88" s="41">
        <v>2388.8863110999991</v>
      </c>
      <c r="F88" s="41">
        <v>60.247458200000004</v>
      </c>
      <c r="G88" s="41">
        <v>33.844099</v>
      </c>
      <c r="H88" s="41">
        <v>17.144531000000001</v>
      </c>
      <c r="I88" s="41">
        <v>31.562587999999998</v>
      </c>
      <c r="J88" s="41">
        <v>693.33669999999995</v>
      </c>
      <c r="K88" s="41">
        <v>166.46812199999999</v>
      </c>
      <c r="L88" s="41">
        <v>42.887033999999993</v>
      </c>
      <c r="M88" s="41">
        <v>14.914786399999999</v>
      </c>
      <c r="N88" s="41">
        <v>127.97358500000001</v>
      </c>
      <c r="O88" s="41">
        <v>88.163709000000011</v>
      </c>
      <c r="P88" s="41">
        <v>938.10571999999991</v>
      </c>
      <c r="Q88" s="41">
        <v>70.767667000000003</v>
      </c>
      <c r="R88" s="41">
        <v>63.208819099999999</v>
      </c>
      <c r="S88" s="41">
        <v>40.261492400000002</v>
      </c>
      <c r="T88" s="41">
        <v>306.91740120999998</v>
      </c>
      <c r="U88" s="41">
        <v>0.46867502999999999</v>
      </c>
      <c r="V88" s="41">
        <v>8.000909</v>
      </c>
      <c r="W88" s="41">
        <v>29.363389999999999</v>
      </c>
      <c r="X88" s="41">
        <v>15.492737999999999</v>
      </c>
      <c r="Y88" s="41">
        <v>121.796381</v>
      </c>
      <c r="Z88" s="41">
        <v>13.179247</v>
      </c>
      <c r="AA88" s="41">
        <v>88.514356800000002</v>
      </c>
      <c r="AB88" s="41">
        <v>2.64839</v>
      </c>
      <c r="AC88" s="41">
        <v>4.6592560000000001</v>
      </c>
      <c r="AD88" s="41">
        <v>19.877913580000001</v>
      </c>
      <c r="AE88" s="41">
        <v>2.9161448000000001</v>
      </c>
      <c r="AF88" s="41">
        <v>2.9752379999999998E-2</v>
      </c>
    </row>
    <row r="89" spans="1:32" hidden="1" outlineLevel="3" x14ac:dyDescent="0.4">
      <c r="A89" s="18">
        <v>4</v>
      </c>
      <c r="B89" s="40" t="s">
        <v>117</v>
      </c>
      <c r="C89" s="41">
        <v>4190.6631528100006</v>
      </c>
      <c r="D89" s="41">
        <v>23.286959</v>
      </c>
      <c r="E89" s="41">
        <v>3678.6058498800003</v>
      </c>
      <c r="F89" s="41">
        <v>59.8658298</v>
      </c>
      <c r="G89" s="41">
        <v>39.031850179999999</v>
      </c>
      <c r="H89" s="41">
        <v>252.50216999999998</v>
      </c>
      <c r="I89" s="41">
        <v>34.556735000000003</v>
      </c>
      <c r="J89" s="41">
        <v>1691.7460000000001</v>
      </c>
      <c r="K89" s="41">
        <v>258.669355</v>
      </c>
      <c r="L89" s="41">
        <v>65.494112000000001</v>
      </c>
      <c r="M89" s="41">
        <v>19.108864599999997</v>
      </c>
      <c r="N89" s="41">
        <v>137.13989700000002</v>
      </c>
      <c r="O89" s="41">
        <v>89.409671000000003</v>
      </c>
      <c r="P89" s="41">
        <v>786.78533200000004</v>
      </c>
      <c r="Q89" s="41">
        <v>69.33211</v>
      </c>
      <c r="R89" s="41">
        <v>107.727181</v>
      </c>
      <c r="S89" s="41">
        <v>67.236742299999989</v>
      </c>
      <c r="T89" s="41">
        <v>488.73720040000001</v>
      </c>
      <c r="U89" s="41">
        <v>0.67567969999999999</v>
      </c>
      <c r="V89" s="41">
        <v>15.695036999999999</v>
      </c>
      <c r="W89" s="41">
        <v>48.070039999999999</v>
      </c>
      <c r="X89" s="41">
        <v>18.896107099999998</v>
      </c>
      <c r="Y89" s="41">
        <v>236.31985900000001</v>
      </c>
      <c r="Z89" s="41">
        <v>16.278310000000001</v>
      </c>
      <c r="AA89" s="41">
        <v>114.28630700000002</v>
      </c>
      <c r="AB89" s="41">
        <v>3.4636990000000001</v>
      </c>
      <c r="AC89" s="41">
        <v>6.7953659999999996</v>
      </c>
      <c r="AD89" s="41">
        <v>24.974462599999995</v>
      </c>
      <c r="AE89" s="41">
        <v>3.2823330000000004</v>
      </c>
      <c r="AF89" s="41">
        <v>3.3143529999999997E-2</v>
      </c>
    </row>
    <row r="90" spans="1:32" hidden="1" outlineLevel="3" x14ac:dyDescent="0.4">
      <c r="A90" s="18">
        <v>4</v>
      </c>
      <c r="B90" s="40" t="s">
        <v>118</v>
      </c>
      <c r="C90" s="41">
        <v>2477.2368862700005</v>
      </c>
      <c r="D90" s="41">
        <v>15.071375</v>
      </c>
      <c r="E90" s="41">
        <v>2289.3520950000002</v>
      </c>
      <c r="F90" s="41">
        <v>49.726428100000007</v>
      </c>
      <c r="G90" s="41">
        <v>14.090520160000001</v>
      </c>
      <c r="H90" s="41">
        <v>3.2544167000000002</v>
      </c>
      <c r="I90" s="41">
        <v>40.489269999999998</v>
      </c>
      <c r="J90" s="41">
        <v>35.633670000000002</v>
      </c>
      <c r="K90" s="41">
        <v>155.64500084000002</v>
      </c>
      <c r="L90" s="41">
        <v>24.661027000000001</v>
      </c>
      <c r="M90" s="41">
        <v>8.2723922999999999</v>
      </c>
      <c r="N90" s="41">
        <v>744.81652399999996</v>
      </c>
      <c r="O90" s="41">
        <v>115.199082</v>
      </c>
      <c r="P90" s="41">
        <v>883.58670899999993</v>
      </c>
      <c r="Q90" s="41">
        <v>38.580061999999998</v>
      </c>
      <c r="R90" s="41">
        <v>131.51601099999999</v>
      </c>
      <c r="S90" s="41">
        <v>43.880981899999995</v>
      </c>
      <c r="T90" s="41">
        <v>172.79748942999998</v>
      </c>
      <c r="U90" s="41">
        <v>0.22933383000000002</v>
      </c>
      <c r="V90" s="41">
        <v>8.5455639999999988</v>
      </c>
      <c r="W90" s="41">
        <v>14.04548</v>
      </c>
      <c r="X90" s="41">
        <v>7.6942499000000009</v>
      </c>
      <c r="Y90" s="41">
        <v>39.7606258</v>
      </c>
      <c r="Z90" s="41">
        <v>5.1986913999999995</v>
      </c>
      <c r="AA90" s="41">
        <v>77.939807799999997</v>
      </c>
      <c r="AB90" s="41">
        <v>1.347367</v>
      </c>
      <c r="AC90" s="41">
        <v>1.3687380999999998</v>
      </c>
      <c r="AD90" s="41">
        <v>14.9192114</v>
      </c>
      <c r="AE90" s="41">
        <v>1.7484202</v>
      </c>
      <c r="AF90" s="41">
        <v>1.5926840000000001E-2</v>
      </c>
    </row>
    <row r="91" spans="1:32" hidden="1" outlineLevel="3" x14ac:dyDescent="0.4">
      <c r="A91" s="18">
        <v>4</v>
      </c>
      <c r="B91" s="40" t="s">
        <v>119</v>
      </c>
      <c r="C91" s="41">
        <v>129.998069407</v>
      </c>
      <c r="D91" s="41">
        <v>4.6386272000000002</v>
      </c>
      <c r="E91" s="41">
        <v>95.266148810000004</v>
      </c>
      <c r="F91" s="41">
        <v>12.144988</v>
      </c>
      <c r="G91" s="41">
        <v>4.8447613799999996</v>
      </c>
      <c r="H91" s="41">
        <v>0.97208614000000004</v>
      </c>
      <c r="I91" s="41">
        <v>1.86598</v>
      </c>
      <c r="J91" s="41">
        <v>5.4712540000000001</v>
      </c>
      <c r="K91" s="41">
        <v>9.1226845899999987</v>
      </c>
      <c r="L91" s="41">
        <v>3.1386077999999999</v>
      </c>
      <c r="M91" s="41">
        <v>1.8563910400000001</v>
      </c>
      <c r="N91" s="41">
        <v>6.7026377499999983</v>
      </c>
      <c r="O91" s="41">
        <v>4.8149112000000001</v>
      </c>
      <c r="P91" s="41">
        <v>34.606350500000005</v>
      </c>
      <c r="Q91" s="41">
        <v>4.713889</v>
      </c>
      <c r="R91" s="41">
        <v>5.7465211299999996</v>
      </c>
      <c r="S91" s="41">
        <v>-0.73491371999999977</v>
      </c>
      <c r="T91" s="41">
        <v>30.087716057999998</v>
      </c>
      <c r="U91" s="41">
        <v>6.0196399999999997E-2</v>
      </c>
      <c r="V91" s="41">
        <v>0.36974196999999998</v>
      </c>
      <c r="W91" s="41">
        <v>2.2395239999999998</v>
      </c>
      <c r="X91" s="41">
        <v>2.4710285999999999</v>
      </c>
      <c r="Y91" s="41">
        <v>10.582180699999999</v>
      </c>
      <c r="Z91" s="41">
        <v>1.5205496000000001</v>
      </c>
      <c r="AA91" s="41">
        <v>9.3867887100000011</v>
      </c>
      <c r="AB91" s="41">
        <v>0.3240478</v>
      </c>
      <c r="AC91" s="41">
        <v>0.31171559999999998</v>
      </c>
      <c r="AD91" s="41">
        <v>2.3167407779999998</v>
      </c>
      <c r="AE91" s="41">
        <v>0.50520189999999998</v>
      </c>
      <c r="AF91" s="41">
        <v>5.5773389999999997E-3</v>
      </c>
    </row>
    <row r="92" spans="1:32" hidden="1" outlineLevel="3" x14ac:dyDescent="0.4">
      <c r="A92" s="18">
        <v>4</v>
      </c>
      <c r="B92" s="40" t="s">
        <v>120</v>
      </c>
      <c r="C92" s="41">
        <v>195.15189748399993</v>
      </c>
      <c r="D92" s="41">
        <v>8.8496369999999995</v>
      </c>
      <c r="E92" s="41">
        <v>147.82027205999998</v>
      </c>
      <c r="F92" s="41">
        <v>15.642773399999998</v>
      </c>
      <c r="G92" s="41">
        <v>8.5024849600000003</v>
      </c>
      <c r="H92" s="41">
        <v>1.7494090200000001</v>
      </c>
      <c r="I92" s="41">
        <v>2.9994126999999997</v>
      </c>
      <c r="J92" s="41">
        <v>9.3574769999999994</v>
      </c>
      <c r="K92" s="41">
        <v>13.972569460000001</v>
      </c>
      <c r="L92" s="41">
        <v>5.3234762</v>
      </c>
      <c r="M92" s="41">
        <v>2.9818584800000001</v>
      </c>
      <c r="N92" s="41">
        <v>11.212349699999999</v>
      </c>
      <c r="O92" s="41">
        <v>7.9471796000000001</v>
      </c>
      <c r="P92" s="41">
        <v>52.158933699999999</v>
      </c>
      <c r="Q92" s="41">
        <v>8.0790860000000002</v>
      </c>
      <c r="R92" s="41">
        <v>9.7791427399999993</v>
      </c>
      <c r="S92" s="41">
        <v>-1.8858809000000001</v>
      </c>
      <c r="T92" s="41">
        <v>38.473988839</v>
      </c>
      <c r="U92" s="41">
        <v>0.10021024000000001</v>
      </c>
      <c r="V92" s="41">
        <v>0.58368721000000001</v>
      </c>
      <c r="W92" s="41">
        <v>2.2758859999999999</v>
      </c>
      <c r="X92" s="41">
        <v>2.9352413999999998</v>
      </c>
      <c r="Y92" s="41">
        <v>11.378630900000001</v>
      </c>
      <c r="Z92" s="41">
        <v>2.2175891999999999</v>
      </c>
      <c r="AA92" s="41">
        <v>13.25510246</v>
      </c>
      <c r="AB92" s="41">
        <v>0.49506539999999999</v>
      </c>
      <c r="AC92" s="41">
        <v>0.50013730000000001</v>
      </c>
      <c r="AD92" s="41">
        <v>3.9489471890000001</v>
      </c>
      <c r="AE92" s="41">
        <v>0.78349153999999999</v>
      </c>
      <c r="AF92" s="41">
        <v>7.999585E-3</v>
      </c>
    </row>
    <row r="93" spans="1:32" hidden="1" outlineLevel="3" x14ac:dyDescent="0.4">
      <c r="A93" s="18">
        <v>4</v>
      </c>
      <c r="B93" s="40" t="s">
        <v>121</v>
      </c>
      <c r="C93" s="41">
        <v>287.34789458699998</v>
      </c>
      <c r="D93" s="41">
        <v>11.427050999999999</v>
      </c>
      <c r="E93" s="41">
        <v>222.73669582000002</v>
      </c>
      <c r="F93" s="41">
        <v>21.360718600000002</v>
      </c>
      <c r="G93" s="41">
        <v>11.960026750000001</v>
      </c>
      <c r="H93" s="41">
        <v>2.2231504000000002</v>
      </c>
      <c r="I93" s="41">
        <v>4.2543746999999996</v>
      </c>
      <c r="J93" s="41">
        <v>17.18084</v>
      </c>
      <c r="K93" s="41">
        <v>19.954720119999998</v>
      </c>
      <c r="L93" s="41">
        <v>7.3855599999999999</v>
      </c>
      <c r="M93" s="41">
        <v>4.0579018500000004</v>
      </c>
      <c r="N93" s="41">
        <v>15.513060200000002</v>
      </c>
      <c r="O93" s="41">
        <v>11.210538799999998</v>
      </c>
      <c r="P93" s="41">
        <v>85.072268000000008</v>
      </c>
      <c r="Q93" s="41">
        <v>11.376937</v>
      </c>
      <c r="R93" s="41">
        <v>13.2889442</v>
      </c>
      <c r="S93" s="41">
        <v>-2.1023447999999991</v>
      </c>
      <c r="T93" s="41">
        <v>53.17270326700001</v>
      </c>
      <c r="U93" s="41">
        <v>0.134005657</v>
      </c>
      <c r="V93" s="41">
        <v>0.8082705</v>
      </c>
      <c r="W93" s="41">
        <v>3.3037589999999999</v>
      </c>
      <c r="X93" s="41">
        <v>4.0287856</v>
      </c>
      <c r="Y93" s="41">
        <v>15.924633800000002</v>
      </c>
      <c r="Z93" s="41">
        <v>3.1005449999999999</v>
      </c>
      <c r="AA93" s="41">
        <v>18.175136210000002</v>
      </c>
      <c r="AB93" s="41">
        <v>0.66421799999999998</v>
      </c>
      <c r="AC93" s="41">
        <v>0.69580719999999996</v>
      </c>
      <c r="AD93" s="41">
        <v>5.2617214999999993</v>
      </c>
      <c r="AE93" s="41">
        <v>1.0758208</v>
      </c>
      <c r="AF93" s="41">
        <v>1.14445E-2</v>
      </c>
    </row>
    <row r="94" spans="1:32" hidden="1" outlineLevel="3" x14ac:dyDescent="0.4">
      <c r="A94" s="18">
        <v>4</v>
      </c>
      <c r="B94" s="40" t="s">
        <v>122</v>
      </c>
      <c r="C94" s="41">
        <v>355.43488925700001</v>
      </c>
      <c r="D94" s="41">
        <v>8.9735659999999999</v>
      </c>
      <c r="E94" s="41">
        <v>264.39395833999998</v>
      </c>
      <c r="F94" s="41">
        <v>18.860472899999998</v>
      </c>
      <c r="G94" s="41">
        <v>12.207648430000001</v>
      </c>
      <c r="H94" s="41">
        <v>1.8240718599999999</v>
      </c>
      <c r="I94" s="41">
        <v>4.4857516000000004</v>
      </c>
      <c r="J94" s="41">
        <v>28.502880000000001</v>
      </c>
      <c r="K94" s="41">
        <v>23.244418669999998</v>
      </c>
      <c r="L94" s="41">
        <v>6.4142299999999999</v>
      </c>
      <c r="M94" s="41">
        <v>2.96089745</v>
      </c>
      <c r="N94" s="41">
        <v>14.442998599999999</v>
      </c>
      <c r="O94" s="41">
        <v>11.7193916</v>
      </c>
      <c r="P94" s="41">
        <v>101.90015600000001</v>
      </c>
      <c r="Q94" s="41">
        <v>11.17137</v>
      </c>
      <c r="R94" s="41">
        <v>11.43656</v>
      </c>
      <c r="S94" s="41">
        <v>15.223111230000001</v>
      </c>
      <c r="T94" s="41">
        <v>82.057413947000001</v>
      </c>
      <c r="U94" s="41">
        <v>0.10344574400000001</v>
      </c>
      <c r="V94" s="41">
        <v>0.92672239999999995</v>
      </c>
      <c r="W94" s="41">
        <v>7.7092910000000003</v>
      </c>
      <c r="X94" s="41">
        <v>4.6490396</v>
      </c>
      <c r="Y94" s="41">
        <v>32.588256199999996</v>
      </c>
      <c r="Z94" s="41">
        <v>4.0659890000000001</v>
      </c>
      <c r="AA94" s="41">
        <v>24.245623800000004</v>
      </c>
      <c r="AB94" s="41">
        <v>0.77615089999999998</v>
      </c>
      <c r="AC94" s="41">
        <v>0.77600960000000008</v>
      </c>
      <c r="AD94" s="41">
        <v>5.2809926430000003</v>
      </c>
      <c r="AE94" s="41">
        <v>0.93589306000000005</v>
      </c>
      <c r="AF94" s="41">
        <v>9.95097E-3</v>
      </c>
    </row>
    <row r="95" spans="1:32" hidden="1" outlineLevel="3" x14ac:dyDescent="0.4">
      <c r="A95" s="18">
        <v>4</v>
      </c>
      <c r="B95" s="40" t="s">
        <v>123</v>
      </c>
      <c r="C95" s="41">
        <v>3957.5003285200005</v>
      </c>
      <c r="D95" s="41">
        <v>92.693201000000002</v>
      </c>
      <c r="E95" s="41">
        <v>3158.8705306000002</v>
      </c>
      <c r="F95" s="41">
        <v>757.63490299999989</v>
      </c>
      <c r="G95" s="41">
        <v>210.33124730000003</v>
      </c>
      <c r="H95" s="41">
        <v>11.993228</v>
      </c>
      <c r="I95" s="41">
        <v>41.760193000000001</v>
      </c>
      <c r="J95" s="41">
        <v>524.57870000000003</v>
      </c>
      <c r="K95" s="41">
        <v>235.29070619999999</v>
      </c>
      <c r="L95" s="41">
        <v>62.030248999999998</v>
      </c>
      <c r="M95" s="41">
        <v>18.009316599999998</v>
      </c>
      <c r="N95" s="41">
        <v>116.08111800000002</v>
      </c>
      <c r="O95" s="41">
        <v>94.745335999999995</v>
      </c>
      <c r="P95" s="41">
        <v>887.85751900000002</v>
      </c>
      <c r="Q95" s="41">
        <v>88.01142999999999</v>
      </c>
      <c r="R95" s="41">
        <v>90.151792</v>
      </c>
      <c r="S95" s="41">
        <v>20.394792500000005</v>
      </c>
      <c r="T95" s="41">
        <v>705.8712555699999</v>
      </c>
      <c r="U95" s="41">
        <v>0.60649326000000003</v>
      </c>
      <c r="V95" s="41">
        <v>8.0900630000000007</v>
      </c>
      <c r="W95" s="41">
        <v>63.460970000000003</v>
      </c>
      <c r="X95" s="41">
        <v>140.785304</v>
      </c>
      <c r="Y95" s="41">
        <v>240.37678799999998</v>
      </c>
      <c r="Z95" s="41">
        <v>49.360211999999997</v>
      </c>
      <c r="AA95" s="41">
        <v>154.25836699999999</v>
      </c>
      <c r="AB95" s="41">
        <v>4.851178</v>
      </c>
      <c r="AC95" s="41">
        <v>6.6334579999999992</v>
      </c>
      <c r="AD95" s="41">
        <v>32.378200809999996</v>
      </c>
      <c r="AE95" s="41">
        <v>5.0702214999999997</v>
      </c>
      <c r="AF95" s="41">
        <v>6.5341350000000006E-2</v>
      </c>
    </row>
    <row r="96" spans="1:32" hidden="1" outlineLevel="3" x14ac:dyDescent="0.4">
      <c r="A96" s="18">
        <v>4</v>
      </c>
      <c r="B96" s="40" t="s">
        <v>124</v>
      </c>
      <c r="C96" s="41">
        <v>3551.9201786099989</v>
      </c>
      <c r="D96" s="41">
        <v>82.775611999999995</v>
      </c>
      <c r="E96" s="41">
        <v>2715.3926322699995</v>
      </c>
      <c r="F96" s="41">
        <v>514.83614799999998</v>
      </c>
      <c r="G96" s="41">
        <v>69.264542770000006</v>
      </c>
      <c r="H96" s="41">
        <v>9.9442196999999997</v>
      </c>
      <c r="I96" s="41">
        <v>66.052569000000005</v>
      </c>
      <c r="J96" s="41">
        <v>299.55180000000001</v>
      </c>
      <c r="K96" s="41">
        <v>414.12826050000001</v>
      </c>
      <c r="L96" s="41">
        <v>60.151365999999996</v>
      </c>
      <c r="M96" s="41">
        <v>14.4051045</v>
      </c>
      <c r="N96" s="41">
        <v>111.53815839999999</v>
      </c>
      <c r="O96" s="41">
        <v>79.591423000000006</v>
      </c>
      <c r="P96" s="41">
        <v>895.8314079999999</v>
      </c>
      <c r="Q96" s="41">
        <v>82.501902000000001</v>
      </c>
      <c r="R96" s="41">
        <v>62.775387499999994</v>
      </c>
      <c r="S96" s="41">
        <v>34.8203429</v>
      </c>
      <c r="T96" s="41">
        <v>753.69666703999997</v>
      </c>
      <c r="U96" s="41">
        <v>0.46390416000000001</v>
      </c>
      <c r="V96" s="41">
        <v>6.9835452</v>
      </c>
      <c r="W96" s="41">
        <v>75.448679999999996</v>
      </c>
      <c r="X96" s="41">
        <v>106.4888358</v>
      </c>
      <c r="Y96" s="41">
        <v>293.45788899999997</v>
      </c>
      <c r="Z96" s="41">
        <v>27.639633</v>
      </c>
      <c r="AA96" s="41">
        <v>195.32213200000001</v>
      </c>
      <c r="AB96" s="41">
        <v>5.717009</v>
      </c>
      <c r="AC96" s="41">
        <v>7.492629</v>
      </c>
      <c r="AD96" s="41">
        <v>30.820760180000001</v>
      </c>
      <c r="AE96" s="41">
        <v>3.8616497000000001</v>
      </c>
      <c r="AF96" s="41">
        <v>5.5267299999999998E-2</v>
      </c>
    </row>
    <row r="97" spans="1:32" hidden="1" outlineLevel="3" x14ac:dyDescent="0.4">
      <c r="A97" s="18">
        <v>4</v>
      </c>
      <c r="B97" s="40" t="s">
        <v>125</v>
      </c>
      <c r="C97" s="41">
        <v>2751.67974267</v>
      </c>
      <c r="D97" s="41">
        <v>40.539904</v>
      </c>
      <c r="E97" s="41">
        <v>2128.6727000000001</v>
      </c>
      <c r="F97" s="41">
        <v>169.66364799999999</v>
      </c>
      <c r="G97" s="41">
        <v>344.34311789999998</v>
      </c>
      <c r="H97" s="41">
        <v>7.8653329999999997</v>
      </c>
      <c r="I97" s="41">
        <v>25.007116</v>
      </c>
      <c r="J97" s="41">
        <v>212.06569999999999</v>
      </c>
      <c r="K97" s="41">
        <v>202.091835</v>
      </c>
      <c r="L97" s="41">
        <v>36.790856000000005</v>
      </c>
      <c r="M97" s="41">
        <v>14.8059107</v>
      </c>
      <c r="N97" s="41">
        <v>87.341829099999984</v>
      </c>
      <c r="O97" s="41">
        <v>71.273418000000007</v>
      </c>
      <c r="P97" s="41">
        <v>793.85177299999998</v>
      </c>
      <c r="Q97" s="41">
        <v>82.563649999999996</v>
      </c>
      <c r="R97" s="41">
        <v>75.311994799999994</v>
      </c>
      <c r="S97" s="41">
        <v>5.6965184999999963</v>
      </c>
      <c r="T97" s="41">
        <v>582.38086276000001</v>
      </c>
      <c r="U97" s="41">
        <v>0.47881714999999997</v>
      </c>
      <c r="V97" s="41">
        <v>5.6647099999999995</v>
      </c>
      <c r="W97" s="41">
        <v>64.901610000000005</v>
      </c>
      <c r="X97" s="41">
        <v>35.881445999999997</v>
      </c>
      <c r="Y97" s="41">
        <v>219.81199600000002</v>
      </c>
      <c r="Z97" s="41">
        <v>61.831457</v>
      </c>
      <c r="AA97" s="41">
        <v>153.82654459999998</v>
      </c>
      <c r="AB97" s="41">
        <v>4.3256439999999996</v>
      </c>
      <c r="AC97" s="41">
        <v>5.1509260000000001</v>
      </c>
      <c r="AD97" s="41">
        <v>25.990175909999998</v>
      </c>
      <c r="AE97" s="41">
        <v>4.5175360999999992</v>
      </c>
      <c r="AF97" s="41">
        <v>8.6275909999999997E-2</v>
      </c>
    </row>
    <row r="98" spans="1:32" hidden="1" outlineLevel="3" x14ac:dyDescent="0.4">
      <c r="A98" s="18">
        <v>4</v>
      </c>
      <c r="B98" s="40" t="s">
        <v>126</v>
      </c>
      <c r="C98" s="41">
        <v>408.87033029800006</v>
      </c>
      <c r="D98" s="41">
        <v>13.350387000000001</v>
      </c>
      <c r="E98" s="41">
        <v>324.14681082000004</v>
      </c>
      <c r="F98" s="41">
        <v>122.55534699999998</v>
      </c>
      <c r="G98" s="41">
        <v>9.9457990900000013</v>
      </c>
      <c r="H98" s="41">
        <v>1.8554040000000001</v>
      </c>
      <c r="I98" s="41">
        <v>4.2046006</v>
      </c>
      <c r="J98" s="41">
        <v>22.436640000000001</v>
      </c>
      <c r="K98" s="41">
        <v>21.896831859999999</v>
      </c>
      <c r="L98" s="41">
        <v>6.9101350000000004</v>
      </c>
      <c r="M98" s="41">
        <v>3.5307075899999996</v>
      </c>
      <c r="N98" s="41">
        <v>15.1129391</v>
      </c>
      <c r="O98" s="41">
        <v>11.536285400000001</v>
      </c>
      <c r="P98" s="41">
        <v>82.343224000000006</v>
      </c>
      <c r="Q98" s="41">
        <v>10.719271000000001</v>
      </c>
      <c r="R98" s="41">
        <v>12.202043089999998</v>
      </c>
      <c r="S98" s="41">
        <v>-1.1024169100000007</v>
      </c>
      <c r="T98" s="41">
        <v>71.362715217999991</v>
      </c>
      <c r="U98" s="41">
        <v>0.116025238</v>
      </c>
      <c r="V98" s="41">
        <v>0.81485249999999998</v>
      </c>
      <c r="W98" s="41">
        <v>4.3027490000000004</v>
      </c>
      <c r="X98" s="41">
        <v>17.677981500000001</v>
      </c>
      <c r="Y98" s="41">
        <v>17.970226</v>
      </c>
      <c r="Z98" s="41">
        <v>3.1669922000000001</v>
      </c>
      <c r="AA98" s="41">
        <v>19.296720500000003</v>
      </c>
      <c r="AB98" s="41">
        <v>0.66811940000000003</v>
      </c>
      <c r="AC98" s="41">
        <v>0.71537779999999995</v>
      </c>
      <c r="AD98" s="41">
        <v>5.6460808900000004</v>
      </c>
      <c r="AE98" s="41">
        <v>0.98759019000000003</v>
      </c>
      <c r="AF98" s="41">
        <v>1.0417259999999999E-2</v>
      </c>
    </row>
    <row r="99" spans="1:32" hidden="1" outlineLevel="3" x14ac:dyDescent="0.4">
      <c r="A99" s="18">
        <v>4</v>
      </c>
      <c r="B99" s="40" t="s">
        <v>127</v>
      </c>
      <c r="C99" s="41">
        <v>276.97496668000002</v>
      </c>
      <c r="D99" s="41">
        <v>10.111553000000001</v>
      </c>
      <c r="E99" s="41">
        <v>211.68116291999999</v>
      </c>
      <c r="F99" s="41">
        <v>20.400781200000001</v>
      </c>
      <c r="G99" s="41">
        <v>10.7636258</v>
      </c>
      <c r="H99" s="41">
        <v>2.1302814200000002</v>
      </c>
      <c r="I99" s="41">
        <v>4.1376638999999997</v>
      </c>
      <c r="J99" s="41">
        <v>26.59488</v>
      </c>
      <c r="K99" s="41">
        <v>20.179699750000001</v>
      </c>
      <c r="L99" s="41">
        <v>7.1535980000000006</v>
      </c>
      <c r="M99" s="41">
        <v>4.1537682500000006</v>
      </c>
      <c r="N99" s="41">
        <v>14.676534700000001</v>
      </c>
      <c r="O99" s="41">
        <v>10.3061399</v>
      </c>
      <c r="P99" s="41">
        <v>70.047753599999993</v>
      </c>
      <c r="Q99" s="41">
        <v>10.083703</v>
      </c>
      <c r="R99" s="41">
        <v>12.563030299999999</v>
      </c>
      <c r="S99" s="41">
        <v>-1.5102969000000002</v>
      </c>
      <c r="T99" s="41">
        <v>55.170594350000009</v>
      </c>
      <c r="U99" s="41">
        <v>0.13488807</v>
      </c>
      <c r="V99" s="41">
        <v>0.82148430000000006</v>
      </c>
      <c r="W99" s="41">
        <v>3.6768019999999999</v>
      </c>
      <c r="X99" s="41">
        <v>3.9089624000000001</v>
      </c>
      <c r="Y99" s="41">
        <v>18.186778500000003</v>
      </c>
      <c r="Z99" s="41">
        <v>3.0665152</v>
      </c>
      <c r="AA99" s="41">
        <v>18.054909509999998</v>
      </c>
      <c r="AB99" s="41">
        <v>0.63740350000000001</v>
      </c>
      <c r="AC99" s="41">
        <v>0.68093090000000001</v>
      </c>
      <c r="AD99" s="41">
        <v>4.9195884700000008</v>
      </c>
      <c r="AE99" s="41">
        <v>1.0823315</v>
      </c>
      <c r="AF99" s="41">
        <v>1.1656410000000001E-2</v>
      </c>
    </row>
    <row r="100" spans="1:32" hidden="1" outlineLevel="3" x14ac:dyDescent="0.4">
      <c r="A100" s="18">
        <v>4</v>
      </c>
      <c r="B100" s="40" t="s">
        <v>128</v>
      </c>
      <c r="C100" s="41">
        <v>561.32329567299985</v>
      </c>
      <c r="D100" s="41">
        <v>13.976207999999998</v>
      </c>
      <c r="E100" s="41">
        <v>443.08504807000008</v>
      </c>
      <c r="F100" s="41">
        <v>38.721307000000003</v>
      </c>
      <c r="G100" s="41">
        <v>15.248526969999999</v>
      </c>
      <c r="H100" s="41">
        <v>2.8088099</v>
      </c>
      <c r="I100" s="41">
        <v>7.5381910000000003</v>
      </c>
      <c r="J100" s="41">
        <v>60.784529999999997</v>
      </c>
      <c r="K100" s="41">
        <v>38.726339500000002</v>
      </c>
      <c r="L100" s="41">
        <v>11.772971999999999</v>
      </c>
      <c r="M100" s="41">
        <v>5.4000802999999991</v>
      </c>
      <c r="N100" s="41">
        <v>32.2358598</v>
      </c>
      <c r="O100" s="41">
        <v>20.746485</v>
      </c>
      <c r="P100" s="41">
        <v>170.02322599999999</v>
      </c>
      <c r="Q100" s="41">
        <v>18.570779000000002</v>
      </c>
      <c r="R100" s="41">
        <v>20.155217400000002</v>
      </c>
      <c r="S100" s="41">
        <v>0.35272420000000082</v>
      </c>
      <c r="T100" s="41">
        <v>104.24577950299999</v>
      </c>
      <c r="U100" s="41">
        <v>0.17776731299999998</v>
      </c>
      <c r="V100" s="41">
        <v>1.5777063</v>
      </c>
      <c r="W100" s="41">
        <v>8.6675000000000004</v>
      </c>
      <c r="X100" s="41">
        <v>8.0139163</v>
      </c>
      <c r="Y100" s="41">
        <v>37.320224500000002</v>
      </c>
      <c r="Z100" s="41">
        <v>5.2490846999999992</v>
      </c>
      <c r="AA100" s="41">
        <v>32.046392599999997</v>
      </c>
      <c r="AB100" s="41">
        <v>1.0580069999999999</v>
      </c>
      <c r="AC100" s="41">
        <v>1.2027903</v>
      </c>
      <c r="AD100" s="41">
        <v>7.5039769600000001</v>
      </c>
      <c r="AE100" s="41">
        <v>1.4284135299999998</v>
      </c>
      <c r="AF100" s="41">
        <v>1.62601E-2</v>
      </c>
    </row>
    <row r="101" spans="1:32" hidden="1" outlineLevel="3" x14ac:dyDescent="0.4">
      <c r="A101" s="18">
        <v>4</v>
      </c>
      <c r="B101" s="40" t="s">
        <v>129</v>
      </c>
      <c r="C101" s="41">
        <v>2526.3884318</v>
      </c>
      <c r="D101" s="41">
        <v>39.249742999999995</v>
      </c>
      <c r="E101" s="41">
        <v>2039.7897408999997</v>
      </c>
      <c r="F101" s="41">
        <v>203.931085</v>
      </c>
      <c r="G101" s="41">
        <v>51.240200600000001</v>
      </c>
      <c r="H101" s="41">
        <v>7.3385633000000006</v>
      </c>
      <c r="I101" s="41">
        <v>29.021816000000001</v>
      </c>
      <c r="J101" s="41">
        <v>300.38900000000001</v>
      </c>
      <c r="K101" s="41">
        <v>195.88383140000002</v>
      </c>
      <c r="L101" s="41">
        <v>45.104557</v>
      </c>
      <c r="M101" s="41">
        <v>11.780972999999999</v>
      </c>
      <c r="N101" s="41">
        <v>123.17266599999999</v>
      </c>
      <c r="O101" s="41">
        <v>72.923576999999995</v>
      </c>
      <c r="P101" s="41">
        <v>853.27005700000007</v>
      </c>
      <c r="Q101" s="41">
        <v>70.113256000000007</v>
      </c>
      <c r="R101" s="41">
        <v>54.467615000000002</v>
      </c>
      <c r="S101" s="41">
        <v>21.152543600000001</v>
      </c>
      <c r="T101" s="41">
        <v>447.29126108000003</v>
      </c>
      <c r="U101" s="41">
        <v>0.38388921000000004</v>
      </c>
      <c r="V101" s="41">
        <v>6.1669214999999999</v>
      </c>
      <c r="W101" s="41">
        <v>46.005360000000003</v>
      </c>
      <c r="X101" s="41">
        <v>46.580472999999998</v>
      </c>
      <c r="Y101" s="41">
        <v>154.47436200000001</v>
      </c>
      <c r="Z101" s="41">
        <v>41.130087000000003</v>
      </c>
      <c r="AA101" s="41">
        <v>120.15565959999999</v>
      </c>
      <c r="AB101" s="41">
        <v>3.2387579999999998</v>
      </c>
      <c r="AC101" s="41">
        <v>4.3697689999999998</v>
      </c>
      <c r="AD101" s="41">
        <v>21.678021469999997</v>
      </c>
      <c r="AE101" s="41">
        <v>3.1079603000000002</v>
      </c>
      <c r="AF101" s="41">
        <v>5.768682E-2</v>
      </c>
    </row>
    <row r="102" spans="1:32" hidden="1" outlineLevel="3" x14ac:dyDescent="0.4">
      <c r="A102" s="18">
        <v>4</v>
      </c>
      <c r="B102" s="40" t="s">
        <v>130</v>
      </c>
      <c r="C102" s="41">
        <v>11094.172587419995</v>
      </c>
      <c r="D102" s="41">
        <v>47.469379000000004</v>
      </c>
      <c r="E102" s="41">
        <v>9762.6421868999969</v>
      </c>
      <c r="F102" s="41">
        <v>133.66653199999999</v>
      </c>
      <c r="G102" s="41">
        <v>92.328980099999995</v>
      </c>
      <c r="H102" s="41">
        <v>11.867458900000001</v>
      </c>
      <c r="I102" s="41">
        <v>80.485725000000002</v>
      </c>
      <c r="J102" s="41">
        <v>5975.7169999999996</v>
      </c>
      <c r="K102" s="41">
        <v>742.91253800000004</v>
      </c>
      <c r="L102" s="41">
        <v>177.39637400000001</v>
      </c>
      <c r="M102" s="41">
        <v>41.074985299999994</v>
      </c>
      <c r="N102" s="41">
        <v>189.83844200000001</v>
      </c>
      <c r="O102" s="41">
        <v>159.35574700000001</v>
      </c>
      <c r="P102" s="41">
        <v>1784.6416800000002</v>
      </c>
      <c r="Q102" s="41">
        <v>164.43648999999999</v>
      </c>
      <c r="R102" s="41">
        <v>122.4221458</v>
      </c>
      <c r="S102" s="41">
        <v>86.498088799999991</v>
      </c>
      <c r="T102" s="41">
        <v>1283.9951417900002</v>
      </c>
      <c r="U102" s="41">
        <v>1.8439223</v>
      </c>
      <c r="V102" s="41">
        <v>26.784471999999997</v>
      </c>
      <c r="W102" s="41">
        <v>133.04689999999999</v>
      </c>
      <c r="X102" s="41">
        <v>45.623891</v>
      </c>
      <c r="Y102" s="41">
        <v>703.49057900000014</v>
      </c>
      <c r="Z102" s="41">
        <v>36.431731999999997</v>
      </c>
      <c r="AA102" s="41">
        <v>248.64152800000002</v>
      </c>
      <c r="AB102" s="41">
        <v>8.0118849999999995</v>
      </c>
      <c r="AC102" s="41">
        <v>19.552270999999998</v>
      </c>
      <c r="AD102" s="41">
        <v>54.252452990000009</v>
      </c>
      <c r="AE102" s="41">
        <v>6.3155085</v>
      </c>
      <c r="AF102" s="41">
        <v>6.5879729999999997E-2</v>
      </c>
    </row>
    <row r="103" spans="1:32" hidden="1" outlineLevel="3" x14ac:dyDescent="0.4">
      <c r="A103" s="18">
        <v>4</v>
      </c>
      <c r="B103" s="40" t="s">
        <v>131</v>
      </c>
      <c r="C103" s="41">
        <v>522.13303172999997</v>
      </c>
      <c r="D103" s="41">
        <v>11.298503</v>
      </c>
      <c r="E103" s="41">
        <v>436.62544823999997</v>
      </c>
      <c r="F103" s="41">
        <v>23.654791499999995</v>
      </c>
      <c r="G103" s="41">
        <v>13.00871064</v>
      </c>
      <c r="H103" s="41">
        <v>2.3822369999999999</v>
      </c>
      <c r="I103" s="41">
        <v>6.2287831000000002</v>
      </c>
      <c r="J103" s="41">
        <v>50.282850000000003</v>
      </c>
      <c r="K103" s="41">
        <v>31.949784000000001</v>
      </c>
      <c r="L103" s="41">
        <v>10.631579</v>
      </c>
      <c r="M103" s="41">
        <v>4.7850095000000001</v>
      </c>
      <c r="N103" s="41">
        <v>28.932586799999999</v>
      </c>
      <c r="O103" s="41">
        <v>18.802172599999999</v>
      </c>
      <c r="P103" s="41">
        <v>167.29015099999998</v>
      </c>
      <c r="Q103" s="41">
        <v>20.665603000000001</v>
      </c>
      <c r="R103" s="41">
        <v>18.592017599999998</v>
      </c>
      <c r="S103" s="41">
        <v>39.419172500000002</v>
      </c>
      <c r="T103" s="41">
        <v>74.196026660000001</v>
      </c>
      <c r="U103" s="41">
        <v>0.15875812</v>
      </c>
      <c r="V103" s="41">
        <v>1.5668579</v>
      </c>
      <c r="W103" s="41">
        <v>5.4041030000000001</v>
      </c>
      <c r="X103" s="41">
        <v>4.9403135999999996</v>
      </c>
      <c r="Y103" s="41">
        <v>22.640666699999993</v>
      </c>
      <c r="Z103" s="41">
        <v>4.2150192999999998</v>
      </c>
      <c r="AA103" s="41">
        <v>25.868558099999998</v>
      </c>
      <c r="AB103" s="41">
        <v>0.82660699999999998</v>
      </c>
      <c r="AC103" s="41">
        <v>1.0655013</v>
      </c>
      <c r="AD103" s="41">
        <v>6.3098043499999994</v>
      </c>
      <c r="AE103" s="41">
        <v>1.1998372900000001</v>
      </c>
      <c r="AF103" s="41">
        <v>1.3053830000000001E-2</v>
      </c>
    </row>
    <row r="104" spans="1:32" hidden="1" outlineLevel="3" x14ac:dyDescent="0.4">
      <c r="A104" s="18">
        <v>4</v>
      </c>
      <c r="B104" s="40" t="s">
        <v>132</v>
      </c>
      <c r="C104" s="41">
        <v>273.15951723800003</v>
      </c>
      <c r="D104" s="41">
        <v>11.059367999999999</v>
      </c>
      <c r="E104" s="41">
        <v>207.49982250000002</v>
      </c>
      <c r="F104" s="41">
        <v>20.973706999999997</v>
      </c>
      <c r="G104" s="41">
        <v>11.15506194</v>
      </c>
      <c r="H104" s="41">
        <v>2.20494162</v>
      </c>
      <c r="I104" s="41">
        <v>4.1920099000000004</v>
      </c>
      <c r="J104" s="41">
        <v>15.0823</v>
      </c>
      <c r="K104" s="41">
        <v>19.768397889999999</v>
      </c>
      <c r="L104" s="41">
        <v>7.267043000000001</v>
      </c>
      <c r="M104" s="41">
        <v>4.2337948500000007</v>
      </c>
      <c r="N104" s="41">
        <v>15.405583000000002</v>
      </c>
      <c r="O104" s="41">
        <v>10.977553800000001</v>
      </c>
      <c r="P104" s="41">
        <v>74.051970699999998</v>
      </c>
      <c r="Q104" s="41">
        <v>10.799517</v>
      </c>
      <c r="R104" s="41">
        <v>13.320731200000001</v>
      </c>
      <c r="S104" s="41">
        <v>-1.9327893999999999</v>
      </c>
      <c r="T104" s="41">
        <v>54.588306668000016</v>
      </c>
      <c r="U104" s="41">
        <v>0.137107478</v>
      </c>
      <c r="V104" s="41">
        <v>0.81049230000000005</v>
      </c>
      <c r="W104" s="41">
        <v>3.4241280000000001</v>
      </c>
      <c r="X104" s="41">
        <v>3.9775659000000001</v>
      </c>
      <c r="Y104" s="41">
        <v>16.856942999999998</v>
      </c>
      <c r="Z104" s="41">
        <v>3.1697574000000004</v>
      </c>
      <c r="AA104" s="41">
        <v>18.53311296</v>
      </c>
      <c r="AB104" s="41">
        <v>0.66555129999999996</v>
      </c>
      <c r="AC104" s="41">
        <v>0.68480769999999991</v>
      </c>
      <c r="AD104" s="41">
        <v>5.2004666000000004</v>
      </c>
      <c r="AE104" s="41">
        <v>1.12837403</v>
      </c>
      <c r="AF104" s="41">
        <v>1.2020070000000001E-2</v>
      </c>
    </row>
    <row r="105" spans="1:32" hidden="1" outlineLevel="3" x14ac:dyDescent="0.4">
      <c r="A105" s="18">
        <v>4</v>
      </c>
      <c r="B105" s="40" t="s">
        <v>133</v>
      </c>
      <c r="C105" s="41">
        <v>874.79492904500012</v>
      </c>
      <c r="D105" s="41">
        <v>41.255536999999997</v>
      </c>
      <c r="E105" s="41">
        <v>685.13511771000003</v>
      </c>
      <c r="F105" s="41">
        <v>221.73047899999997</v>
      </c>
      <c r="G105" s="41">
        <v>26.205679410000002</v>
      </c>
      <c r="H105" s="41">
        <v>3.4170207000000001</v>
      </c>
      <c r="I105" s="41">
        <v>9.4422549999999994</v>
      </c>
      <c r="J105" s="41">
        <v>69.007999999999996</v>
      </c>
      <c r="K105" s="41">
        <v>45.739079799999999</v>
      </c>
      <c r="L105" s="41">
        <v>14.414245000000001</v>
      </c>
      <c r="M105" s="41">
        <v>5.7689919999999999</v>
      </c>
      <c r="N105" s="41">
        <v>31.370976499999998</v>
      </c>
      <c r="O105" s="41">
        <v>23.065116199999999</v>
      </c>
      <c r="P105" s="41">
        <v>190.12002799999996</v>
      </c>
      <c r="Q105" s="41">
        <v>21.367916000000001</v>
      </c>
      <c r="R105" s="41">
        <v>22.580163299999999</v>
      </c>
      <c r="S105" s="41">
        <v>0.90516679999999905</v>
      </c>
      <c r="T105" s="41">
        <v>148.387337135</v>
      </c>
      <c r="U105" s="41">
        <v>0.19506435499999999</v>
      </c>
      <c r="V105" s="41">
        <v>1.7091748</v>
      </c>
      <c r="W105" s="41">
        <v>9.5401910000000001</v>
      </c>
      <c r="X105" s="41">
        <v>44.091420399999997</v>
      </c>
      <c r="Y105" s="41">
        <v>37.798162300000001</v>
      </c>
      <c r="Z105" s="41">
        <v>6.0022542999999997</v>
      </c>
      <c r="AA105" s="41">
        <v>35.331771600000003</v>
      </c>
      <c r="AB105" s="41">
        <v>1.2093799999999999</v>
      </c>
      <c r="AC105" s="41">
        <v>1.4744113999999999</v>
      </c>
      <c r="AD105" s="41">
        <v>9.3731697199999982</v>
      </c>
      <c r="AE105" s="41">
        <v>1.6623372599999999</v>
      </c>
      <c r="AF105" s="41">
        <v>1.6937199999999999E-2</v>
      </c>
    </row>
    <row r="106" spans="1:32" hidden="1" outlineLevel="3" x14ac:dyDescent="0.4">
      <c r="A106" s="18">
        <v>4</v>
      </c>
      <c r="B106" s="40" t="s">
        <v>134</v>
      </c>
      <c r="C106" s="41">
        <v>2110.9296920999996</v>
      </c>
      <c r="D106" s="41">
        <v>16.628911000000002</v>
      </c>
      <c r="E106" s="41">
        <v>1892.7370626700001</v>
      </c>
      <c r="F106" s="41">
        <v>76.377325000000013</v>
      </c>
      <c r="G106" s="41">
        <v>18.42779677</v>
      </c>
      <c r="H106" s="41">
        <v>4.5771604000000004</v>
      </c>
      <c r="I106" s="41">
        <v>10.779752</v>
      </c>
      <c r="J106" s="41">
        <v>129.60589999999999</v>
      </c>
      <c r="K106" s="41">
        <v>78.097096100000002</v>
      </c>
      <c r="L106" s="41">
        <v>23.480926</v>
      </c>
      <c r="M106" s="41">
        <v>8.0847447000000017</v>
      </c>
      <c r="N106" s="41">
        <v>703.09495779999997</v>
      </c>
      <c r="O106" s="41">
        <v>265.67353000000003</v>
      </c>
      <c r="P106" s="41">
        <v>392.39491799999996</v>
      </c>
      <c r="Q106" s="41">
        <v>43.529812</v>
      </c>
      <c r="R106" s="41">
        <v>133.76522499999999</v>
      </c>
      <c r="S106" s="41">
        <v>4.8479188999999998</v>
      </c>
      <c r="T106" s="41">
        <v>201.54414813999998</v>
      </c>
      <c r="U106" s="41">
        <v>0.24713510000000002</v>
      </c>
      <c r="V106" s="41">
        <v>21.535450000000001</v>
      </c>
      <c r="W106" s="41">
        <v>21.855979999999999</v>
      </c>
      <c r="X106" s="41">
        <v>10.6442482</v>
      </c>
      <c r="Y106" s="41">
        <v>62.353815300000001</v>
      </c>
      <c r="Z106" s="41">
        <v>6.9000719999999998</v>
      </c>
      <c r="AA106" s="41">
        <v>60.72915729999999</v>
      </c>
      <c r="AB106" s="41">
        <v>1.517139</v>
      </c>
      <c r="AC106" s="41">
        <v>1.7002311000000001</v>
      </c>
      <c r="AD106" s="41">
        <v>12.060488339999999</v>
      </c>
      <c r="AE106" s="41">
        <v>2.0004318000000003</v>
      </c>
      <c r="AF106" s="41">
        <v>1.9570290000000001E-2</v>
      </c>
    </row>
    <row r="107" spans="1:32" hidden="1" outlineLevel="3" x14ac:dyDescent="0.4">
      <c r="A107" s="18">
        <v>4</v>
      </c>
      <c r="B107" s="40" t="s">
        <v>135</v>
      </c>
      <c r="C107" s="41">
        <v>728.91018627000005</v>
      </c>
      <c r="D107" s="41">
        <v>13.100698999999999</v>
      </c>
      <c r="E107" s="41">
        <v>606.66869235000001</v>
      </c>
      <c r="F107" s="41">
        <v>41.794221900000004</v>
      </c>
      <c r="G107" s="41">
        <v>15.907907649999999</v>
      </c>
      <c r="H107" s="41">
        <v>2.9169895000000001</v>
      </c>
      <c r="I107" s="41">
        <v>9.5247150000000005</v>
      </c>
      <c r="J107" s="41">
        <v>143.83070000000001</v>
      </c>
      <c r="K107" s="41">
        <v>51.642205300000001</v>
      </c>
      <c r="L107" s="41">
        <v>15.013770000000001</v>
      </c>
      <c r="M107" s="41">
        <v>5.8527738000000005</v>
      </c>
      <c r="N107" s="41">
        <v>34.292416199999998</v>
      </c>
      <c r="O107" s="41">
        <v>24.3768922</v>
      </c>
      <c r="P107" s="41">
        <v>215.53459000000001</v>
      </c>
      <c r="Q107" s="41">
        <v>22.020209000000001</v>
      </c>
      <c r="R107" s="41">
        <v>21.312169400000002</v>
      </c>
      <c r="S107" s="41">
        <v>2.6491324000000005</v>
      </c>
      <c r="T107" s="41">
        <v>109.12584039999999</v>
      </c>
      <c r="U107" s="41">
        <v>0.18883294</v>
      </c>
      <c r="V107" s="41">
        <v>2.0400561000000001</v>
      </c>
      <c r="W107" s="41">
        <v>9.1695010000000003</v>
      </c>
      <c r="X107" s="41">
        <v>9.5609659999999987</v>
      </c>
      <c r="Y107" s="41">
        <v>38.872191100000002</v>
      </c>
      <c r="Z107" s="41">
        <v>5.5246383000000003</v>
      </c>
      <c r="AA107" s="41">
        <v>32.051928099999998</v>
      </c>
      <c r="AB107" s="41">
        <v>1.035793</v>
      </c>
      <c r="AC107" s="41">
        <v>1.5030399999999999</v>
      </c>
      <c r="AD107" s="41">
        <v>7.8255344400000002</v>
      </c>
      <c r="AE107" s="41">
        <v>1.3533594199999999</v>
      </c>
      <c r="AF107" s="41">
        <v>1.4954520000000001E-2</v>
      </c>
    </row>
    <row r="108" spans="1:32" hidden="1" outlineLevel="3" x14ac:dyDescent="0.4">
      <c r="A108" s="18">
        <v>4</v>
      </c>
      <c r="B108" s="40" t="s">
        <v>136</v>
      </c>
      <c r="C108" s="41">
        <v>281402.93690337997</v>
      </c>
      <c r="D108" s="41">
        <v>1092.6591000000001</v>
      </c>
      <c r="E108" s="41">
        <v>252219.34152499997</v>
      </c>
      <c r="F108" s="41">
        <v>5897.6171400000003</v>
      </c>
      <c r="G108" s="41">
        <v>3315.5696149999999</v>
      </c>
      <c r="H108" s="41">
        <v>345.69662</v>
      </c>
      <c r="I108" s="41">
        <v>3961.0785000000001</v>
      </c>
      <c r="J108" s="41">
        <v>110641.60000000001</v>
      </c>
      <c r="K108" s="41">
        <v>20330.732700000004</v>
      </c>
      <c r="L108" s="41">
        <v>4771.83464</v>
      </c>
      <c r="M108" s="41">
        <v>990.84018999999989</v>
      </c>
      <c r="N108" s="41">
        <v>13935.952700000002</v>
      </c>
      <c r="O108" s="41">
        <v>7702.1962999999996</v>
      </c>
      <c r="P108" s="41">
        <v>66563.8989</v>
      </c>
      <c r="Q108" s="41">
        <v>5631.9535999999998</v>
      </c>
      <c r="R108" s="41">
        <v>5191.5614299999997</v>
      </c>
      <c r="S108" s="41">
        <v>2938.8091899999999</v>
      </c>
      <c r="T108" s="41">
        <v>28088.979145379999</v>
      </c>
      <c r="U108" s="41">
        <v>37.916094000000001</v>
      </c>
      <c r="V108" s="41">
        <v>845.63850000000002</v>
      </c>
      <c r="W108" s="41">
        <v>2911.0790000000002</v>
      </c>
      <c r="X108" s="41">
        <v>1930.6329799999999</v>
      </c>
      <c r="Y108" s="41">
        <v>11584.061389999999</v>
      </c>
      <c r="Z108" s="41">
        <v>1526.2018000000003</v>
      </c>
      <c r="AA108" s="41">
        <v>7080.179329999999</v>
      </c>
      <c r="AB108" s="41">
        <v>194.4341</v>
      </c>
      <c r="AC108" s="41">
        <v>458.02845000000002</v>
      </c>
      <c r="AD108" s="41">
        <v>1373.84420138</v>
      </c>
      <c r="AE108" s="41">
        <v>146.9633</v>
      </c>
      <c r="AF108" s="41">
        <v>1.957133</v>
      </c>
    </row>
    <row r="109" spans="1:32" hidden="1" outlineLevel="3" x14ac:dyDescent="0.4">
      <c r="A109" s="18">
        <v>4</v>
      </c>
      <c r="B109" s="40" t="s">
        <v>137</v>
      </c>
      <c r="C109" s="41">
        <v>614.31826650300013</v>
      </c>
      <c r="D109" s="41">
        <v>9.247247999999999</v>
      </c>
      <c r="E109" s="41">
        <v>525.69323857000006</v>
      </c>
      <c r="F109" s="41">
        <v>26.571390099999999</v>
      </c>
      <c r="G109" s="41">
        <v>11.755739220000001</v>
      </c>
      <c r="H109" s="41">
        <v>2.3951831000000001</v>
      </c>
      <c r="I109" s="41">
        <v>47.049844</v>
      </c>
      <c r="J109" s="41">
        <v>37.662950000000002</v>
      </c>
      <c r="K109" s="41">
        <v>32.990581949999999</v>
      </c>
      <c r="L109" s="41">
        <v>11.254522000000001</v>
      </c>
      <c r="M109" s="41">
        <v>3.9735312999999994</v>
      </c>
      <c r="N109" s="41">
        <v>24.905907299999996</v>
      </c>
      <c r="O109" s="41">
        <v>23.742297000000001</v>
      </c>
      <c r="P109" s="41">
        <v>271.837357</v>
      </c>
      <c r="Q109" s="41">
        <v>19.46584</v>
      </c>
      <c r="R109" s="41">
        <v>9.9610523999999998</v>
      </c>
      <c r="S109" s="41">
        <v>2.1270432000000006</v>
      </c>
      <c r="T109" s="41">
        <v>79.366299452999996</v>
      </c>
      <c r="U109" s="41">
        <v>0.117909899</v>
      </c>
      <c r="V109" s="41">
        <v>1.6003204000000002</v>
      </c>
      <c r="W109" s="41">
        <v>7.6806469999999996</v>
      </c>
      <c r="X109" s="41">
        <v>6.0480856999999997</v>
      </c>
      <c r="Y109" s="41">
        <v>22.5141274</v>
      </c>
      <c r="Z109" s="41">
        <v>4.7988333000000001</v>
      </c>
      <c r="AA109" s="41">
        <v>27.569082000000002</v>
      </c>
      <c r="AB109" s="41">
        <v>0.96227459999999998</v>
      </c>
      <c r="AC109" s="41">
        <v>1.0335475000000001</v>
      </c>
      <c r="AD109" s="41">
        <v>6.0172279639999999</v>
      </c>
      <c r="AE109" s="41">
        <v>1.02424369</v>
      </c>
      <c r="AF109" s="41">
        <v>1.148048E-2</v>
      </c>
    </row>
    <row r="110" spans="1:32" hidden="1" outlineLevel="3" x14ac:dyDescent="0.4">
      <c r="A110" s="18">
        <v>4</v>
      </c>
      <c r="B110" s="40" t="s">
        <v>138</v>
      </c>
      <c r="C110" s="35">
        <v>2019.7531904100006</v>
      </c>
      <c r="D110" s="35">
        <v>17.621624000000001</v>
      </c>
      <c r="E110" s="35">
        <v>1783.39964678</v>
      </c>
      <c r="F110" s="35">
        <v>47.304265599999994</v>
      </c>
      <c r="G110" s="35">
        <v>24.469489279999998</v>
      </c>
      <c r="H110" s="35">
        <v>4.1406039999999997</v>
      </c>
      <c r="I110" s="35">
        <v>18.706799</v>
      </c>
      <c r="J110" s="35">
        <v>133.7467</v>
      </c>
      <c r="K110" s="35">
        <v>92.093377699999991</v>
      </c>
      <c r="L110" s="35">
        <v>22.273478999999998</v>
      </c>
      <c r="M110" s="35">
        <v>8.0206468999999991</v>
      </c>
      <c r="N110" s="35">
        <v>187.07284600000003</v>
      </c>
      <c r="O110" s="35">
        <v>73.051379999999995</v>
      </c>
      <c r="P110" s="35">
        <v>1034.9947900000002</v>
      </c>
      <c r="Q110" s="35">
        <v>58.446681999999996</v>
      </c>
      <c r="R110" s="35">
        <v>54.686396100000003</v>
      </c>
      <c r="S110" s="35">
        <v>24.392191199999999</v>
      </c>
      <c r="T110" s="35">
        <v>218.70958075999999</v>
      </c>
      <c r="U110" s="35">
        <v>0.26231926</v>
      </c>
      <c r="V110" s="35">
        <v>5.1907638</v>
      </c>
      <c r="W110" s="35">
        <v>21.04223</v>
      </c>
      <c r="X110" s="35">
        <v>15.1759042</v>
      </c>
      <c r="Y110" s="35">
        <v>74.493660700000007</v>
      </c>
      <c r="Z110" s="35">
        <v>9.1200097000000007</v>
      </c>
      <c r="AA110" s="35">
        <v>72.89680700000001</v>
      </c>
      <c r="AB110" s="35">
        <v>2.0077579999999999</v>
      </c>
      <c r="AC110" s="35">
        <v>2.3037755</v>
      </c>
      <c r="AD110" s="35">
        <v>14.226456900000001</v>
      </c>
      <c r="AE110" s="35">
        <v>1.9898956999999999</v>
      </c>
      <c r="AF110" s="35">
        <v>2.233887E-2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3708.6308087299999</v>
      </c>
      <c r="D111" s="39">
        <v>34.400454000000003</v>
      </c>
      <c r="E111" s="39">
        <v>3229.2423724000005</v>
      </c>
      <c r="F111" s="39">
        <v>165.09834699999999</v>
      </c>
      <c r="G111" s="39">
        <v>245.66792219999999</v>
      </c>
      <c r="H111" s="39">
        <v>10.277526</v>
      </c>
      <c r="I111" s="39">
        <v>38.610771999999997</v>
      </c>
      <c r="J111" s="39">
        <v>855.55139999999994</v>
      </c>
      <c r="K111" s="39">
        <v>196.59658800000003</v>
      </c>
      <c r="L111" s="39">
        <v>52.895206000000002</v>
      </c>
      <c r="M111" s="39">
        <v>14.628554400000001</v>
      </c>
      <c r="N111" s="39">
        <v>207.46641399999999</v>
      </c>
      <c r="O111" s="39">
        <v>129.62895800000001</v>
      </c>
      <c r="P111" s="39">
        <v>1098.2391560000001</v>
      </c>
      <c r="Q111" s="39">
        <v>84.444940000000003</v>
      </c>
      <c r="R111" s="39">
        <v>99.81595200000001</v>
      </c>
      <c r="S111" s="39">
        <v>30.320636800000003</v>
      </c>
      <c r="T111" s="39">
        <v>444.95509015000005</v>
      </c>
      <c r="U111" s="39">
        <v>0.51155368000000001</v>
      </c>
      <c r="V111" s="39">
        <v>10.912573</v>
      </c>
      <c r="W111" s="39">
        <v>44.443739999999998</v>
      </c>
      <c r="X111" s="39">
        <v>63.234924599999999</v>
      </c>
      <c r="Y111" s="39">
        <v>158.64226800000003</v>
      </c>
      <c r="Z111" s="39">
        <v>15.045521000000001</v>
      </c>
      <c r="AA111" s="39">
        <v>114.81488699999998</v>
      </c>
      <c r="AB111" s="39">
        <v>3.3529710000000001</v>
      </c>
      <c r="AC111" s="39">
        <v>5.7506240000000002</v>
      </c>
      <c r="AD111" s="39">
        <v>24.725065970000003</v>
      </c>
      <c r="AE111" s="39">
        <v>3.5209619000000001</v>
      </c>
      <c r="AF111" s="39">
        <v>3.289218E-2</v>
      </c>
    </row>
    <row r="112" spans="1:32" outlineLevel="1" x14ac:dyDescent="0.4">
      <c r="A112" s="33">
        <v>2</v>
      </c>
      <c r="B112" s="42" t="s">
        <v>140</v>
      </c>
      <c r="C112" s="41">
        <v>681027.10062308877</v>
      </c>
      <c r="D112" s="41">
        <v>3271.3718120000008</v>
      </c>
      <c r="E112" s="41">
        <v>593431.38860815985</v>
      </c>
      <c r="F112" s="41">
        <v>23503.001920899998</v>
      </c>
      <c r="G112" s="41">
        <v>9355.5494246900016</v>
      </c>
      <c r="H112" s="41">
        <v>1635.3703202400002</v>
      </c>
      <c r="I112" s="41">
        <v>7335.1476853999993</v>
      </c>
      <c r="J112" s="41">
        <v>189503.16873</v>
      </c>
      <c r="K112" s="41">
        <v>45747.06367222999</v>
      </c>
      <c r="L112" s="41">
        <v>10534.173100999998</v>
      </c>
      <c r="M112" s="41">
        <v>2340.4684600700002</v>
      </c>
      <c r="N112" s="41">
        <v>24517.921166699998</v>
      </c>
      <c r="O112" s="41">
        <v>18436.417089699997</v>
      </c>
      <c r="P112" s="41">
        <v>225395.70222899993</v>
      </c>
      <c r="Q112" s="41">
        <v>17126.439374000001</v>
      </c>
      <c r="R112" s="41">
        <v>12512.708315019998</v>
      </c>
      <c r="S112" s="41">
        <v>5488.2571192100004</v>
      </c>
      <c r="T112" s="41">
        <v>84317.242080029013</v>
      </c>
      <c r="U112" s="41">
        <v>85.618093368999993</v>
      </c>
      <c r="V112" s="41">
        <v>1592.5863251899998</v>
      </c>
      <c r="W112" s="41">
        <v>8963.2172530000007</v>
      </c>
      <c r="X112" s="41">
        <v>5845.3049481999979</v>
      </c>
      <c r="Y112" s="41">
        <v>35240.195183000003</v>
      </c>
      <c r="Z112" s="41">
        <v>4981.4002075999997</v>
      </c>
      <c r="AA112" s="41">
        <v>21434.913587770003</v>
      </c>
      <c r="AB112" s="41">
        <v>596.1321281999999</v>
      </c>
      <c r="AC112" s="41">
        <v>1120.4447089</v>
      </c>
      <c r="AD112" s="41">
        <v>4012.4561672499999</v>
      </c>
      <c r="AE112" s="41">
        <v>444.9734775500001</v>
      </c>
      <c r="AF112" s="41">
        <v>7.098122899999999</v>
      </c>
    </row>
    <row r="113" spans="1:32" outlineLevel="2" collapsed="1" x14ac:dyDescent="0.4">
      <c r="A113" s="18">
        <v>3</v>
      </c>
      <c r="B113" s="40" t="s">
        <v>141</v>
      </c>
      <c r="C113" s="41">
        <v>459099.86323847983</v>
      </c>
      <c r="D113" s="41">
        <v>2186.3367419999995</v>
      </c>
      <c r="E113" s="41">
        <v>402762.46418201993</v>
      </c>
      <c r="F113" s="41">
        <v>19239.043468000003</v>
      </c>
      <c r="G113" s="41">
        <v>7758.4248237200009</v>
      </c>
      <c r="H113" s="41">
        <v>1378.7856884</v>
      </c>
      <c r="I113" s="41">
        <v>5672.1812840000002</v>
      </c>
      <c r="J113" s="41">
        <v>144010.62609999999</v>
      </c>
      <c r="K113" s="41">
        <v>32282.868790400003</v>
      </c>
      <c r="L113" s="41">
        <v>7683.7266770000006</v>
      </c>
      <c r="M113" s="41">
        <v>1646.3800384000001</v>
      </c>
      <c r="N113" s="41">
        <v>19118.075965399999</v>
      </c>
      <c r="O113" s="41">
        <v>13192.694164699999</v>
      </c>
      <c r="P113" s="41">
        <v>126769.31656799998</v>
      </c>
      <c r="Q113" s="41">
        <v>10741.610177</v>
      </c>
      <c r="R113" s="41">
        <v>9024.7099908</v>
      </c>
      <c r="S113" s="41">
        <v>4244.0204462000002</v>
      </c>
      <c r="T113" s="41">
        <v>54146.927311710002</v>
      </c>
      <c r="U113" s="41">
        <v>61.559993920000011</v>
      </c>
      <c r="V113" s="41">
        <v>1197.1546510000001</v>
      </c>
      <c r="W113" s="41">
        <v>5668.1554020000003</v>
      </c>
      <c r="X113" s="41">
        <v>3727.7772233000001</v>
      </c>
      <c r="Y113" s="41">
        <v>23183.3234734</v>
      </c>
      <c r="Z113" s="41">
        <v>2885.2267670000001</v>
      </c>
      <c r="AA113" s="41">
        <v>13290.064782699999</v>
      </c>
      <c r="AB113" s="41">
        <v>371.36120500000004</v>
      </c>
      <c r="AC113" s="41">
        <v>780.16398649999996</v>
      </c>
      <c r="AD113" s="41">
        <v>2691.8295669399999</v>
      </c>
      <c r="AE113" s="41">
        <v>290.31025994999999</v>
      </c>
      <c r="AF113" s="41">
        <v>4.1350027499999999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35165.453263600008</v>
      </c>
      <c r="D114" s="41">
        <v>262.45517999999998</v>
      </c>
      <c r="E114" s="41">
        <v>30704.541913999994</v>
      </c>
      <c r="F114" s="41">
        <v>4637.4879300000002</v>
      </c>
      <c r="G114" s="41">
        <v>1444.0033370000001</v>
      </c>
      <c r="H114" s="41">
        <v>84.470359999999999</v>
      </c>
      <c r="I114" s="41">
        <v>527.61449999999991</v>
      </c>
      <c r="J114" s="41">
        <v>3799.8870000000002</v>
      </c>
      <c r="K114" s="41">
        <v>3291.2555500000003</v>
      </c>
      <c r="L114" s="41">
        <v>1248.5254</v>
      </c>
      <c r="M114" s="41">
        <v>145.159955</v>
      </c>
      <c r="N114" s="41">
        <v>1529.0800000000002</v>
      </c>
      <c r="O114" s="41">
        <v>1080.7128600000001</v>
      </c>
      <c r="P114" s="41">
        <v>10604.544409999999</v>
      </c>
      <c r="Q114" s="41">
        <v>1003.9391999999999</v>
      </c>
      <c r="R114" s="41">
        <v>802.82017999999994</v>
      </c>
      <c r="S114" s="41">
        <v>505.04123199999992</v>
      </c>
      <c r="T114" s="41">
        <v>4198.0556116999996</v>
      </c>
      <c r="U114" s="41">
        <v>4.2680537000000003</v>
      </c>
      <c r="V114" s="41">
        <v>83.601129999999998</v>
      </c>
      <c r="W114" s="41">
        <v>449.85090000000002</v>
      </c>
      <c r="X114" s="41">
        <v>441.80795000000001</v>
      </c>
      <c r="Y114" s="41">
        <v>1361.7232299999998</v>
      </c>
      <c r="Z114" s="41">
        <v>266.20163000000002</v>
      </c>
      <c r="AA114" s="41">
        <v>1213.2626199999997</v>
      </c>
      <c r="AB114" s="41">
        <v>31.511220000000002</v>
      </c>
      <c r="AC114" s="41">
        <v>57.291399999999996</v>
      </c>
      <c r="AD114" s="41">
        <v>260.34514599999994</v>
      </c>
      <c r="AE114" s="41">
        <v>28.192332</v>
      </c>
      <c r="AF114" s="41">
        <v>0.40055790000000002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3975.3784701900004</v>
      </c>
      <c r="D115" s="41">
        <v>32.471937000000004</v>
      </c>
      <c r="E115" s="41">
        <v>3389.9459753000001</v>
      </c>
      <c r="F115" s="41">
        <v>110.22271800000001</v>
      </c>
      <c r="G115" s="41">
        <v>45.866201700000005</v>
      </c>
      <c r="H115" s="41">
        <v>9.0230391999999995</v>
      </c>
      <c r="I115" s="41">
        <v>39.432409999999997</v>
      </c>
      <c r="J115" s="41">
        <v>245.34309999999999</v>
      </c>
      <c r="K115" s="41">
        <v>250.03908479999998</v>
      </c>
      <c r="L115" s="41">
        <v>48.859573000000005</v>
      </c>
      <c r="M115" s="41">
        <v>16.491258500000001</v>
      </c>
      <c r="N115" s="41">
        <v>402.31387699999999</v>
      </c>
      <c r="O115" s="41">
        <v>172.59372499999998</v>
      </c>
      <c r="P115" s="41">
        <v>1784.9990600000001</v>
      </c>
      <c r="Q115" s="41">
        <v>119.56446999999999</v>
      </c>
      <c r="R115" s="41">
        <v>116.71095899999999</v>
      </c>
      <c r="S115" s="41">
        <v>28.4864991</v>
      </c>
      <c r="T115" s="41">
        <v>552.88618932999998</v>
      </c>
      <c r="U115" s="41">
        <v>0.49609056000000001</v>
      </c>
      <c r="V115" s="41">
        <v>12.694001</v>
      </c>
      <c r="W115" s="41">
        <v>59.58784</v>
      </c>
      <c r="X115" s="41">
        <v>23.782367000000001</v>
      </c>
      <c r="Y115" s="41">
        <v>188.13133999999997</v>
      </c>
      <c r="Z115" s="41">
        <v>55.506608999999997</v>
      </c>
      <c r="AA115" s="41">
        <v>171.222511</v>
      </c>
      <c r="AB115" s="41">
        <v>4.2627920000000001</v>
      </c>
      <c r="AC115" s="41">
        <v>5.1101650000000003</v>
      </c>
      <c r="AD115" s="41">
        <v>28.047643569999998</v>
      </c>
      <c r="AE115" s="41">
        <v>4.0448301999999998</v>
      </c>
      <c r="AF115" s="41">
        <v>7.436856E-2</v>
      </c>
    </row>
    <row r="116" spans="1:32" hidden="1" outlineLevel="3" x14ac:dyDescent="0.4">
      <c r="A116" s="37">
        <v>4</v>
      </c>
      <c r="B116" s="38" t="s">
        <v>144</v>
      </c>
      <c r="C116" s="41">
        <v>131335.44200521999</v>
      </c>
      <c r="D116" s="41">
        <v>544.14438999999993</v>
      </c>
      <c r="E116" s="41">
        <v>114149.209636</v>
      </c>
      <c r="F116" s="41">
        <v>7036.1822000000011</v>
      </c>
      <c r="G116" s="41">
        <v>3431.0422560000002</v>
      </c>
      <c r="H116" s="41">
        <v>807.05250999999998</v>
      </c>
      <c r="I116" s="41">
        <v>2534.8134</v>
      </c>
      <c r="J116" s="41">
        <v>10755.65</v>
      </c>
      <c r="K116" s="41">
        <v>9048.677889999999</v>
      </c>
      <c r="L116" s="41">
        <v>2049.9214000000002</v>
      </c>
      <c r="M116" s="41">
        <v>467.02402000000001</v>
      </c>
      <c r="N116" s="41">
        <v>8045.2650100000001</v>
      </c>
      <c r="O116" s="41">
        <v>6469.6876699999993</v>
      </c>
      <c r="P116" s="41">
        <v>53676.765699999996</v>
      </c>
      <c r="Q116" s="41">
        <v>4621.0005000000001</v>
      </c>
      <c r="R116" s="41">
        <v>3803.1714200000001</v>
      </c>
      <c r="S116" s="41">
        <v>1402.9556600000001</v>
      </c>
      <c r="T116" s="41">
        <v>16640.58978522</v>
      </c>
      <c r="U116" s="41">
        <v>12.130989</v>
      </c>
      <c r="V116" s="41">
        <v>391.91471000000001</v>
      </c>
      <c r="W116" s="41">
        <v>1900.12</v>
      </c>
      <c r="X116" s="41">
        <v>1375.8350499999999</v>
      </c>
      <c r="Y116" s="41">
        <v>5588.4047799999989</v>
      </c>
      <c r="Z116" s="41">
        <v>1225.5590200000001</v>
      </c>
      <c r="AA116" s="41">
        <v>4760.0944299999992</v>
      </c>
      <c r="AB116" s="41">
        <v>122.3222</v>
      </c>
      <c r="AC116" s="41">
        <v>233.13112000000001</v>
      </c>
      <c r="AD116" s="41">
        <v>942.57757722000008</v>
      </c>
      <c r="AE116" s="41">
        <v>88.499909000000002</v>
      </c>
      <c r="AF116" s="41">
        <v>1.498194</v>
      </c>
    </row>
    <row r="117" spans="1:32" hidden="1" outlineLevel="3" x14ac:dyDescent="0.4">
      <c r="A117" s="18">
        <v>4</v>
      </c>
      <c r="B117" s="40" t="s">
        <v>145</v>
      </c>
      <c r="C117" s="41">
        <v>42366.10176189</v>
      </c>
      <c r="D117" s="41">
        <v>208.18785</v>
      </c>
      <c r="E117" s="41">
        <v>37480.251696799991</v>
      </c>
      <c r="F117" s="41">
        <v>3280.8521700000001</v>
      </c>
      <c r="G117" s="41">
        <v>342.2548658</v>
      </c>
      <c r="H117" s="41">
        <v>186.57444000000001</v>
      </c>
      <c r="I117" s="41">
        <v>650.73333000000002</v>
      </c>
      <c r="J117" s="41">
        <v>2710.5430000000001</v>
      </c>
      <c r="K117" s="41">
        <v>2625.406277</v>
      </c>
      <c r="L117" s="41">
        <v>510.72256999999996</v>
      </c>
      <c r="M117" s="41">
        <v>125.38137400000001</v>
      </c>
      <c r="N117" s="41">
        <v>3897.6544199999998</v>
      </c>
      <c r="O117" s="41">
        <v>1625.0688500000001</v>
      </c>
      <c r="P117" s="41">
        <v>19000.415399999998</v>
      </c>
      <c r="Q117" s="41">
        <v>1157.6224999999999</v>
      </c>
      <c r="R117" s="41">
        <v>964.20591999999999</v>
      </c>
      <c r="S117" s="41">
        <v>402.81657999999999</v>
      </c>
      <c r="T117" s="41">
        <v>4677.2351683899997</v>
      </c>
      <c r="U117" s="41">
        <v>3.4152895000000001</v>
      </c>
      <c r="V117" s="41">
        <v>123.21553</v>
      </c>
      <c r="W117" s="41">
        <v>488.52249999999998</v>
      </c>
      <c r="X117" s="41">
        <v>633.29272199999991</v>
      </c>
      <c r="Y117" s="41">
        <v>1401.3022999999998</v>
      </c>
      <c r="Z117" s="41">
        <v>297.82522999999998</v>
      </c>
      <c r="AA117" s="41">
        <v>1376.67426</v>
      </c>
      <c r="AB117" s="41">
        <v>33.489109999999997</v>
      </c>
      <c r="AC117" s="41">
        <v>48.21593</v>
      </c>
      <c r="AD117" s="41">
        <v>245.15285189000002</v>
      </c>
      <c r="AE117" s="41">
        <v>26.129445</v>
      </c>
      <c r="AF117" s="41">
        <v>0.4270467</v>
      </c>
    </row>
    <row r="118" spans="1:32" hidden="1" outlineLevel="3" x14ac:dyDescent="0.4">
      <c r="A118" s="18">
        <v>4</v>
      </c>
      <c r="B118" s="40" t="s">
        <v>146</v>
      </c>
      <c r="C118" s="41">
        <v>19546.247361270001</v>
      </c>
      <c r="D118" s="41">
        <v>110.93088</v>
      </c>
      <c r="E118" s="41">
        <v>17068.5451679</v>
      </c>
      <c r="F118" s="41">
        <v>983.82207200000005</v>
      </c>
      <c r="G118" s="41">
        <v>455.48176689999997</v>
      </c>
      <c r="H118" s="41">
        <v>27.967279999999999</v>
      </c>
      <c r="I118" s="41">
        <v>172.05741</v>
      </c>
      <c r="J118" s="41">
        <v>8310.8919999999998</v>
      </c>
      <c r="K118" s="41">
        <v>1320.0688300000002</v>
      </c>
      <c r="L118" s="41">
        <v>305.86696000000001</v>
      </c>
      <c r="M118" s="41">
        <v>72.078628000000009</v>
      </c>
      <c r="N118" s="41">
        <v>423.87812300000002</v>
      </c>
      <c r="O118" s="41">
        <v>361.80898999999999</v>
      </c>
      <c r="P118" s="41">
        <v>3831.0993899999999</v>
      </c>
      <c r="Q118" s="41">
        <v>350.72112000000004</v>
      </c>
      <c r="R118" s="41">
        <v>304.89782500000001</v>
      </c>
      <c r="S118" s="41">
        <v>147.90477299999998</v>
      </c>
      <c r="T118" s="41">
        <v>2366.6066419700001</v>
      </c>
      <c r="U118" s="41">
        <v>3.0394665000000001</v>
      </c>
      <c r="V118" s="41">
        <v>44.741987000000002</v>
      </c>
      <c r="W118" s="41">
        <v>228.11410000000001</v>
      </c>
      <c r="X118" s="41">
        <v>262.62268</v>
      </c>
      <c r="Y118" s="41">
        <v>1052.3782610000001</v>
      </c>
      <c r="Z118" s="41">
        <v>102.70853099999999</v>
      </c>
      <c r="AA118" s="41">
        <v>504.43908199999998</v>
      </c>
      <c r="AB118" s="41">
        <v>15.50414</v>
      </c>
      <c r="AC118" s="41">
        <v>34.087449999999997</v>
      </c>
      <c r="AD118" s="41">
        <v>105.92891937000002</v>
      </c>
      <c r="AE118" s="41">
        <v>13.042025099999998</v>
      </c>
      <c r="AF118" s="41">
        <v>0.1646714</v>
      </c>
    </row>
    <row r="119" spans="1:32" hidden="1" outlineLevel="3" x14ac:dyDescent="0.4">
      <c r="A119" s="18">
        <v>4</v>
      </c>
      <c r="B119" s="40" t="s">
        <v>147</v>
      </c>
      <c r="C119" s="41">
        <v>9705.8114622600006</v>
      </c>
      <c r="D119" s="41">
        <v>72.411811999999998</v>
      </c>
      <c r="E119" s="41">
        <v>8432.0429733000001</v>
      </c>
      <c r="F119" s="41">
        <v>251.76314799999997</v>
      </c>
      <c r="G119" s="41">
        <v>117.95556259999999</v>
      </c>
      <c r="H119" s="41">
        <v>20.318832999999998</v>
      </c>
      <c r="I119" s="41">
        <v>108.77930000000001</v>
      </c>
      <c r="J119" s="41">
        <v>3837.9580000000001</v>
      </c>
      <c r="K119" s="41">
        <v>695.36171899999999</v>
      </c>
      <c r="L119" s="41">
        <v>166.14552</v>
      </c>
      <c r="M119" s="41">
        <v>43.183543</v>
      </c>
      <c r="N119" s="41">
        <v>297.81998800000008</v>
      </c>
      <c r="O119" s="41">
        <v>222.03601600000002</v>
      </c>
      <c r="P119" s="41">
        <v>2247.7462100000002</v>
      </c>
      <c r="Q119" s="41">
        <v>201.72481999999999</v>
      </c>
      <c r="R119" s="41">
        <v>153.793183</v>
      </c>
      <c r="S119" s="41">
        <v>67.457130699999993</v>
      </c>
      <c r="T119" s="41">
        <v>1201.26110088</v>
      </c>
      <c r="U119" s="41">
        <v>1.7245178000000001</v>
      </c>
      <c r="V119" s="41">
        <v>23.820783000000002</v>
      </c>
      <c r="W119" s="41">
        <v>120.6049</v>
      </c>
      <c r="X119" s="41">
        <v>62.579674000000004</v>
      </c>
      <c r="Y119" s="41">
        <v>566.98381700000004</v>
      </c>
      <c r="Z119" s="41">
        <v>50.511216999999995</v>
      </c>
      <c r="AA119" s="41">
        <v>277.82373899999993</v>
      </c>
      <c r="AB119" s="41">
        <v>8.7515389999999993</v>
      </c>
      <c r="AC119" s="41">
        <v>17.763881000000001</v>
      </c>
      <c r="AD119" s="41">
        <v>62.306575279999997</v>
      </c>
      <c r="AE119" s="41">
        <v>8.3904578000000001</v>
      </c>
      <c r="AF119" s="41">
        <v>9.5576079999999994E-2</v>
      </c>
    </row>
    <row r="120" spans="1:32" hidden="1" outlineLevel="3" x14ac:dyDescent="0.4">
      <c r="A120" s="18">
        <v>4</v>
      </c>
      <c r="B120" s="40" t="s">
        <v>148</v>
      </c>
      <c r="C120" s="41">
        <v>782.72829036999997</v>
      </c>
      <c r="D120" s="41">
        <v>14.357212000000001</v>
      </c>
      <c r="E120" s="41">
        <v>662.03643807999993</v>
      </c>
      <c r="F120" s="41">
        <v>37.530681199999997</v>
      </c>
      <c r="G120" s="41">
        <v>15.708280779999999</v>
      </c>
      <c r="H120" s="41">
        <v>4.0338365999999999</v>
      </c>
      <c r="I120" s="41">
        <v>12.083798000000002</v>
      </c>
      <c r="J120" s="41">
        <v>110.94459999999999</v>
      </c>
      <c r="K120" s="41">
        <v>50.4194186</v>
      </c>
      <c r="L120" s="41">
        <v>14.819094</v>
      </c>
      <c r="M120" s="41">
        <v>5.9317843999999988</v>
      </c>
      <c r="N120" s="41">
        <v>57.343831199999997</v>
      </c>
      <c r="O120" s="41">
        <v>31.128951999999998</v>
      </c>
      <c r="P120" s="41">
        <v>271.12925700000005</v>
      </c>
      <c r="Q120" s="41">
        <v>25.888842</v>
      </c>
      <c r="R120" s="41">
        <v>22.597923299999998</v>
      </c>
      <c r="S120" s="41">
        <v>2.4761389999999985</v>
      </c>
      <c r="T120" s="41">
        <v>106.31908104000001</v>
      </c>
      <c r="U120" s="41">
        <v>0.19721149999999998</v>
      </c>
      <c r="V120" s="41">
        <v>2.3642064</v>
      </c>
      <c r="W120" s="41">
        <v>8.6381449999999997</v>
      </c>
      <c r="X120" s="41">
        <v>8.5686868999999994</v>
      </c>
      <c r="Y120" s="41">
        <v>33.662561400000008</v>
      </c>
      <c r="Z120" s="41">
        <v>5.5066840999999993</v>
      </c>
      <c r="AA120" s="41">
        <v>34.605107800000006</v>
      </c>
      <c r="AB120" s="41">
        <v>1.1105849999999999</v>
      </c>
      <c r="AC120" s="41">
        <v>1.5233270000000001</v>
      </c>
      <c r="AD120" s="41">
        <v>8.69791062</v>
      </c>
      <c r="AE120" s="41">
        <v>1.4446553199999999</v>
      </c>
      <c r="AF120" s="41">
        <v>1.555925E-2</v>
      </c>
    </row>
    <row r="121" spans="1:32" hidden="1" outlineLevel="3" x14ac:dyDescent="0.4">
      <c r="A121" s="18">
        <v>4</v>
      </c>
      <c r="B121" s="40" t="s">
        <v>149</v>
      </c>
      <c r="C121" s="41">
        <v>2908.6842595000003</v>
      </c>
      <c r="D121" s="41">
        <v>84.297245000000004</v>
      </c>
      <c r="E121" s="41">
        <v>2348.3448693000005</v>
      </c>
      <c r="F121" s="41">
        <v>224.07420099999999</v>
      </c>
      <c r="G121" s="41">
        <v>101.93490310000001</v>
      </c>
      <c r="H121" s="41">
        <v>29.752689</v>
      </c>
      <c r="I121" s="41">
        <v>48.216319999999996</v>
      </c>
      <c r="J121" s="41">
        <v>197.09530000000001</v>
      </c>
      <c r="K121" s="41">
        <v>196.26655890000001</v>
      </c>
      <c r="L121" s="41">
        <v>66.033680000000004</v>
      </c>
      <c r="M121" s="41">
        <v>30.552532499999995</v>
      </c>
      <c r="N121" s="41">
        <v>145.40947000000003</v>
      </c>
      <c r="O121" s="41">
        <v>110.97505700000002</v>
      </c>
      <c r="P121" s="41">
        <v>979.53906000000029</v>
      </c>
      <c r="Q121" s="41">
        <v>108.75393999999999</v>
      </c>
      <c r="R121" s="41">
        <v>114.9913571</v>
      </c>
      <c r="S121" s="41">
        <v>-5.2501992999999985</v>
      </c>
      <c r="T121" s="41">
        <v>475.97007209000003</v>
      </c>
      <c r="U121" s="41">
        <v>1.0072078099999999</v>
      </c>
      <c r="V121" s="41">
        <v>7.7804800000000007</v>
      </c>
      <c r="W121" s="41">
        <v>35.042009999999998</v>
      </c>
      <c r="X121" s="41">
        <v>40.157657</v>
      </c>
      <c r="Y121" s="41">
        <v>147.31707800000001</v>
      </c>
      <c r="Z121" s="41">
        <v>26.981942</v>
      </c>
      <c r="AA121" s="41">
        <v>155.527894</v>
      </c>
      <c r="AB121" s="41">
        <v>5.4188549999999998</v>
      </c>
      <c r="AC121" s="41">
        <v>6.299798</v>
      </c>
      <c r="AD121" s="41">
        <v>42.549476579999997</v>
      </c>
      <c r="AE121" s="41">
        <v>7.8876736999999997</v>
      </c>
      <c r="AF121" s="41">
        <v>7.2073109999999996E-2</v>
      </c>
    </row>
    <row r="122" spans="1:32" hidden="1" outlineLevel="3" x14ac:dyDescent="0.4">
      <c r="A122" s="18">
        <v>4</v>
      </c>
      <c r="B122" s="40" t="s">
        <v>150</v>
      </c>
      <c r="C122" s="41">
        <v>17114.47879936</v>
      </c>
      <c r="D122" s="41">
        <v>62.093055999999997</v>
      </c>
      <c r="E122" s="41">
        <v>15699.229922999997</v>
      </c>
      <c r="F122" s="41">
        <v>402.53376300000002</v>
      </c>
      <c r="G122" s="41">
        <v>150.37279619999998</v>
      </c>
      <c r="H122" s="41">
        <v>25.688797000000001</v>
      </c>
      <c r="I122" s="41">
        <v>155.57170000000002</v>
      </c>
      <c r="J122" s="41">
        <v>1405.153</v>
      </c>
      <c r="K122" s="41">
        <v>804.60167000000001</v>
      </c>
      <c r="L122" s="41">
        <v>191.37684200000001</v>
      </c>
      <c r="M122" s="41">
        <v>54.281774999999996</v>
      </c>
      <c r="N122" s="41">
        <v>1527.5125899999996</v>
      </c>
      <c r="O122" s="41">
        <v>697.95695000000001</v>
      </c>
      <c r="P122" s="41">
        <v>9214.8481199999987</v>
      </c>
      <c r="Q122" s="41">
        <v>525.45787999999993</v>
      </c>
      <c r="R122" s="41">
        <v>385.79601399999996</v>
      </c>
      <c r="S122" s="41">
        <v>158.07802579999998</v>
      </c>
      <c r="T122" s="41">
        <v>1353.0447136600001</v>
      </c>
      <c r="U122" s="41">
        <v>1.4826737000000001</v>
      </c>
      <c r="V122" s="41">
        <v>52.163531000000006</v>
      </c>
      <c r="W122" s="41">
        <v>141.03919999999999</v>
      </c>
      <c r="X122" s="41">
        <v>90.217562000000001</v>
      </c>
      <c r="Y122" s="41">
        <v>393.562769</v>
      </c>
      <c r="Z122" s="41">
        <v>67.286539000000005</v>
      </c>
      <c r="AA122" s="41">
        <v>478.81866799999995</v>
      </c>
      <c r="AB122" s="41">
        <v>11.74302</v>
      </c>
      <c r="AC122" s="41">
        <v>18.323571999999999</v>
      </c>
      <c r="AD122" s="41">
        <v>88.948772059999996</v>
      </c>
      <c r="AE122" s="41">
        <v>9.4584069</v>
      </c>
      <c r="AF122" s="41">
        <v>0.1111067</v>
      </c>
    </row>
    <row r="123" spans="1:32" hidden="1" outlineLevel="3" x14ac:dyDescent="0.4">
      <c r="A123" s="18">
        <v>4</v>
      </c>
      <c r="B123" s="40" t="s">
        <v>151</v>
      </c>
      <c r="C123" s="41">
        <v>702.57595863000006</v>
      </c>
      <c r="D123" s="41">
        <v>14.210198</v>
      </c>
      <c r="E123" s="41">
        <v>587.98600304000001</v>
      </c>
      <c r="F123" s="41">
        <v>38.056880800000002</v>
      </c>
      <c r="G123" s="41">
        <v>15.87009874</v>
      </c>
      <c r="H123" s="41">
        <v>3.5175206000000001</v>
      </c>
      <c r="I123" s="41">
        <v>10.662464</v>
      </c>
      <c r="J123" s="41">
        <v>100.13890000000001</v>
      </c>
      <c r="K123" s="41">
        <v>51.343236799999993</v>
      </c>
      <c r="L123" s="41">
        <v>16.236698000000001</v>
      </c>
      <c r="M123" s="41">
        <v>5.8701769000000006</v>
      </c>
      <c r="N123" s="41">
        <v>34.251711199999995</v>
      </c>
      <c r="O123" s="41">
        <v>27.625512700000002</v>
      </c>
      <c r="P123" s="41">
        <v>232.90225099999995</v>
      </c>
      <c r="Q123" s="41">
        <v>24.310335000000002</v>
      </c>
      <c r="R123" s="41">
        <v>24.947509400000001</v>
      </c>
      <c r="S123" s="41">
        <v>2.2527079000000012</v>
      </c>
      <c r="T123" s="41">
        <v>100.36438189999998</v>
      </c>
      <c r="U123" s="41">
        <v>0.20111314</v>
      </c>
      <c r="V123" s="41">
        <v>1.9599226000000001</v>
      </c>
      <c r="W123" s="41">
        <v>8.0079370000000001</v>
      </c>
      <c r="X123" s="41">
        <v>7.7265363999999996</v>
      </c>
      <c r="Y123" s="41">
        <v>32.105422999999995</v>
      </c>
      <c r="Z123" s="41">
        <v>5.452350899999999</v>
      </c>
      <c r="AA123" s="41">
        <v>32.634828899999995</v>
      </c>
      <c r="AB123" s="41">
        <v>1.0437289999999999</v>
      </c>
      <c r="AC123" s="41">
        <v>1.5719605000000001</v>
      </c>
      <c r="AD123" s="41">
        <v>8.244085329999999</v>
      </c>
      <c r="AE123" s="41">
        <v>1.4164951299999999</v>
      </c>
      <c r="AF123" s="41">
        <v>1.5375689999999999E-2</v>
      </c>
    </row>
    <row r="124" spans="1:32" hidden="1" outlineLevel="3" x14ac:dyDescent="0.4">
      <c r="A124" s="18">
        <v>4</v>
      </c>
      <c r="B124" s="40" t="s">
        <v>152</v>
      </c>
      <c r="C124" s="39">
        <v>3531.8305460199995</v>
      </c>
      <c r="D124" s="39">
        <v>62.226361999999995</v>
      </c>
      <c r="E124" s="39">
        <v>2844.2807103999999</v>
      </c>
      <c r="F124" s="39">
        <v>167.14130399999999</v>
      </c>
      <c r="G124" s="39">
        <v>536.96686499999998</v>
      </c>
      <c r="H124" s="39">
        <v>18.783703000000003</v>
      </c>
      <c r="I124" s="39">
        <v>48.224052</v>
      </c>
      <c r="J124" s="39">
        <v>245.4212</v>
      </c>
      <c r="K124" s="39">
        <v>239.36375530000001</v>
      </c>
      <c r="L124" s="39">
        <v>65.612940000000009</v>
      </c>
      <c r="M124" s="39">
        <v>23.520171099999999</v>
      </c>
      <c r="N124" s="39">
        <v>127.26058499999998</v>
      </c>
      <c r="O124" s="39">
        <v>102.90038200000001</v>
      </c>
      <c r="P124" s="39">
        <v>1027.0931099999998</v>
      </c>
      <c r="Q124" s="39">
        <v>105.99327</v>
      </c>
      <c r="R124" s="39">
        <v>130.94897</v>
      </c>
      <c r="S124" s="39">
        <v>5.0504029999999958</v>
      </c>
      <c r="T124" s="39">
        <v>625.22587626000006</v>
      </c>
      <c r="U124" s="39">
        <v>0.77282271000000002</v>
      </c>
      <c r="V124" s="39">
        <v>7.4805000000000001</v>
      </c>
      <c r="W124" s="39">
        <v>68.648870000000002</v>
      </c>
      <c r="X124" s="39">
        <v>42.896878000000001</v>
      </c>
      <c r="Y124" s="39">
        <v>217.363484</v>
      </c>
      <c r="Z124" s="39">
        <v>51.113874000000003</v>
      </c>
      <c r="AA124" s="39">
        <v>180.661282</v>
      </c>
      <c r="AB124" s="39">
        <v>5.5298150000000001</v>
      </c>
      <c r="AC124" s="39">
        <v>6.4719429999999996</v>
      </c>
      <c r="AD124" s="39">
        <v>37.689996750000006</v>
      </c>
      <c r="AE124" s="39">
        <v>6.5964107999999992</v>
      </c>
      <c r="AF124" s="39">
        <v>9.7597359999999994E-2</v>
      </c>
    </row>
    <row r="125" spans="1:32" hidden="1" outlineLevel="3" collapsed="1" x14ac:dyDescent="0.4">
      <c r="A125" s="18">
        <v>4</v>
      </c>
      <c r="B125" s="40" t="s">
        <v>153</v>
      </c>
      <c r="C125" s="41">
        <v>191965.13106016998</v>
      </c>
      <c r="D125" s="41">
        <v>718.55061999999998</v>
      </c>
      <c r="E125" s="41">
        <v>169396.04887490004</v>
      </c>
      <c r="F125" s="41">
        <v>2069.3763999999996</v>
      </c>
      <c r="G125" s="41">
        <v>1100.9678899</v>
      </c>
      <c r="H125" s="41">
        <v>161.60267999999999</v>
      </c>
      <c r="I125" s="41">
        <v>1363.9926</v>
      </c>
      <c r="J125" s="41">
        <v>112291.6</v>
      </c>
      <c r="K125" s="41">
        <v>13710.064800000002</v>
      </c>
      <c r="L125" s="41">
        <v>2999.6059999999998</v>
      </c>
      <c r="M125" s="41">
        <v>656.90481999999997</v>
      </c>
      <c r="N125" s="41">
        <v>2630.2863600000001</v>
      </c>
      <c r="O125" s="41">
        <v>2290.1992</v>
      </c>
      <c r="P125" s="41">
        <v>23898.2346</v>
      </c>
      <c r="Q125" s="41">
        <v>2496.6333</v>
      </c>
      <c r="R125" s="41">
        <v>2199.8287300000002</v>
      </c>
      <c r="S125" s="41">
        <v>1526.751495</v>
      </c>
      <c r="T125" s="41">
        <v>21849.368689269999</v>
      </c>
      <c r="U125" s="41">
        <v>32.824558000000003</v>
      </c>
      <c r="V125" s="41">
        <v>445.41786999999999</v>
      </c>
      <c r="W125" s="41">
        <v>2159.9789999999998</v>
      </c>
      <c r="X125" s="41">
        <v>738.28946000000008</v>
      </c>
      <c r="Y125" s="41">
        <v>12200.388429999999</v>
      </c>
      <c r="Z125" s="41">
        <v>730.57313999999997</v>
      </c>
      <c r="AA125" s="41">
        <v>4104.3003600000002</v>
      </c>
      <c r="AB125" s="41">
        <v>130.67420000000001</v>
      </c>
      <c r="AC125" s="41">
        <v>350.37343999999996</v>
      </c>
      <c r="AD125" s="41">
        <v>861.34061226999995</v>
      </c>
      <c r="AE125" s="41">
        <v>95.207619000000008</v>
      </c>
      <c r="AF125" s="41">
        <v>1.162876</v>
      </c>
    </row>
    <row r="126" spans="1:32" outlineLevel="2" collapsed="1" x14ac:dyDescent="0.4">
      <c r="A126" s="18">
        <v>3</v>
      </c>
      <c r="B126" s="40" t="s">
        <v>154</v>
      </c>
      <c r="C126" s="41">
        <v>175694.329636237</v>
      </c>
      <c r="D126" s="41">
        <v>777.92758599999991</v>
      </c>
      <c r="E126" s="41">
        <v>151659.83257660002</v>
      </c>
      <c r="F126" s="41">
        <v>3407.7013337999997</v>
      </c>
      <c r="G126" s="41">
        <v>1214.0131375999999</v>
      </c>
      <c r="H126" s="41">
        <v>191.67456764999997</v>
      </c>
      <c r="I126" s="41">
        <v>1313.1439610999998</v>
      </c>
      <c r="J126" s="41">
        <v>24699.271919999999</v>
      </c>
      <c r="K126" s="41">
        <v>10227.903173230003</v>
      </c>
      <c r="L126" s="41">
        <v>2163.0084069999998</v>
      </c>
      <c r="M126" s="41">
        <v>510.57192278000008</v>
      </c>
      <c r="N126" s="41">
        <v>4462.4402635999995</v>
      </c>
      <c r="O126" s="41">
        <v>4426.2029632999993</v>
      </c>
      <c r="P126" s="41">
        <v>89784.864646999995</v>
      </c>
      <c r="Q126" s="41">
        <v>5515.9617499999995</v>
      </c>
      <c r="R126" s="41">
        <v>2789.5174039499998</v>
      </c>
      <c r="S126" s="41">
        <v>953.55712558999994</v>
      </c>
      <c r="T126" s="41">
        <v>23254.161588046998</v>
      </c>
      <c r="U126" s="41">
        <v>15.960297708999999</v>
      </c>
      <c r="V126" s="41">
        <v>289.31989390000007</v>
      </c>
      <c r="W126" s="41">
        <v>2665.9466179999999</v>
      </c>
      <c r="X126" s="41">
        <v>1165.4293997000002</v>
      </c>
      <c r="Y126" s="41">
        <v>9077.0413323999983</v>
      </c>
      <c r="Z126" s="41">
        <v>1756.0447726000002</v>
      </c>
      <c r="AA126" s="41">
        <v>6691.3492762999995</v>
      </c>
      <c r="AB126" s="41">
        <v>180.34215580000003</v>
      </c>
      <c r="AC126" s="41">
        <v>256.0074644</v>
      </c>
      <c r="AD126" s="41">
        <v>1040.5897131280001</v>
      </c>
      <c r="AE126" s="41">
        <v>116.13066411</v>
      </c>
      <c r="AF126" s="41">
        <v>2.4078855900000002</v>
      </c>
    </row>
    <row r="127" spans="1:32" hidden="1" outlineLevel="3" x14ac:dyDescent="0.4">
      <c r="A127" s="18">
        <v>4</v>
      </c>
      <c r="B127" s="40" t="s">
        <v>155</v>
      </c>
      <c r="C127" s="41">
        <v>885.56224292000024</v>
      </c>
      <c r="D127" s="41">
        <v>9.1756479999999989</v>
      </c>
      <c r="E127" s="41">
        <v>811.2584470500002</v>
      </c>
      <c r="F127" s="41">
        <v>21.608701999999997</v>
      </c>
      <c r="G127" s="41">
        <v>9.5200127999999999</v>
      </c>
      <c r="H127" s="41">
        <v>1.9467001500000001</v>
      </c>
      <c r="I127" s="41">
        <v>8.3927820000000004</v>
      </c>
      <c r="J127" s="41">
        <v>18.22476</v>
      </c>
      <c r="K127" s="41">
        <v>21.408236500000001</v>
      </c>
      <c r="L127" s="41">
        <v>7.0126310000000007</v>
      </c>
      <c r="M127" s="41">
        <v>3.6691148600000001</v>
      </c>
      <c r="N127" s="41">
        <v>22.179419099999997</v>
      </c>
      <c r="O127" s="41">
        <v>22.955662400000001</v>
      </c>
      <c r="P127" s="41">
        <v>624.19420200000002</v>
      </c>
      <c r="Q127" s="41">
        <v>37.279398999999998</v>
      </c>
      <c r="R127" s="41">
        <v>13.401384050000001</v>
      </c>
      <c r="S127" s="41">
        <v>-0.53455880999999983</v>
      </c>
      <c r="T127" s="41">
        <v>65.117149350000005</v>
      </c>
      <c r="U127" s="41">
        <v>0.12015681200000002</v>
      </c>
      <c r="V127" s="41">
        <v>0.9122595</v>
      </c>
      <c r="W127" s="41">
        <v>5.4987950000000003</v>
      </c>
      <c r="X127" s="41">
        <v>4.5327903999999997</v>
      </c>
      <c r="Y127" s="41">
        <v>18.475671500000001</v>
      </c>
      <c r="Z127" s="41">
        <v>3.5743644999999997</v>
      </c>
      <c r="AA127" s="41">
        <v>24.244369000000003</v>
      </c>
      <c r="AB127" s="41">
        <v>0.84705980000000003</v>
      </c>
      <c r="AC127" s="41">
        <v>0.73740309999999998</v>
      </c>
      <c r="AD127" s="41">
        <v>5.1882912380000006</v>
      </c>
      <c r="AE127" s="41">
        <v>0.98598850000000005</v>
      </c>
      <c r="AF127" s="41">
        <v>1.0998519999999999E-2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5524.375807630001</v>
      </c>
      <c r="D128" s="41">
        <v>28.524660000000001</v>
      </c>
      <c r="E128" s="41">
        <v>4767.7385542300008</v>
      </c>
      <c r="F128" s="41">
        <v>171.29548500000001</v>
      </c>
      <c r="G128" s="41">
        <v>55.427148730000006</v>
      </c>
      <c r="H128" s="41">
        <v>6.9380761</v>
      </c>
      <c r="I128" s="41">
        <v>38.007221000000001</v>
      </c>
      <c r="J128" s="41">
        <v>405.52820000000003</v>
      </c>
      <c r="K128" s="41">
        <v>227.51286899999997</v>
      </c>
      <c r="L128" s="41">
        <v>53.209336</v>
      </c>
      <c r="M128" s="41">
        <v>13.091549999999998</v>
      </c>
      <c r="N128" s="41">
        <v>122.0488723</v>
      </c>
      <c r="O128" s="41">
        <v>140.21533399999998</v>
      </c>
      <c r="P128" s="41">
        <v>3233.8154200000008</v>
      </c>
      <c r="Q128" s="41">
        <v>202.77420000000001</v>
      </c>
      <c r="R128" s="41">
        <v>75.601595099999997</v>
      </c>
      <c r="S128" s="41">
        <v>22.273246999999998</v>
      </c>
      <c r="T128" s="41">
        <v>728.04982399999994</v>
      </c>
      <c r="U128" s="41">
        <v>0.48603474000000002</v>
      </c>
      <c r="V128" s="41">
        <v>7.6716690000000005</v>
      </c>
      <c r="W128" s="41">
        <v>81.70411</v>
      </c>
      <c r="X128" s="41">
        <v>42.282255200000002</v>
      </c>
      <c r="Y128" s="41">
        <v>292.077406</v>
      </c>
      <c r="Z128" s="41">
        <v>33.151209999999999</v>
      </c>
      <c r="AA128" s="41">
        <v>220.86165699999998</v>
      </c>
      <c r="AB128" s="41">
        <v>6.6199269999999997</v>
      </c>
      <c r="AC128" s="41">
        <v>7.4718419999999997</v>
      </c>
      <c r="AD128" s="41">
        <v>31.598848160000003</v>
      </c>
      <c r="AE128" s="41">
        <v>4.1248648999999995</v>
      </c>
      <c r="AF128" s="41">
        <v>6.2769400000000003E-2</v>
      </c>
    </row>
    <row r="129" spans="1:32" hidden="1" outlineLevel="3" x14ac:dyDescent="0.4">
      <c r="A129" s="37">
        <v>4</v>
      </c>
      <c r="B129" s="38" t="s">
        <v>157</v>
      </c>
      <c r="C129" s="41">
        <v>612.40728615900014</v>
      </c>
      <c r="D129" s="41">
        <v>13.783059999999999</v>
      </c>
      <c r="E129" s="41">
        <v>504.56610166000007</v>
      </c>
      <c r="F129" s="41">
        <v>37.9323598</v>
      </c>
      <c r="G129" s="41">
        <v>17.286230889999999</v>
      </c>
      <c r="H129" s="41">
        <v>2.7945855000000002</v>
      </c>
      <c r="I129" s="41">
        <v>7.3162959999999995</v>
      </c>
      <c r="J129" s="41">
        <v>45.666530000000002</v>
      </c>
      <c r="K129" s="41">
        <v>35.80268427</v>
      </c>
      <c r="L129" s="41">
        <v>11.579513</v>
      </c>
      <c r="M129" s="41">
        <v>5.2162761</v>
      </c>
      <c r="N129" s="41">
        <v>25.1637956</v>
      </c>
      <c r="O129" s="41">
        <v>20.963903799999997</v>
      </c>
      <c r="P129" s="41">
        <v>252.22128900000001</v>
      </c>
      <c r="Q129" s="41">
        <v>23.039904</v>
      </c>
      <c r="R129" s="41">
        <v>19.938598200000001</v>
      </c>
      <c r="S129" s="41">
        <v>-0.35586450000000003</v>
      </c>
      <c r="T129" s="41">
        <v>94.042445788999984</v>
      </c>
      <c r="U129" s="41">
        <v>0.16921882899999999</v>
      </c>
      <c r="V129" s="41">
        <v>1.3739778</v>
      </c>
      <c r="W129" s="41">
        <v>7.4717599999999997</v>
      </c>
      <c r="X129" s="41">
        <v>7.9565969999999995</v>
      </c>
      <c r="Y129" s="41">
        <v>29.802779599999997</v>
      </c>
      <c r="Z129" s="41">
        <v>5.1895585999999998</v>
      </c>
      <c r="AA129" s="41">
        <v>31.116689100000002</v>
      </c>
      <c r="AB129" s="41">
        <v>1.041363</v>
      </c>
      <c r="AC129" s="41">
        <v>1.1916213</v>
      </c>
      <c r="AD129" s="41">
        <v>7.3555668599999997</v>
      </c>
      <c r="AE129" s="41">
        <v>1.3733137</v>
      </c>
      <c r="AF129" s="41">
        <v>1.5678709999999998E-2</v>
      </c>
    </row>
    <row r="130" spans="1:32" hidden="1" outlineLevel="3" x14ac:dyDescent="0.4">
      <c r="A130" s="18">
        <v>4</v>
      </c>
      <c r="B130" s="40" t="s">
        <v>158</v>
      </c>
      <c r="C130" s="41">
        <v>2170.7855164700004</v>
      </c>
      <c r="D130" s="41">
        <v>78.020278000000005</v>
      </c>
      <c r="E130" s="41">
        <v>1701.4254761300003</v>
      </c>
      <c r="F130" s="41">
        <v>507.31242499999996</v>
      </c>
      <c r="G130" s="41">
        <v>39.945585530000002</v>
      </c>
      <c r="H130" s="41">
        <v>5.0526336000000001</v>
      </c>
      <c r="I130" s="41">
        <v>19.205016000000001</v>
      </c>
      <c r="J130" s="41">
        <v>282.48</v>
      </c>
      <c r="K130" s="41">
        <v>121.40775499999999</v>
      </c>
      <c r="L130" s="41">
        <v>28.519466999999999</v>
      </c>
      <c r="M130" s="41">
        <v>8.400965900000001</v>
      </c>
      <c r="N130" s="41">
        <v>52.8115053</v>
      </c>
      <c r="O130" s="41">
        <v>47.080196999999998</v>
      </c>
      <c r="P130" s="41">
        <v>495.12072000000001</v>
      </c>
      <c r="Q130" s="41">
        <v>46.193614000000004</v>
      </c>
      <c r="R130" s="41">
        <v>37.4415634</v>
      </c>
      <c r="S130" s="41">
        <v>10.4540284</v>
      </c>
      <c r="T130" s="41">
        <v>391.30936626999994</v>
      </c>
      <c r="U130" s="41">
        <v>0.30476594999999995</v>
      </c>
      <c r="V130" s="41">
        <v>3.7778937999999997</v>
      </c>
      <c r="W130" s="41">
        <v>32.640979999999999</v>
      </c>
      <c r="X130" s="41">
        <v>99.6265353</v>
      </c>
      <c r="Y130" s="41">
        <v>129.29882899999998</v>
      </c>
      <c r="Z130" s="41">
        <v>13.766717</v>
      </c>
      <c r="AA130" s="41">
        <v>86.414020999999991</v>
      </c>
      <c r="AB130" s="41">
        <v>2.6899320000000002</v>
      </c>
      <c r="AC130" s="41">
        <v>3.3608164999999999</v>
      </c>
      <c r="AD130" s="41">
        <v>16.902710620000001</v>
      </c>
      <c r="AE130" s="41">
        <v>2.5261651000000001</v>
      </c>
      <c r="AF130" s="41">
        <v>3.0396070000000001E-2</v>
      </c>
    </row>
    <row r="131" spans="1:32" hidden="1" outlineLevel="3" x14ac:dyDescent="0.4">
      <c r="A131" s="18">
        <v>4</v>
      </c>
      <c r="B131" s="40" t="s">
        <v>159</v>
      </c>
      <c r="C131" s="41">
        <v>920.57900383999993</v>
      </c>
      <c r="D131" s="41">
        <v>13.697423000000001</v>
      </c>
      <c r="E131" s="41">
        <v>764.02929909000011</v>
      </c>
      <c r="F131" s="41">
        <v>45.835644400000007</v>
      </c>
      <c r="G131" s="41">
        <v>17.892602189999998</v>
      </c>
      <c r="H131" s="41">
        <v>3.9238106999999998</v>
      </c>
      <c r="I131" s="41">
        <v>11.035758</v>
      </c>
      <c r="J131" s="41">
        <v>83.415329999999997</v>
      </c>
      <c r="K131" s="41">
        <v>53.828100499999998</v>
      </c>
      <c r="L131" s="41">
        <v>15.942548</v>
      </c>
      <c r="M131" s="41">
        <v>5.7387385999999996</v>
      </c>
      <c r="N131" s="41">
        <v>46.314390700000004</v>
      </c>
      <c r="O131" s="41">
        <v>47.288121500000003</v>
      </c>
      <c r="P131" s="41">
        <v>371.89393900000005</v>
      </c>
      <c r="Q131" s="41">
        <v>30.737015000000003</v>
      </c>
      <c r="R131" s="41">
        <v>27.237659999999998</v>
      </c>
      <c r="S131" s="41">
        <v>2.9456404999999988</v>
      </c>
      <c r="T131" s="41">
        <v>142.83526352000001</v>
      </c>
      <c r="U131" s="41">
        <v>0.18549128000000001</v>
      </c>
      <c r="V131" s="41">
        <v>2.2248611999999999</v>
      </c>
      <c r="W131" s="41">
        <v>11.667389999999999</v>
      </c>
      <c r="X131" s="41">
        <v>26.390105300000002</v>
      </c>
      <c r="Y131" s="41">
        <v>41.583046700000011</v>
      </c>
      <c r="Z131" s="41">
        <v>6.5604610999999995</v>
      </c>
      <c r="AA131" s="41">
        <v>40.703162999999996</v>
      </c>
      <c r="AB131" s="41">
        <v>1.2718659999999999</v>
      </c>
      <c r="AC131" s="41">
        <v>1.6261341</v>
      </c>
      <c r="AD131" s="41">
        <v>9.1083342300000005</v>
      </c>
      <c r="AE131" s="41">
        <v>1.5144106100000001</v>
      </c>
      <c r="AF131" s="41">
        <v>1.7018229999999999E-2</v>
      </c>
    </row>
    <row r="132" spans="1:32" hidden="1" outlineLevel="3" x14ac:dyDescent="0.4">
      <c r="A132" s="18">
        <v>4</v>
      </c>
      <c r="B132" s="40" t="s">
        <v>160</v>
      </c>
      <c r="C132" s="41">
        <v>160698.00906672998</v>
      </c>
      <c r="D132" s="41">
        <v>598.03513999999996</v>
      </c>
      <c r="E132" s="41">
        <v>139012.28683499995</v>
      </c>
      <c r="F132" s="41">
        <v>2523.6039099999998</v>
      </c>
      <c r="G132" s="41">
        <v>1034.3134930000001</v>
      </c>
      <c r="H132" s="41">
        <v>161.2963</v>
      </c>
      <c r="I132" s="41">
        <v>1202.7130999999999</v>
      </c>
      <c r="J132" s="41">
        <v>23696.99</v>
      </c>
      <c r="K132" s="41">
        <v>9607.7071100000012</v>
      </c>
      <c r="L132" s="41">
        <v>1994.20517</v>
      </c>
      <c r="M132" s="41">
        <v>457.65124100000008</v>
      </c>
      <c r="N132" s="41">
        <v>4074.8787299999999</v>
      </c>
      <c r="O132" s="41">
        <v>4063.0611699999999</v>
      </c>
      <c r="P132" s="41">
        <v>81759.172299999991</v>
      </c>
      <c r="Q132" s="41">
        <v>5075.6918999999998</v>
      </c>
      <c r="R132" s="41">
        <v>2450.0436999999997</v>
      </c>
      <c r="S132" s="41">
        <v>910.95871099999999</v>
      </c>
      <c r="T132" s="41">
        <v>21085.486021729994</v>
      </c>
      <c r="U132" s="41">
        <v>14.189575999999999</v>
      </c>
      <c r="V132" s="41">
        <v>266.70983000000001</v>
      </c>
      <c r="W132" s="41">
        <v>2447.357</v>
      </c>
      <c r="X132" s="41">
        <v>953.68160999999998</v>
      </c>
      <c r="Y132" s="41">
        <v>8283.556849999999</v>
      </c>
      <c r="Z132" s="41">
        <v>1660.8895000000002</v>
      </c>
      <c r="AA132" s="41">
        <v>6039.1348299999991</v>
      </c>
      <c r="AB132" s="41">
        <v>160.65450000000001</v>
      </c>
      <c r="AC132" s="41">
        <v>235.96812</v>
      </c>
      <c r="AD132" s="41">
        <v>922.75456272999998</v>
      </c>
      <c r="AE132" s="41">
        <v>100.589643</v>
      </c>
      <c r="AF132" s="41">
        <v>2.2010700000000001</v>
      </c>
    </row>
    <row r="133" spans="1:32" hidden="1" outlineLevel="3" x14ac:dyDescent="0.4">
      <c r="A133" s="18">
        <v>4</v>
      </c>
      <c r="B133" s="40" t="s">
        <v>161</v>
      </c>
      <c r="C133" s="39">
        <v>417.59564708800002</v>
      </c>
      <c r="D133" s="39">
        <v>12.72575</v>
      </c>
      <c r="E133" s="39">
        <v>332.9310049</v>
      </c>
      <c r="F133" s="39">
        <v>31.210760800000003</v>
      </c>
      <c r="G133" s="39">
        <v>13.51820912</v>
      </c>
      <c r="H133" s="39">
        <v>2.5961754999999997</v>
      </c>
      <c r="I133" s="39">
        <v>6.0628381000000005</v>
      </c>
      <c r="J133" s="39">
        <v>32.509</v>
      </c>
      <c r="K133" s="39">
        <v>28.352544560000002</v>
      </c>
      <c r="L133" s="39">
        <v>9.5208329999999997</v>
      </c>
      <c r="M133" s="39">
        <v>4.7582098200000003</v>
      </c>
      <c r="N133" s="39">
        <v>20.302360699999998</v>
      </c>
      <c r="O133" s="39">
        <v>16.051207300000002</v>
      </c>
      <c r="P133" s="39">
        <v>137.226595</v>
      </c>
      <c r="Q133" s="39">
        <v>15.596156000000001</v>
      </c>
      <c r="R133" s="39">
        <v>16.516087200000001</v>
      </c>
      <c r="S133" s="39">
        <v>-1.2899722000000002</v>
      </c>
      <c r="T133" s="39">
        <v>71.925259978</v>
      </c>
      <c r="U133" s="39">
        <v>0.15558799800000001</v>
      </c>
      <c r="V133" s="39">
        <v>1.0937033</v>
      </c>
      <c r="W133" s="39">
        <v>5.0915429999999997</v>
      </c>
      <c r="X133" s="39">
        <v>6.1895855000000006</v>
      </c>
      <c r="Y133" s="39">
        <v>22.216838599999999</v>
      </c>
      <c r="Z133" s="39">
        <v>4.1150934000000001</v>
      </c>
      <c r="AA133" s="39">
        <v>23.7080442</v>
      </c>
      <c r="AB133" s="39">
        <v>0.82419600000000004</v>
      </c>
      <c r="AC133" s="39">
        <v>0.94595940000000001</v>
      </c>
      <c r="AD133" s="39">
        <v>6.3316718800000009</v>
      </c>
      <c r="AE133" s="39">
        <v>1.2530367</v>
      </c>
      <c r="AF133" s="39">
        <v>1.3632210000000001E-2</v>
      </c>
    </row>
    <row r="134" spans="1:32" hidden="1" outlineLevel="3" collapsed="1" x14ac:dyDescent="0.4">
      <c r="A134" s="18">
        <v>4</v>
      </c>
      <c r="B134" s="40" t="s">
        <v>162</v>
      </c>
      <c r="C134" s="41">
        <v>4465.0150654000008</v>
      </c>
      <c r="D134" s="41">
        <v>23.965627000000001</v>
      </c>
      <c r="E134" s="41">
        <v>3765.5968585400005</v>
      </c>
      <c r="F134" s="41">
        <v>68.902046799999994</v>
      </c>
      <c r="G134" s="41">
        <v>26.109855340000003</v>
      </c>
      <c r="H134" s="41">
        <v>7.1262860999999997</v>
      </c>
      <c r="I134" s="41">
        <v>20.41095</v>
      </c>
      <c r="J134" s="41">
        <v>134.4581</v>
      </c>
      <c r="K134" s="41">
        <v>131.8838734</v>
      </c>
      <c r="L134" s="41">
        <v>43.018909000000001</v>
      </c>
      <c r="M134" s="41">
        <v>12.0458265</v>
      </c>
      <c r="N134" s="41">
        <v>98.741189899999995</v>
      </c>
      <c r="O134" s="41">
        <v>68.587367299999997</v>
      </c>
      <c r="P134" s="41">
        <v>2911.2201820000005</v>
      </c>
      <c r="Q134" s="41">
        <v>84.649562000000003</v>
      </c>
      <c r="R134" s="41">
        <v>149.336816</v>
      </c>
      <c r="S134" s="41">
        <v>9.1058942000000016</v>
      </c>
      <c r="T134" s="41">
        <v>675.39625740999986</v>
      </c>
      <c r="U134" s="41">
        <v>0.3494661</v>
      </c>
      <c r="V134" s="41">
        <v>5.5556993000000006</v>
      </c>
      <c r="W134" s="41">
        <v>74.515039999999999</v>
      </c>
      <c r="X134" s="41">
        <v>24.769920999999997</v>
      </c>
      <c r="Y134" s="41">
        <v>260.02991099999997</v>
      </c>
      <c r="Z134" s="41">
        <v>28.797867999999998</v>
      </c>
      <c r="AA134" s="41">
        <v>225.16650299999998</v>
      </c>
      <c r="AB134" s="41">
        <v>6.3933119999999999</v>
      </c>
      <c r="AC134" s="41">
        <v>4.7055679999999995</v>
      </c>
      <c r="AD134" s="41">
        <v>41.34972741</v>
      </c>
      <c r="AE134" s="41">
        <v>3.7632415999999997</v>
      </c>
      <c r="AF134" s="41">
        <v>5.6322450000000003E-2</v>
      </c>
    </row>
    <row r="135" spans="1:32" outlineLevel="2" collapsed="1" x14ac:dyDescent="0.4">
      <c r="A135" s="18">
        <v>3</v>
      </c>
      <c r="B135" s="40" t="s">
        <v>163</v>
      </c>
      <c r="C135" s="41">
        <v>46232.907748371981</v>
      </c>
      <c r="D135" s="41">
        <v>307.107484</v>
      </c>
      <c r="E135" s="41">
        <v>39009.091849539989</v>
      </c>
      <c r="F135" s="41">
        <v>856.25711909999995</v>
      </c>
      <c r="G135" s="41">
        <v>383.11146337000002</v>
      </c>
      <c r="H135" s="41">
        <v>64.91006419</v>
      </c>
      <c r="I135" s="41">
        <v>349.82244029999998</v>
      </c>
      <c r="J135" s="41">
        <v>20793.270710000001</v>
      </c>
      <c r="K135" s="41">
        <v>3236.2917085999998</v>
      </c>
      <c r="L135" s="41">
        <v>687.43801700000006</v>
      </c>
      <c r="M135" s="41">
        <v>183.51649889000001</v>
      </c>
      <c r="N135" s="41">
        <v>937.4049377</v>
      </c>
      <c r="O135" s="41">
        <v>817.51996170000007</v>
      </c>
      <c r="P135" s="41">
        <v>8841.5210139999999</v>
      </c>
      <c r="Q135" s="41">
        <v>868.86744700000008</v>
      </c>
      <c r="R135" s="41">
        <v>698.48092026999984</v>
      </c>
      <c r="S135" s="41">
        <v>290.67954742000001</v>
      </c>
      <c r="T135" s="41">
        <v>6916.1531802720001</v>
      </c>
      <c r="U135" s="41">
        <v>8.0978017400000013</v>
      </c>
      <c r="V135" s="41">
        <v>106.11178029</v>
      </c>
      <c r="W135" s="41">
        <v>629.11523299999999</v>
      </c>
      <c r="X135" s="41">
        <v>952.09832519999986</v>
      </c>
      <c r="Y135" s="41">
        <v>2979.8303771999999</v>
      </c>
      <c r="Z135" s="41">
        <v>340.128668</v>
      </c>
      <c r="AA135" s="41">
        <v>1453.4995287699999</v>
      </c>
      <c r="AB135" s="41">
        <v>44.428767399999998</v>
      </c>
      <c r="AC135" s="41">
        <v>84.273257999999998</v>
      </c>
      <c r="AD135" s="41">
        <v>280.03688718199999</v>
      </c>
      <c r="AE135" s="41">
        <v>38.532553490000005</v>
      </c>
      <c r="AF135" s="41">
        <v>0.55523456000000004</v>
      </c>
    </row>
    <row r="136" spans="1:32" hidden="1" outlineLevel="3" x14ac:dyDescent="0.4">
      <c r="A136" s="18">
        <v>4</v>
      </c>
      <c r="B136" s="40" t="s">
        <v>164</v>
      </c>
      <c r="C136" s="41">
        <v>281.83510716799998</v>
      </c>
      <c r="D136" s="41">
        <v>9.714792000000001</v>
      </c>
      <c r="E136" s="41">
        <v>223.43842436999998</v>
      </c>
      <c r="F136" s="41">
        <v>17.241963600000002</v>
      </c>
      <c r="G136" s="41">
        <v>9.3374483900000005</v>
      </c>
      <c r="H136" s="41">
        <v>1.85865773</v>
      </c>
      <c r="I136" s="41">
        <v>3.6297692000000001</v>
      </c>
      <c r="J136" s="41">
        <v>25.15062</v>
      </c>
      <c r="K136" s="41">
        <v>17.831747979999996</v>
      </c>
      <c r="L136" s="41">
        <v>6.3677390000000003</v>
      </c>
      <c r="M136" s="41">
        <v>3.2946245799999998</v>
      </c>
      <c r="N136" s="41">
        <v>13.425523899999998</v>
      </c>
      <c r="O136" s="41">
        <v>10.312265400000001</v>
      </c>
      <c r="P136" s="41">
        <v>94.825293000000002</v>
      </c>
      <c r="Q136" s="41">
        <v>10.842592</v>
      </c>
      <c r="R136" s="41">
        <v>11.050016769999999</v>
      </c>
      <c r="S136" s="41">
        <v>-1.729837180000001</v>
      </c>
      <c r="T136" s="41">
        <v>48.672974167999996</v>
      </c>
      <c r="U136" s="41">
        <v>0.111683687</v>
      </c>
      <c r="V136" s="41">
        <v>0.72765628999999998</v>
      </c>
      <c r="W136" s="41">
        <v>3.3626520000000002</v>
      </c>
      <c r="X136" s="41">
        <v>3.3547150000000001</v>
      </c>
      <c r="Y136" s="41">
        <v>15.9768945</v>
      </c>
      <c r="Z136" s="41">
        <v>2.6825558999999997</v>
      </c>
      <c r="AA136" s="41">
        <v>15.85173152</v>
      </c>
      <c r="AB136" s="41">
        <v>0.58393949999999994</v>
      </c>
      <c r="AC136" s="41">
        <v>0.61507469999999997</v>
      </c>
      <c r="AD136" s="41">
        <v>4.5496003109999998</v>
      </c>
      <c r="AE136" s="41">
        <v>0.85647076</v>
      </c>
      <c r="AF136" s="41">
        <v>8.91663E-3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1120.59532169</v>
      </c>
      <c r="D137" s="41">
        <v>16.376967</v>
      </c>
      <c r="E137" s="41">
        <v>890.09391194000011</v>
      </c>
      <c r="F137" s="41">
        <v>38.8715446</v>
      </c>
      <c r="G137" s="41">
        <v>18.44968914</v>
      </c>
      <c r="H137" s="41">
        <v>3.3763806000000001</v>
      </c>
      <c r="I137" s="41">
        <v>12.518013</v>
      </c>
      <c r="J137" s="41">
        <v>334.9341</v>
      </c>
      <c r="K137" s="41">
        <v>89.65307</v>
      </c>
      <c r="L137" s="41">
        <v>22.764970999999999</v>
      </c>
      <c r="M137" s="41">
        <v>7.1216727999999998</v>
      </c>
      <c r="N137" s="41">
        <v>31.5324791</v>
      </c>
      <c r="O137" s="41">
        <v>26.416171900000002</v>
      </c>
      <c r="P137" s="41">
        <v>244.69807699999998</v>
      </c>
      <c r="Q137" s="41">
        <v>28.249124000000002</v>
      </c>
      <c r="R137" s="41">
        <v>26.518528199999999</v>
      </c>
      <c r="S137" s="41">
        <v>4.990090600000002</v>
      </c>
      <c r="T137" s="41">
        <v>214.10084505</v>
      </c>
      <c r="U137" s="41">
        <v>0.27008415000000002</v>
      </c>
      <c r="V137" s="41">
        <v>2.7975618999999998</v>
      </c>
      <c r="W137" s="41">
        <v>21.468299999999999</v>
      </c>
      <c r="X137" s="41">
        <v>9.327399999999999</v>
      </c>
      <c r="Y137" s="41">
        <v>96.206795499999998</v>
      </c>
      <c r="Z137" s="41">
        <v>10.327294</v>
      </c>
      <c r="AA137" s="41">
        <v>56.714178199999999</v>
      </c>
      <c r="AB137" s="41">
        <v>1.7820689999999999</v>
      </c>
      <c r="AC137" s="41">
        <v>2.4010118999999999</v>
      </c>
      <c r="AD137" s="41">
        <v>10.990718960000001</v>
      </c>
      <c r="AE137" s="41">
        <v>1.81543144</v>
      </c>
      <c r="AF137" s="41">
        <v>2.3597699999999999E-2</v>
      </c>
    </row>
    <row r="138" spans="1:32" hidden="1" outlineLevel="3" x14ac:dyDescent="0.4">
      <c r="A138" s="37">
        <v>4</v>
      </c>
      <c r="B138" s="38" t="s">
        <v>166</v>
      </c>
      <c r="C138" s="41">
        <v>663.52915708099988</v>
      </c>
      <c r="D138" s="41">
        <v>12.415077999999999</v>
      </c>
      <c r="E138" s="41">
        <v>480.92096738000009</v>
      </c>
      <c r="F138" s="41">
        <v>34.582846000000004</v>
      </c>
      <c r="G138" s="41">
        <v>14.01927558</v>
      </c>
      <c r="H138" s="41">
        <v>2.5731701</v>
      </c>
      <c r="I138" s="41">
        <v>8.2958480000000012</v>
      </c>
      <c r="J138" s="41">
        <v>69.383139999999997</v>
      </c>
      <c r="K138" s="41">
        <v>44.700153700000001</v>
      </c>
      <c r="L138" s="41">
        <v>13.460845000000001</v>
      </c>
      <c r="M138" s="41">
        <v>5.2012564000000001</v>
      </c>
      <c r="N138" s="41">
        <v>25.4003382</v>
      </c>
      <c r="O138" s="41">
        <v>22.785304500000002</v>
      </c>
      <c r="P138" s="41">
        <v>197.72856999999999</v>
      </c>
      <c r="Q138" s="41">
        <v>21.590451999999999</v>
      </c>
      <c r="R138" s="41">
        <v>19.616113399999996</v>
      </c>
      <c r="S138" s="41">
        <v>1.5836544999999989</v>
      </c>
      <c r="T138" s="41">
        <v>170.178264431</v>
      </c>
      <c r="U138" s="41">
        <v>0.16860161100000001</v>
      </c>
      <c r="V138" s="41">
        <v>1.5826012999999999</v>
      </c>
      <c r="W138" s="41">
        <v>9.3683099999999992</v>
      </c>
      <c r="X138" s="41">
        <v>74.2888327</v>
      </c>
      <c r="Y138" s="41">
        <v>33.211545600000001</v>
      </c>
      <c r="Z138" s="41">
        <v>5.6118239999999995</v>
      </c>
      <c r="AA138" s="41">
        <v>33.406063499999995</v>
      </c>
      <c r="AB138" s="41">
        <v>1.115955</v>
      </c>
      <c r="AC138" s="41">
        <v>1.3789187000000001</v>
      </c>
      <c r="AD138" s="41">
        <v>8.5796854400000004</v>
      </c>
      <c r="AE138" s="41">
        <v>1.4659265800000001</v>
      </c>
      <c r="AF138" s="41">
        <v>1.4847269999999999E-2</v>
      </c>
    </row>
    <row r="139" spans="1:32" hidden="1" outlineLevel="3" x14ac:dyDescent="0.4">
      <c r="A139" s="18">
        <v>4</v>
      </c>
      <c r="B139" s="40" t="s">
        <v>167</v>
      </c>
      <c r="C139" s="41">
        <v>850.67273945499983</v>
      </c>
      <c r="D139" s="41">
        <v>10.812249999999999</v>
      </c>
      <c r="E139" s="41">
        <v>747.87706403999994</v>
      </c>
      <c r="F139" s="41">
        <v>22.357033300000001</v>
      </c>
      <c r="G139" s="41">
        <v>11.35256482</v>
      </c>
      <c r="H139" s="41">
        <v>2.2740885</v>
      </c>
      <c r="I139" s="41">
        <v>5.7615124</v>
      </c>
      <c r="J139" s="41">
        <v>45.593470000000003</v>
      </c>
      <c r="K139" s="41">
        <v>32.263162300000005</v>
      </c>
      <c r="L139" s="41">
        <v>10.174719</v>
      </c>
      <c r="M139" s="41">
        <v>4.4809168200000009</v>
      </c>
      <c r="N139" s="41">
        <v>30.081203200000004</v>
      </c>
      <c r="O139" s="41">
        <v>25.810020899999998</v>
      </c>
      <c r="P139" s="41">
        <v>494.88320399999992</v>
      </c>
      <c r="Q139" s="41">
        <v>42.029473000000003</v>
      </c>
      <c r="R139" s="41">
        <v>21.0022877</v>
      </c>
      <c r="S139" s="41">
        <v>-0.18659189999999981</v>
      </c>
      <c r="T139" s="41">
        <v>91.970330195000003</v>
      </c>
      <c r="U139" s="41">
        <v>0.15357031599999998</v>
      </c>
      <c r="V139" s="41">
        <v>2.0390141000000002</v>
      </c>
      <c r="W139" s="41">
        <v>6.8689410000000004</v>
      </c>
      <c r="X139" s="41">
        <v>9.6741234000000009</v>
      </c>
      <c r="Y139" s="41">
        <v>23.431891799999995</v>
      </c>
      <c r="Z139" s="41">
        <v>4.5182644999999999</v>
      </c>
      <c r="AA139" s="41">
        <v>34.894255499999993</v>
      </c>
      <c r="AB139" s="41">
        <v>1.0598959999999999</v>
      </c>
      <c r="AC139" s="41">
        <v>1.3704069000000001</v>
      </c>
      <c r="AD139" s="41">
        <v>6.7499945490000002</v>
      </c>
      <c r="AE139" s="41">
        <v>1.2099721300000001</v>
      </c>
      <c r="AF139" s="41">
        <v>1.3095219999999999E-2</v>
      </c>
    </row>
    <row r="140" spans="1:32" hidden="1" outlineLevel="3" x14ac:dyDescent="0.4">
      <c r="A140" s="18">
        <v>4</v>
      </c>
      <c r="B140" s="40" t="s">
        <v>168</v>
      </c>
      <c r="C140" s="41">
        <v>303.45292911100006</v>
      </c>
      <c r="D140" s="41">
        <v>10.26139</v>
      </c>
      <c r="E140" s="41">
        <v>239.36752177</v>
      </c>
      <c r="F140" s="41">
        <v>19.080949099999998</v>
      </c>
      <c r="G140" s="41">
        <v>10.669978539999999</v>
      </c>
      <c r="H140" s="41">
        <v>2.02295106</v>
      </c>
      <c r="I140" s="41">
        <v>4.6080411999999997</v>
      </c>
      <c r="J140" s="41">
        <v>18.687940000000001</v>
      </c>
      <c r="K140" s="41">
        <v>20.493204980000005</v>
      </c>
      <c r="L140" s="41">
        <v>7.3885919999999992</v>
      </c>
      <c r="M140" s="41">
        <v>3.7879587899999998</v>
      </c>
      <c r="N140" s="41">
        <v>16.547902499999999</v>
      </c>
      <c r="O140" s="41">
        <v>12.361955699999999</v>
      </c>
      <c r="P140" s="41">
        <v>99.717154000000022</v>
      </c>
      <c r="Q140" s="41">
        <v>12.309620000000001</v>
      </c>
      <c r="R140" s="41">
        <v>12.927468500000002</v>
      </c>
      <c r="S140" s="41">
        <v>-1.2361945999999997</v>
      </c>
      <c r="T140" s="41">
        <v>53.813413390999997</v>
      </c>
      <c r="U140" s="41">
        <v>0.122244519</v>
      </c>
      <c r="V140" s="41">
        <v>0.84543389999999996</v>
      </c>
      <c r="W140" s="41">
        <v>3.7309480000000002</v>
      </c>
      <c r="X140" s="41">
        <v>3.7085318999999997</v>
      </c>
      <c r="Y140" s="41">
        <v>17.116753500000002</v>
      </c>
      <c r="Z140" s="41">
        <v>3.0118386999999998</v>
      </c>
      <c r="AA140" s="41">
        <v>17.99566145</v>
      </c>
      <c r="AB140" s="41">
        <v>0.63428799999999996</v>
      </c>
      <c r="AC140" s="41">
        <v>0.69820379999999993</v>
      </c>
      <c r="AD140" s="41">
        <v>4.9670454019999992</v>
      </c>
      <c r="AE140" s="41">
        <v>0.98246422</v>
      </c>
      <c r="AF140" s="41">
        <v>1.0603949999999999E-2</v>
      </c>
    </row>
    <row r="141" spans="1:32" hidden="1" outlineLevel="3" x14ac:dyDescent="0.4">
      <c r="A141" s="18">
        <v>4</v>
      </c>
      <c r="B141" s="40" t="s">
        <v>169</v>
      </c>
      <c r="C141" s="41">
        <v>432.13158082100006</v>
      </c>
      <c r="D141" s="41">
        <v>13.018125999999999</v>
      </c>
      <c r="E141" s="41">
        <v>348.41036885999995</v>
      </c>
      <c r="F141" s="41">
        <v>24.885883100000001</v>
      </c>
      <c r="G141" s="41">
        <v>13.57845646</v>
      </c>
      <c r="H141" s="41">
        <v>2.5674747</v>
      </c>
      <c r="I141" s="41">
        <v>6.1670144999999996</v>
      </c>
      <c r="J141" s="41">
        <v>46.514130000000002</v>
      </c>
      <c r="K141" s="41">
        <v>29.744735300000002</v>
      </c>
      <c r="L141" s="41">
        <v>10.616724000000001</v>
      </c>
      <c r="M141" s="41">
        <v>4.8651961000000004</v>
      </c>
      <c r="N141" s="41">
        <v>20.647399600000004</v>
      </c>
      <c r="O141" s="41">
        <v>15.948723300000001</v>
      </c>
      <c r="P141" s="41">
        <v>139.98367500000001</v>
      </c>
      <c r="Q141" s="41">
        <v>16.183845999999999</v>
      </c>
      <c r="R141" s="41">
        <v>17.732896500000003</v>
      </c>
      <c r="S141" s="41">
        <v>-1.0257857000000001</v>
      </c>
      <c r="T141" s="41">
        <v>70.689770581000005</v>
      </c>
      <c r="U141" s="41">
        <v>0.17059686100000002</v>
      </c>
      <c r="V141" s="41">
        <v>1.1992305000000001</v>
      </c>
      <c r="W141" s="41">
        <v>4.961919</v>
      </c>
      <c r="X141" s="41">
        <v>4.9083629000000002</v>
      </c>
      <c r="Y141" s="41">
        <v>22.876908199999999</v>
      </c>
      <c r="Z141" s="41">
        <v>3.8418624000000001</v>
      </c>
      <c r="AA141" s="41">
        <v>23.210657500000003</v>
      </c>
      <c r="AB141" s="41">
        <v>0.81894610000000001</v>
      </c>
      <c r="AC141" s="41">
        <v>0.97899849999999999</v>
      </c>
      <c r="AD141" s="41">
        <v>6.4783370600000003</v>
      </c>
      <c r="AE141" s="41">
        <v>1.24395156</v>
      </c>
      <c r="AF141" s="41">
        <v>1.331538E-2</v>
      </c>
    </row>
    <row r="142" spans="1:32" hidden="1" outlineLevel="3" x14ac:dyDescent="0.4">
      <c r="A142" s="18">
        <v>4</v>
      </c>
      <c r="B142" s="40" t="s">
        <v>170</v>
      </c>
      <c r="C142" s="41">
        <v>1778.2098959899999</v>
      </c>
      <c r="D142" s="41">
        <v>19.363744000000001</v>
      </c>
      <c r="E142" s="41">
        <v>1004.2592924700001</v>
      </c>
      <c r="F142" s="41">
        <v>60.653183800000001</v>
      </c>
      <c r="G142" s="41">
        <v>21.636310570000003</v>
      </c>
      <c r="H142" s="41">
        <v>3.8591880000000001</v>
      </c>
      <c r="I142" s="41">
        <v>15.514962000000001</v>
      </c>
      <c r="J142" s="41">
        <v>136.9957</v>
      </c>
      <c r="K142" s="41">
        <v>90.773924199999996</v>
      </c>
      <c r="L142" s="41">
        <v>21.17681</v>
      </c>
      <c r="M142" s="41">
        <v>7.1152214000000003</v>
      </c>
      <c r="N142" s="41">
        <v>59.896203800000016</v>
      </c>
      <c r="O142" s="41">
        <v>47.414222899999999</v>
      </c>
      <c r="P142" s="41">
        <v>456.41577000000012</v>
      </c>
      <c r="Q142" s="41">
        <v>41.398150000000001</v>
      </c>
      <c r="R142" s="41">
        <v>32.630886000000004</v>
      </c>
      <c r="S142" s="41">
        <v>8.7787597999999996</v>
      </c>
      <c r="T142" s="41">
        <v>754.56300866999993</v>
      </c>
      <c r="U142" s="41">
        <v>0.2531294</v>
      </c>
      <c r="V142" s="41">
        <v>3.4376461000000003</v>
      </c>
      <c r="W142" s="41">
        <v>30.43563</v>
      </c>
      <c r="X142" s="41">
        <v>505.42818679999999</v>
      </c>
      <c r="Y142" s="41">
        <v>84.149407899999986</v>
      </c>
      <c r="Z142" s="41">
        <v>12.456906</v>
      </c>
      <c r="AA142" s="41">
        <v>86.909787699999995</v>
      </c>
      <c r="AB142" s="41">
        <v>2.8694009999999999</v>
      </c>
      <c r="AC142" s="41">
        <v>2.8094223</v>
      </c>
      <c r="AD142" s="41">
        <v>22.666231870000001</v>
      </c>
      <c r="AE142" s="41">
        <v>3.1472596000000004</v>
      </c>
      <c r="AF142" s="41">
        <v>2.385085E-2</v>
      </c>
    </row>
    <row r="143" spans="1:32" hidden="1" outlineLevel="3" x14ac:dyDescent="0.4">
      <c r="A143" s="18">
        <v>4</v>
      </c>
      <c r="B143" s="40" t="s">
        <v>171</v>
      </c>
      <c r="C143" s="41">
        <v>2991.6878384499992</v>
      </c>
      <c r="D143" s="41">
        <v>20.035071000000002</v>
      </c>
      <c r="E143" s="41">
        <v>2550.1620223499995</v>
      </c>
      <c r="F143" s="41">
        <v>84.264088299999997</v>
      </c>
      <c r="G143" s="41">
        <v>29.637206350000003</v>
      </c>
      <c r="H143" s="41">
        <v>4.8603813000000002</v>
      </c>
      <c r="I143" s="41">
        <v>28.237712000000002</v>
      </c>
      <c r="J143" s="41">
        <v>303.005</v>
      </c>
      <c r="K143" s="41">
        <v>163.46200830000001</v>
      </c>
      <c r="L143" s="41">
        <v>43.098229000000003</v>
      </c>
      <c r="M143" s="41">
        <v>10.934695400000001</v>
      </c>
      <c r="N143" s="41">
        <v>130.57389500000002</v>
      </c>
      <c r="O143" s="41">
        <v>110.91333200000001</v>
      </c>
      <c r="P143" s="41">
        <v>1437.1626229999997</v>
      </c>
      <c r="Q143" s="41">
        <v>125.95442</v>
      </c>
      <c r="R143" s="41">
        <v>60.746407099999999</v>
      </c>
      <c r="S143" s="41">
        <v>17.312024600000001</v>
      </c>
      <c r="T143" s="41">
        <v>421.45800452000003</v>
      </c>
      <c r="U143" s="41">
        <v>0.37929517000000001</v>
      </c>
      <c r="V143" s="41">
        <v>6.3486960000000003</v>
      </c>
      <c r="W143" s="41">
        <v>32.124479999999998</v>
      </c>
      <c r="X143" s="41">
        <v>119.977591</v>
      </c>
      <c r="Y143" s="41">
        <v>99.040143999999998</v>
      </c>
      <c r="Z143" s="41">
        <v>15.768716999999999</v>
      </c>
      <c r="AA143" s="41">
        <v>114.69117699999998</v>
      </c>
      <c r="AB143" s="41">
        <v>3.335353</v>
      </c>
      <c r="AC143" s="41">
        <v>5.3756370000000002</v>
      </c>
      <c r="AD143" s="41">
        <v>21.571517050000001</v>
      </c>
      <c r="AE143" s="41">
        <v>2.8453973000000001</v>
      </c>
      <c r="AF143" s="41">
        <v>3.2740579999999998E-2</v>
      </c>
    </row>
    <row r="144" spans="1:32" hidden="1" outlineLevel="3" x14ac:dyDescent="0.4">
      <c r="A144" s="18">
        <v>4</v>
      </c>
      <c r="B144" s="40" t="s">
        <v>172</v>
      </c>
      <c r="C144" s="41">
        <v>451.11518559600012</v>
      </c>
      <c r="D144" s="41">
        <v>12.901441</v>
      </c>
      <c r="E144" s="41">
        <v>364.71027381000005</v>
      </c>
      <c r="F144" s="41">
        <v>27.236589400000003</v>
      </c>
      <c r="G144" s="41">
        <v>15.45496737</v>
      </c>
      <c r="H144" s="41">
        <v>2.5629750999999996</v>
      </c>
      <c r="I144" s="41">
        <v>7.7628950000000003</v>
      </c>
      <c r="J144" s="41">
        <v>39.085610000000003</v>
      </c>
      <c r="K144" s="41">
        <v>39.111999939999997</v>
      </c>
      <c r="L144" s="41">
        <v>11.834721999999999</v>
      </c>
      <c r="M144" s="41">
        <v>5.0894925000000004</v>
      </c>
      <c r="N144" s="41">
        <v>21.251165399999998</v>
      </c>
      <c r="O144" s="41">
        <v>15.9322581</v>
      </c>
      <c r="P144" s="41">
        <v>145.53717300000002</v>
      </c>
      <c r="Q144" s="41">
        <v>16.783538999999998</v>
      </c>
      <c r="R144" s="41">
        <v>17.479836499999998</v>
      </c>
      <c r="S144" s="41">
        <v>-0.41294949999999986</v>
      </c>
      <c r="T144" s="41">
        <v>73.489246296000005</v>
      </c>
      <c r="U144" s="41">
        <v>0.16534131600000002</v>
      </c>
      <c r="V144" s="41">
        <v>1.1554051000000001</v>
      </c>
      <c r="W144" s="41">
        <v>5.3151529999999996</v>
      </c>
      <c r="X144" s="41">
        <v>5.4915570000000002</v>
      </c>
      <c r="Y144" s="41">
        <v>22.059100600000004</v>
      </c>
      <c r="Z144" s="41">
        <v>4.1673767000000002</v>
      </c>
      <c r="AA144" s="41">
        <v>25.096549799999998</v>
      </c>
      <c r="AB144" s="41">
        <v>0.86255079999999995</v>
      </c>
      <c r="AC144" s="41">
        <v>1.1421066</v>
      </c>
      <c r="AD144" s="41">
        <v>6.7327275799999997</v>
      </c>
      <c r="AE144" s="41">
        <v>1.3013778</v>
      </c>
      <c r="AF144" s="41">
        <v>1.4224489999999999E-2</v>
      </c>
    </row>
    <row r="145" spans="1:32" hidden="1" outlineLevel="3" x14ac:dyDescent="0.4">
      <c r="A145" s="18">
        <v>4</v>
      </c>
      <c r="B145" s="40" t="s">
        <v>173</v>
      </c>
      <c r="C145" s="41">
        <v>1712.7601576300001</v>
      </c>
      <c r="D145" s="41">
        <v>15.885134000000001</v>
      </c>
      <c r="E145" s="41">
        <v>1457.3649203499997</v>
      </c>
      <c r="F145" s="41">
        <v>98.268107900000004</v>
      </c>
      <c r="G145" s="41">
        <v>21.043395449999998</v>
      </c>
      <c r="H145" s="41">
        <v>3.8270846000000001</v>
      </c>
      <c r="I145" s="41">
        <v>19.429210999999999</v>
      </c>
      <c r="J145" s="41">
        <v>198.214</v>
      </c>
      <c r="K145" s="41">
        <v>101.93228589999998</v>
      </c>
      <c r="L145" s="41">
        <v>26.218343000000001</v>
      </c>
      <c r="M145" s="41">
        <v>8.7117713999999999</v>
      </c>
      <c r="N145" s="41">
        <v>128.98787999999999</v>
      </c>
      <c r="O145" s="41">
        <v>72.407375999999999</v>
      </c>
      <c r="P145" s="41">
        <v>659.10255499999994</v>
      </c>
      <c r="Q145" s="41">
        <v>53.960940999999998</v>
      </c>
      <c r="R145" s="41">
        <v>52.3384225</v>
      </c>
      <c r="S145" s="41">
        <v>12.9235466</v>
      </c>
      <c r="T145" s="41">
        <v>239.48931698999999</v>
      </c>
      <c r="U145" s="41">
        <v>0.27308220999999999</v>
      </c>
      <c r="V145" s="41">
        <v>4.8071710999999997</v>
      </c>
      <c r="W145" s="41">
        <v>18.1036</v>
      </c>
      <c r="X145" s="41">
        <v>59.148993499999996</v>
      </c>
      <c r="Y145" s="41">
        <v>61.539885599999998</v>
      </c>
      <c r="Z145" s="41">
        <v>9.3020357999999987</v>
      </c>
      <c r="AA145" s="41">
        <v>65.179188600000003</v>
      </c>
      <c r="AB145" s="41">
        <v>1.837539</v>
      </c>
      <c r="AC145" s="41">
        <v>2.8765946000000002</v>
      </c>
      <c r="AD145" s="41">
        <v>14.419668079999999</v>
      </c>
      <c r="AE145" s="41">
        <v>2.0015585000000002</v>
      </c>
      <c r="AF145" s="41">
        <v>2.0786289999999999E-2</v>
      </c>
    </row>
    <row r="146" spans="1:32" hidden="1" outlineLevel="3" x14ac:dyDescent="0.4">
      <c r="A146" s="18">
        <v>4</v>
      </c>
      <c r="B146" s="40" t="s">
        <v>174</v>
      </c>
      <c r="C146" s="41">
        <v>9557.2359188800019</v>
      </c>
      <c r="D146" s="41">
        <v>64.107393999999999</v>
      </c>
      <c r="E146" s="41">
        <v>7703.4520547999991</v>
      </c>
      <c r="F146" s="41">
        <v>135.74903699999999</v>
      </c>
      <c r="G146" s="41">
        <v>67.040293300000002</v>
      </c>
      <c r="H146" s="41">
        <v>12.7884195</v>
      </c>
      <c r="I146" s="41">
        <v>57.749762000000004</v>
      </c>
      <c r="J146" s="41">
        <v>3869.1170000000002</v>
      </c>
      <c r="K146" s="41">
        <v>769.68697600000007</v>
      </c>
      <c r="L146" s="41">
        <v>110.883053</v>
      </c>
      <c r="M146" s="41">
        <v>32.919622699999998</v>
      </c>
      <c r="N146" s="41">
        <v>138.19404699999998</v>
      </c>
      <c r="O146" s="41">
        <v>166.67992800000002</v>
      </c>
      <c r="P146" s="41">
        <v>1977.7149000000002</v>
      </c>
      <c r="Q146" s="41">
        <v>181.38064999999997</v>
      </c>
      <c r="R146" s="41">
        <v>133.80312509999999</v>
      </c>
      <c r="S146" s="41">
        <v>49.745241199999995</v>
      </c>
      <c r="T146" s="41">
        <v>1789.4435435799999</v>
      </c>
      <c r="U146" s="41">
        <v>1.4615435999999999</v>
      </c>
      <c r="V146" s="41">
        <v>20.899788000000001</v>
      </c>
      <c r="W146" s="41">
        <v>204.86619999999999</v>
      </c>
      <c r="X146" s="41">
        <v>51.157789000000001</v>
      </c>
      <c r="Y146" s="41">
        <v>799.06750099999999</v>
      </c>
      <c r="Z146" s="41">
        <v>188.86135000000002</v>
      </c>
      <c r="AA146" s="41">
        <v>432.25086899999997</v>
      </c>
      <c r="AB146" s="41">
        <v>11.30264</v>
      </c>
      <c r="AC146" s="41">
        <v>16.847622000000001</v>
      </c>
      <c r="AD146" s="41">
        <v>54.315137579999998</v>
      </c>
      <c r="AE146" s="41">
        <v>8.4131034000000007</v>
      </c>
      <c r="AF146" s="41">
        <v>0.23292650000000001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26089.681916500005</v>
      </c>
      <c r="D147" s="41">
        <v>102.216097</v>
      </c>
      <c r="E147" s="41">
        <v>22999.035027400005</v>
      </c>
      <c r="F147" s="41">
        <v>293.06589300000002</v>
      </c>
      <c r="G147" s="41">
        <v>150.89187740000003</v>
      </c>
      <c r="H147" s="41">
        <v>22.339293000000001</v>
      </c>
      <c r="I147" s="41">
        <v>180.14769999999999</v>
      </c>
      <c r="J147" s="41">
        <v>15706.59</v>
      </c>
      <c r="K147" s="41">
        <v>1836.6384399999999</v>
      </c>
      <c r="L147" s="41">
        <v>403.45327000000003</v>
      </c>
      <c r="M147" s="41">
        <v>89.994069999999994</v>
      </c>
      <c r="N147" s="41">
        <v>320.86689999999999</v>
      </c>
      <c r="O147" s="41">
        <v>290.53840300000002</v>
      </c>
      <c r="P147" s="41">
        <v>2893.7520199999999</v>
      </c>
      <c r="Q147" s="41">
        <v>318.18464</v>
      </c>
      <c r="R147" s="41">
        <v>292.63493199999994</v>
      </c>
      <c r="S147" s="41">
        <v>199.937589</v>
      </c>
      <c r="T147" s="41">
        <v>2988.2844623999999</v>
      </c>
      <c r="U147" s="41">
        <v>4.5686289000000002</v>
      </c>
      <c r="V147" s="41">
        <v>60.271575999999996</v>
      </c>
      <c r="W147" s="41">
        <v>288.50909999999999</v>
      </c>
      <c r="X147" s="41">
        <v>105.63224200000001</v>
      </c>
      <c r="Y147" s="41">
        <v>1705.1535490000001</v>
      </c>
      <c r="Z147" s="41">
        <v>79.578643000000014</v>
      </c>
      <c r="AA147" s="41">
        <v>547.29940899999997</v>
      </c>
      <c r="AB147" s="41">
        <v>18.226189999999999</v>
      </c>
      <c r="AC147" s="41">
        <v>47.779260999999998</v>
      </c>
      <c r="AD147" s="41">
        <v>118.01622330000001</v>
      </c>
      <c r="AE147" s="41">
        <v>13.2496402</v>
      </c>
      <c r="AF147" s="41">
        <v>0.14632970000000001</v>
      </c>
    </row>
    <row r="148" spans="1:32" outlineLevel="1" x14ac:dyDescent="0.4">
      <c r="A148" s="33">
        <v>2</v>
      </c>
      <c r="B148" s="42" t="s">
        <v>176</v>
      </c>
      <c r="C148" s="35">
        <v>45837416.215894647</v>
      </c>
      <c r="D148" s="35">
        <v>472666.00357299985</v>
      </c>
      <c r="E148" s="35">
        <v>32772599.665349428</v>
      </c>
      <c r="F148" s="35">
        <v>1042932.8101362999</v>
      </c>
      <c r="G148" s="35">
        <v>613052.23395545979</v>
      </c>
      <c r="H148" s="35">
        <v>122996.29172138998</v>
      </c>
      <c r="I148" s="35">
        <v>620741.60578740016</v>
      </c>
      <c r="J148" s="35">
        <v>3374003.8970500003</v>
      </c>
      <c r="K148" s="35">
        <v>3638605.9183766195</v>
      </c>
      <c r="L148" s="35">
        <v>545973.91264800006</v>
      </c>
      <c r="M148" s="35">
        <v>164333.84023138002</v>
      </c>
      <c r="N148" s="35">
        <v>1375621.2230957998</v>
      </c>
      <c r="O148" s="35">
        <v>1658963.4329484003</v>
      </c>
      <c r="P148" s="35">
        <v>16304767.941753</v>
      </c>
      <c r="Q148" s="35">
        <v>1873319.60882</v>
      </c>
      <c r="R148" s="35">
        <v>1163513.6613237201</v>
      </c>
      <c r="S148" s="35">
        <v>273773.28750195995</v>
      </c>
      <c r="T148" s="35">
        <v>12589414.749266647</v>
      </c>
      <c r="U148" s="35">
        <v>17471.943481913993</v>
      </c>
      <c r="V148" s="35">
        <v>216067.86287900002</v>
      </c>
      <c r="W148" s="35">
        <v>1821652.8488189999</v>
      </c>
      <c r="X148" s="35">
        <v>879743.36766190012</v>
      </c>
      <c r="Y148" s="35">
        <v>2977846.5883398992</v>
      </c>
      <c r="Z148" s="35">
        <v>1494486.1972657</v>
      </c>
      <c r="AA148" s="35">
        <v>4012979.720210989</v>
      </c>
      <c r="AB148" s="35">
        <v>212566.4731989</v>
      </c>
      <c r="AC148" s="35">
        <v>177232.01077699999</v>
      </c>
      <c r="AD148" s="35">
        <v>662719.65621216502</v>
      </c>
      <c r="AE148" s="35">
        <v>116648.08042018002</v>
      </c>
      <c r="AF148" s="35">
        <v>2735.7977055700003</v>
      </c>
    </row>
    <row r="149" spans="1:32" outlineLevel="1" collapsed="1" x14ac:dyDescent="0.4">
      <c r="A149" s="33">
        <v>2.5</v>
      </c>
      <c r="B149" s="42" t="s">
        <v>177</v>
      </c>
      <c r="C149" s="35">
        <v>1118823.3856986989</v>
      </c>
      <c r="D149" s="35">
        <v>5647.8867810000011</v>
      </c>
      <c r="E149" s="35">
        <v>897902.59629990021</v>
      </c>
      <c r="F149" s="35">
        <v>17083.5041408</v>
      </c>
      <c r="G149" s="35">
        <v>9440.73644977</v>
      </c>
      <c r="H149" s="35">
        <v>1327.5918321000001</v>
      </c>
      <c r="I149" s="35">
        <v>7924.8031591999998</v>
      </c>
      <c r="J149" s="35">
        <v>458745.46660000004</v>
      </c>
      <c r="K149" s="35">
        <v>81916.159221380018</v>
      </c>
      <c r="L149" s="35">
        <v>14759.538680999998</v>
      </c>
      <c r="M149" s="35">
        <v>3624.2298495499999</v>
      </c>
      <c r="N149" s="35">
        <v>26222.033669199998</v>
      </c>
      <c r="O149" s="35">
        <v>21461.1422575</v>
      </c>
      <c r="P149" s="35">
        <v>211578.88574200004</v>
      </c>
      <c r="Q149" s="35">
        <v>19424.572665999996</v>
      </c>
      <c r="R149" s="35">
        <v>15298.611536599999</v>
      </c>
      <c r="S149" s="35">
        <v>9095.3204948000021</v>
      </c>
      <c r="T149" s="35">
        <v>215259.23234895899</v>
      </c>
      <c r="U149" s="35">
        <v>158.33455003900002</v>
      </c>
      <c r="V149" s="35">
        <v>2953.6306020999996</v>
      </c>
      <c r="W149" s="35">
        <v>25293.334247999999</v>
      </c>
      <c r="X149" s="35">
        <v>6192.5480654000003</v>
      </c>
      <c r="Y149" s="35">
        <v>113286.8935965</v>
      </c>
      <c r="Z149" s="35">
        <v>8723.2422332999977</v>
      </c>
      <c r="AA149" s="35">
        <v>47578.631842499999</v>
      </c>
      <c r="AB149" s="35">
        <v>1383.6245971999999</v>
      </c>
      <c r="AC149" s="35">
        <v>2009.4629232</v>
      </c>
      <c r="AD149" s="35">
        <v>6860.0689303199997</v>
      </c>
      <c r="AE149" s="35">
        <v>819.46076039999991</v>
      </c>
      <c r="AF149" s="35">
        <v>13.670268840000002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19113.641182160001</v>
      </c>
      <c r="D150" s="41">
        <v>87.238357000000008</v>
      </c>
      <c r="E150" s="41">
        <v>15600.317383399999</v>
      </c>
      <c r="F150" s="41">
        <v>225.44635</v>
      </c>
      <c r="G150" s="41">
        <v>102.15135459999999</v>
      </c>
      <c r="H150" s="41">
        <v>28.575823</v>
      </c>
      <c r="I150" s="41">
        <v>130.61304000000001</v>
      </c>
      <c r="J150" s="41">
        <v>7169.1909999999998</v>
      </c>
      <c r="K150" s="41">
        <v>1203.469781</v>
      </c>
      <c r="L150" s="41">
        <v>200.60196200000001</v>
      </c>
      <c r="M150" s="41">
        <v>60.796353000000003</v>
      </c>
      <c r="N150" s="41">
        <v>1101.3755650000001</v>
      </c>
      <c r="O150" s="41">
        <v>410.75868100000002</v>
      </c>
      <c r="P150" s="41">
        <v>4157.8524099999995</v>
      </c>
      <c r="Q150" s="41">
        <v>316.62206000000003</v>
      </c>
      <c r="R150" s="41">
        <v>338.31986999999998</v>
      </c>
      <c r="S150" s="41">
        <v>154.54313380000002</v>
      </c>
      <c r="T150" s="41">
        <v>3425.8829825600005</v>
      </c>
      <c r="U150" s="41">
        <v>2.5388269000000001</v>
      </c>
      <c r="V150" s="41">
        <v>55.283524</v>
      </c>
      <c r="W150" s="41">
        <v>392.53179999999998</v>
      </c>
      <c r="X150" s="41">
        <v>87.905832000000004</v>
      </c>
      <c r="Y150" s="41">
        <v>1790.3904140000002</v>
      </c>
      <c r="Z150" s="41">
        <v>106.92701500000001</v>
      </c>
      <c r="AA150" s="41">
        <v>813.58105200000023</v>
      </c>
      <c r="AB150" s="41">
        <v>23.004619999999999</v>
      </c>
      <c r="AC150" s="41">
        <v>29.313554</v>
      </c>
      <c r="AD150" s="41">
        <v>110.92963655999999</v>
      </c>
      <c r="AE150" s="41">
        <v>13.4767081</v>
      </c>
      <c r="AF150" s="41">
        <v>0.20245920000000001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329.314524549</v>
      </c>
      <c r="D151" s="41">
        <v>12.977771000000001</v>
      </c>
      <c r="E151" s="41">
        <v>250.73905814</v>
      </c>
      <c r="F151" s="41">
        <v>24.2636784</v>
      </c>
      <c r="G151" s="41">
        <v>12.68546531</v>
      </c>
      <c r="H151" s="41">
        <v>2.5332118000000001</v>
      </c>
      <c r="I151" s="41">
        <v>5.2278421999999996</v>
      </c>
      <c r="J151" s="41">
        <v>18.729700000000001</v>
      </c>
      <c r="K151" s="41">
        <v>24.620385680000005</v>
      </c>
      <c r="L151" s="41">
        <v>8.4490059999999989</v>
      </c>
      <c r="M151" s="41">
        <v>4.5730243499999998</v>
      </c>
      <c r="N151" s="41">
        <v>17.5893993</v>
      </c>
      <c r="O151" s="41">
        <v>12.558680600000001</v>
      </c>
      <c r="P151" s="41">
        <v>89.705557000000013</v>
      </c>
      <c r="Q151" s="41">
        <v>12.572726999999999</v>
      </c>
      <c r="R151" s="41">
        <v>19.439274099999999</v>
      </c>
      <c r="S151" s="41">
        <v>-2.2088936000000006</v>
      </c>
      <c r="T151" s="41">
        <v>65.584897738999985</v>
      </c>
      <c r="U151" s="41">
        <v>0.14986406900000002</v>
      </c>
      <c r="V151" s="41">
        <v>0.93546590000000007</v>
      </c>
      <c r="W151" s="41">
        <v>4.5922580000000002</v>
      </c>
      <c r="X151" s="41">
        <v>4.6036470999999999</v>
      </c>
      <c r="Y151" s="41">
        <v>22.205483699999998</v>
      </c>
      <c r="Z151" s="41">
        <v>3.4685531999999997</v>
      </c>
      <c r="AA151" s="41">
        <v>20.854180599999996</v>
      </c>
      <c r="AB151" s="41">
        <v>0.76100920000000005</v>
      </c>
      <c r="AC151" s="41">
        <v>0.80075999999999992</v>
      </c>
      <c r="AD151" s="41">
        <v>6.0097578199999999</v>
      </c>
      <c r="AE151" s="41">
        <v>1.20391815</v>
      </c>
      <c r="AF151" s="41">
        <v>1.2797670000000001E-2</v>
      </c>
    </row>
    <row r="152" spans="1:32" hidden="1" outlineLevel="3" x14ac:dyDescent="0.4">
      <c r="A152" s="37">
        <v>4</v>
      </c>
      <c r="B152" s="38" t="s">
        <v>180</v>
      </c>
      <c r="C152" s="41">
        <v>25266.532607239998</v>
      </c>
      <c r="D152" s="41">
        <v>146.29468</v>
      </c>
      <c r="E152" s="41">
        <v>18917.007008500001</v>
      </c>
      <c r="F152" s="41">
        <v>340.80858899999998</v>
      </c>
      <c r="G152" s="41">
        <v>177.03211220000003</v>
      </c>
      <c r="H152" s="41">
        <v>32.599316999999999</v>
      </c>
      <c r="I152" s="41">
        <v>180.35598999999999</v>
      </c>
      <c r="J152" s="41">
        <v>9550.0010000000002</v>
      </c>
      <c r="K152" s="41">
        <v>1929.67065</v>
      </c>
      <c r="L152" s="41">
        <v>312.01728000000003</v>
      </c>
      <c r="M152" s="41">
        <v>77.836468000000011</v>
      </c>
      <c r="N152" s="41">
        <v>401.42908400000005</v>
      </c>
      <c r="O152" s="41">
        <v>426.00893499999995</v>
      </c>
      <c r="P152" s="41">
        <v>4524.3984</v>
      </c>
      <c r="Q152" s="41">
        <v>457.41683999999998</v>
      </c>
      <c r="R152" s="41">
        <v>337.433201</v>
      </c>
      <c r="S152" s="41">
        <v>169.99914229999999</v>
      </c>
      <c r="T152" s="41">
        <v>6202.80691484</v>
      </c>
      <c r="U152" s="41">
        <v>3.5884597</v>
      </c>
      <c r="V152" s="41">
        <v>62.762571999999999</v>
      </c>
      <c r="W152" s="41">
        <v>720.03070000000002</v>
      </c>
      <c r="X152" s="41">
        <v>152.50430799999998</v>
      </c>
      <c r="Y152" s="41">
        <v>3251.1294099999996</v>
      </c>
      <c r="Z152" s="41">
        <v>238.02461</v>
      </c>
      <c r="AA152" s="41">
        <v>1482.7852540000001</v>
      </c>
      <c r="AB152" s="41">
        <v>43.06456</v>
      </c>
      <c r="AC152" s="41">
        <v>50.238299999999995</v>
      </c>
      <c r="AD152" s="41">
        <v>175.19362513999999</v>
      </c>
      <c r="AE152" s="41">
        <v>23.485116000000001</v>
      </c>
      <c r="AF152" s="41">
        <v>0.42400389999999999</v>
      </c>
    </row>
    <row r="153" spans="1:32" hidden="1" outlineLevel="3" x14ac:dyDescent="0.4">
      <c r="A153" s="18">
        <v>4</v>
      </c>
      <c r="B153" s="40" t="s">
        <v>181</v>
      </c>
      <c r="C153" s="41">
        <v>7680.5106951299995</v>
      </c>
      <c r="D153" s="41">
        <v>56.001835000000007</v>
      </c>
      <c r="E153" s="41">
        <v>6983.9760971199985</v>
      </c>
      <c r="F153" s="41">
        <v>110.630959</v>
      </c>
      <c r="G153" s="41">
        <v>130.54741782000002</v>
      </c>
      <c r="H153" s="41">
        <v>10.055206999999999</v>
      </c>
      <c r="I153" s="41">
        <v>236.47775000000001</v>
      </c>
      <c r="J153" s="41">
        <v>1577.1310000000001</v>
      </c>
      <c r="K153" s="41">
        <v>1274.0393239999999</v>
      </c>
      <c r="L153" s="41">
        <v>207.66182399999997</v>
      </c>
      <c r="M153" s="41">
        <v>39.686923999999998</v>
      </c>
      <c r="N153" s="41">
        <v>308.70436199999995</v>
      </c>
      <c r="O153" s="41">
        <v>164.16345799999999</v>
      </c>
      <c r="P153" s="41">
        <v>2447.0889700000002</v>
      </c>
      <c r="Q153" s="41">
        <v>209.95819999999998</v>
      </c>
      <c r="R153" s="41">
        <v>148.1262073</v>
      </c>
      <c r="S153" s="41">
        <v>119.70449400000001</v>
      </c>
      <c r="T153" s="41">
        <v>640.48841041999992</v>
      </c>
      <c r="U153" s="41">
        <v>1.21302</v>
      </c>
      <c r="V153" s="41">
        <v>16.651239</v>
      </c>
      <c r="W153" s="41">
        <v>63.684420000000003</v>
      </c>
      <c r="X153" s="41">
        <v>33.523088399999999</v>
      </c>
      <c r="Y153" s="41">
        <v>190.316239</v>
      </c>
      <c r="Z153" s="41">
        <v>28.032563</v>
      </c>
      <c r="AA153" s="41">
        <v>220.45481599999999</v>
      </c>
      <c r="AB153" s="41">
        <v>6.586449</v>
      </c>
      <c r="AC153" s="41">
        <v>19.611452999999997</v>
      </c>
      <c r="AD153" s="41">
        <v>55.632401620000003</v>
      </c>
      <c r="AE153" s="41">
        <v>4.7827213999999998</v>
      </c>
      <c r="AF153" s="41">
        <v>4.4352589999999997E-2</v>
      </c>
    </row>
    <row r="154" spans="1:32" hidden="1" outlineLevel="3" x14ac:dyDescent="0.4">
      <c r="A154" s="18">
        <v>4</v>
      </c>
      <c r="B154" s="40" t="s">
        <v>182</v>
      </c>
      <c r="C154" s="41">
        <v>173267.57531464004</v>
      </c>
      <c r="D154" s="41">
        <v>732.29452000000003</v>
      </c>
      <c r="E154" s="41">
        <v>145241.68345000001</v>
      </c>
      <c r="F154" s="41">
        <v>1839.6629199999998</v>
      </c>
      <c r="G154" s="41">
        <v>1127.635452</v>
      </c>
      <c r="H154" s="41">
        <v>173.28852000000001</v>
      </c>
      <c r="I154" s="41">
        <v>1100.7408</v>
      </c>
      <c r="J154" s="41">
        <v>84252.74</v>
      </c>
      <c r="K154" s="41">
        <v>12653.454000000003</v>
      </c>
      <c r="L154" s="41">
        <v>2275.60068</v>
      </c>
      <c r="M154" s="41">
        <v>539.78952200000003</v>
      </c>
      <c r="N154" s="41">
        <v>2386.4310099999998</v>
      </c>
      <c r="O154" s="41">
        <v>2376.59548</v>
      </c>
      <c r="P154" s="41">
        <v>30657.856700000004</v>
      </c>
      <c r="Q154" s="41">
        <v>2749.8255000000004</v>
      </c>
      <c r="R154" s="41">
        <v>1912.8838599999999</v>
      </c>
      <c r="S154" s="41">
        <v>1195.1790059999998</v>
      </c>
      <c r="T154" s="41">
        <v>27291.268320640003</v>
      </c>
      <c r="U154" s="41">
        <v>25.098651</v>
      </c>
      <c r="V154" s="41">
        <v>393.14303999999998</v>
      </c>
      <c r="W154" s="41">
        <v>3266.7779999999998</v>
      </c>
      <c r="X154" s="41">
        <v>743.24379999999996</v>
      </c>
      <c r="Y154" s="41">
        <v>14073.360320000002</v>
      </c>
      <c r="Z154" s="41">
        <v>1848.4362999999998</v>
      </c>
      <c r="AA154" s="41">
        <v>5526.6512200000006</v>
      </c>
      <c r="AB154" s="41">
        <v>154.20169999999999</v>
      </c>
      <c r="AC154" s="41">
        <v>296.36162999999999</v>
      </c>
      <c r="AD154" s="41">
        <v>861.3453356399998</v>
      </c>
      <c r="AE154" s="41">
        <v>102.648324</v>
      </c>
      <c r="AF154" s="41">
        <v>2.329024</v>
      </c>
    </row>
    <row r="155" spans="1:32" hidden="1" outlineLevel="3" x14ac:dyDescent="0.4">
      <c r="A155" s="18">
        <v>4</v>
      </c>
      <c r="B155" s="40" t="s">
        <v>183</v>
      </c>
      <c r="C155" s="41">
        <v>1159.5248733300002</v>
      </c>
      <c r="D155" s="41">
        <v>16.274994</v>
      </c>
      <c r="E155" s="41">
        <v>958.38340673999983</v>
      </c>
      <c r="F155" s="41">
        <v>42.908933399999995</v>
      </c>
      <c r="G155" s="41">
        <v>26.870668939999998</v>
      </c>
      <c r="H155" s="41">
        <v>3.8196843</v>
      </c>
      <c r="I155" s="41">
        <v>14.047266999999998</v>
      </c>
      <c r="J155" s="41">
        <v>227.68989999999999</v>
      </c>
      <c r="K155" s="41">
        <v>80.435689699999998</v>
      </c>
      <c r="L155" s="41">
        <v>21.217154999999998</v>
      </c>
      <c r="M155" s="41">
        <v>7.4148381999999993</v>
      </c>
      <c r="N155" s="41">
        <v>48.17721190000001</v>
      </c>
      <c r="O155" s="41">
        <v>39.119470899999996</v>
      </c>
      <c r="P155" s="41">
        <v>369.40430499999997</v>
      </c>
      <c r="Q155" s="41">
        <v>35.393478999999999</v>
      </c>
      <c r="R155" s="41">
        <v>32.867524500000002</v>
      </c>
      <c r="S155" s="41">
        <v>9.0172788999999991</v>
      </c>
      <c r="T155" s="41">
        <v>184.84672073000002</v>
      </c>
      <c r="U155" s="41">
        <v>0.24645106999999999</v>
      </c>
      <c r="V155" s="41">
        <v>3.2517792000000001</v>
      </c>
      <c r="W155" s="41">
        <v>18.16037</v>
      </c>
      <c r="X155" s="41">
        <v>11.022039899999999</v>
      </c>
      <c r="Y155" s="41">
        <v>75.497617799999986</v>
      </c>
      <c r="Z155" s="41">
        <v>8.2572431000000002</v>
      </c>
      <c r="AA155" s="41">
        <v>50.265208900000012</v>
      </c>
      <c r="AB155" s="41">
        <v>1.595769</v>
      </c>
      <c r="AC155" s="41">
        <v>2.5955741999999997</v>
      </c>
      <c r="AD155" s="41">
        <v>11.986185610000001</v>
      </c>
      <c r="AE155" s="41">
        <v>1.9684819500000001</v>
      </c>
      <c r="AF155" s="41">
        <v>1.975186E-2</v>
      </c>
    </row>
    <row r="156" spans="1:32" hidden="1" outlineLevel="3" x14ac:dyDescent="0.4">
      <c r="A156" s="18">
        <v>4</v>
      </c>
      <c r="B156" s="40" t="s">
        <v>184</v>
      </c>
      <c r="C156" s="41">
        <v>33457.35342983999</v>
      </c>
      <c r="D156" s="41">
        <v>146.14719299999999</v>
      </c>
      <c r="E156" s="41">
        <v>27779.711688700001</v>
      </c>
      <c r="F156" s="41">
        <v>394.67457000000007</v>
      </c>
      <c r="G156" s="41">
        <v>239.43661669999997</v>
      </c>
      <c r="H156" s="41">
        <v>42.991399999999999</v>
      </c>
      <c r="I156" s="41">
        <v>205.77691999999999</v>
      </c>
      <c r="J156" s="41">
        <v>16276.34</v>
      </c>
      <c r="K156" s="41">
        <v>2179.6183100000003</v>
      </c>
      <c r="L156" s="41">
        <v>429.36824999999999</v>
      </c>
      <c r="M156" s="41">
        <v>114.21326500000001</v>
      </c>
      <c r="N156" s="41">
        <v>535.83668299999999</v>
      </c>
      <c r="O156" s="41">
        <v>477.83114399999999</v>
      </c>
      <c r="P156" s="41">
        <v>5741.7438200000006</v>
      </c>
      <c r="Q156" s="41">
        <v>577.20774999999992</v>
      </c>
      <c r="R156" s="41">
        <v>332.53178300000002</v>
      </c>
      <c r="S156" s="41">
        <v>232.14117700000003</v>
      </c>
      <c r="T156" s="41">
        <v>5531.1785608399987</v>
      </c>
      <c r="U156" s="41">
        <v>4.9270237999999997</v>
      </c>
      <c r="V156" s="41">
        <v>88.108311999999998</v>
      </c>
      <c r="W156" s="41">
        <v>637.66750000000002</v>
      </c>
      <c r="X156" s="41">
        <v>152.950974</v>
      </c>
      <c r="Y156" s="41">
        <v>3016.1404999999995</v>
      </c>
      <c r="Z156" s="41">
        <v>187.56191000000001</v>
      </c>
      <c r="AA156" s="41">
        <v>1151.707807</v>
      </c>
      <c r="AB156" s="41">
        <v>34.822270000000003</v>
      </c>
      <c r="AC156" s="41">
        <v>57.754440000000002</v>
      </c>
      <c r="AD156" s="41">
        <v>178.05594103999999</v>
      </c>
      <c r="AE156" s="41">
        <v>21.481883000000003</v>
      </c>
      <c r="AF156" s="41">
        <v>0.31598730000000003</v>
      </c>
    </row>
    <row r="157" spans="1:32" hidden="1" outlineLevel="3" x14ac:dyDescent="0.4">
      <c r="A157" s="18">
        <v>4</v>
      </c>
      <c r="B157" s="40" t="s">
        <v>185</v>
      </c>
      <c r="C157" s="41">
        <v>66640.879347560011</v>
      </c>
      <c r="D157" s="41">
        <v>416.86464000000001</v>
      </c>
      <c r="E157" s="41">
        <v>46362.271898100007</v>
      </c>
      <c r="F157" s="41">
        <v>855.91565800000012</v>
      </c>
      <c r="G157" s="41">
        <v>441.10007609999997</v>
      </c>
      <c r="H157" s="41">
        <v>88.972071999999997</v>
      </c>
      <c r="I157" s="41">
        <v>423.03927999999996</v>
      </c>
      <c r="J157" s="41">
        <v>20206.71</v>
      </c>
      <c r="K157" s="41">
        <v>5011.5013799999997</v>
      </c>
      <c r="L157" s="41">
        <v>698.81411000000003</v>
      </c>
      <c r="M157" s="41">
        <v>174.68028099999998</v>
      </c>
      <c r="N157" s="41">
        <v>1044.1629429999998</v>
      </c>
      <c r="O157" s="41">
        <v>1157.73713</v>
      </c>
      <c r="P157" s="41">
        <v>13666.4881</v>
      </c>
      <c r="Q157" s="41">
        <v>1424.6576999999997</v>
      </c>
      <c r="R157" s="41">
        <v>766.69819100000007</v>
      </c>
      <c r="S157" s="41">
        <v>401.79497700000002</v>
      </c>
      <c r="T157" s="41">
        <v>19860.403586459994</v>
      </c>
      <c r="U157" s="41">
        <v>8.2231389999999998</v>
      </c>
      <c r="V157" s="41">
        <v>161.68661</v>
      </c>
      <c r="W157" s="41">
        <v>2415.933</v>
      </c>
      <c r="X157" s="41">
        <v>422.32023400000003</v>
      </c>
      <c r="Y157" s="41">
        <v>10687.854009999997</v>
      </c>
      <c r="Z157" s="41">
        <v>766.35436000000004</v>
      </c>
      <c r="AA157" s="41">
        <v>4575.9471099999992</v>
      </c>
      <c r="AB157" s="41">
        <v>132.73500000000001</v>
      </c>
      <c r="AC157" s="41">
        <v>123.92774</v>
      </c>
      <c r="AD157" s="41">
        <v>498.97713646</v>
      </c>
      <c r="AE157" s="41">
        <v>66.445246999999995</v>
      </c>
      <c r="AF157" s="41">
        <v>1.3392230000000001</v>
      </c>
    </row>
    <row r="158" spans="1:32" hidden="1" outlineLevel="3" x14ac:dyDescent="0.4">
      <c r="A158" s="18">
        <v>4</v>
      </c>
      <c r="B158" s="40" t="s">
        <v>186</v>
      </c>
      <c r="C158" s="41">
        <v>580591.22881850007</v>
      </c>
      <c r="D158" s="41">
        <v>2664.2575999999999</v>
      </c>
      <c r="E158" s="41">
        <v>464496.220699</v>
      </c>
      <c r="F158" s="41">
        <v>6759.0843900000009</v>
      </c>
      <c r="G158" s="41">
        <v>3839.1533489999997</v>
      </c>
      <c r="H158" s="41">
        <v>635.60114999999996</v>
      </c>
      <c r="I158" s="41">
        <v>3985.0617000000002</v>
      </c>
      <c r="J158" s="41">
        <v>265899.40000000002</v>
      </c>
      <c r="K158" s="41">
        <v>43889.786200000002</v>
      </c>
      <c r="L158" s="41">
        <v>7721.9107000000004</v>
      </c>
      <c r="M158" s="41">
        <v>1840.8536800000002</v>
      </c>
      <c r="N158" s="41">
        <v>9109.3837600000006</v>
      </c>
      <c r="O158" s="41">
        <v>8639.8071999999993</v>
      </c>
      <c r="P158" s="41">
        <v>91971.086600000024</v>
      </c>
      <c r="Q158" s="41">
        <v>9016.6556999999993</v>
      </c>
      <c r="R158" s="41">
        <v>6884.5445200000004</v>
      </c>
      <c r="S158" s="41">
        <v>4303.8917500000007</v>
      </c>
      <c r="T158" s="41">
        <v>113424.19879349999</v>
      </c>
      <c r="U158" s="41">
        <v>86.643049999999988</v>
      </c>
      <c r="V158" s="41">
        <v>1431.5328</v>
      </c>
      <c r="W158" s="41">
        <v>13288.01</v>
      </c>
      <c r="X158" s="41">
        <v>2868.4142000000002</v>
      </c>
      <c r="Y158" s="41">
        <v>61674.450100000002</v>
      </c>
      <c r="Z158" s="41">
        <v>3796.6347000000001</v>
      </c>
      <c r="AA158" s="41">
        <v>24623.399099999999</v>
      </c>
      <c r="AB158" s="41">
        <v>732.62270000000001</v>
      </c>
      <c r="AC158" s="41">
        <v>1071.4794999999999</v>
      </c>
      <c r="AD158" s="41">
        <v>3444.0040534999998</v>
      </c>
      <c r="AE158" s="41">
        <v>407.00858999999997</v>
      </c>
      <c r="AF158" s="41">
        <v>6.5517260000000004</v>
      </c>
    </row>
    <row r="159" spans="1:32" hidden="1" outlineLevel="3" x14ac:dyDescent="0.4">
      <c r="A159" s="18">
        <v>4</v>
      </c>
      <c r="B159" s="40" t="s">
        <v>187</v>
      </c>
      <c r="C159" s="41">
        <v>12396.120369749993</v>
      </c>
      <c r="D159" s="41">
        <v>83.829655000000017</v>
      </c>
      <c r="E159" s="41">
        <v>10698.014563499997</v>
      </c>
      <c r="F159" s="41">
        <v>367.852554</v>
      </c>
      <c r="G159" s="41">
        <v>127.0672922</v>
      </c>
      <c r="H159" s="41">
        <v>18.267258999999999</v>
      </c>
      <c r="I159" s="41">
        <v>101.33816</v>
      </c>
      <c r="J159" s="41">
        <v>5996.2380000000003</v>
      </c>
      <c r="K159" s="41">
        <v>833.38919999999996</v>
      </c>
      <c r="L159" s="41">
        <v>178.69095800000002</v>
      </c>
      <c r="M159" s="41">
        <v>46.27765800000001</v>
      </c>
      <c r="N159" s="41">
        <v>235.019217</v>
      </c>
      <c r="O159" s="41">
        <v>240.27932800000002</v>
      </c>
      <c r="P159" s="41">
        <v>2078.7470199999998</v>
      </c>
      <c r="Q159" s="41">
        <v>205.62509999999997</v>
      </c>
      <c r="R159" s="41">
        <v>177.54012600000001</v>
      </c>
      <c r="S159" s="41">
        <v>91.682691300000002</v>
      </c>
      <c r="T159" s="41">
        <v>1614.1812675299998</v>
      </c>
      <c r="U159" s="41">
        <v>1.9648494000000001</v>
      </c>
      <c r="V159" s="41">
        <v>30.720883000000001</v>
      </c>
      <c r="W159" s="41">
        <v>167.8263</v>
      </c>
      <c r="X159" s="41">
        <v>97.089911999999984</v>
      </c>
      <c r="Y159" s="41">
        <v>794.22613599999988</v>
      </c>
      <c r="Z159" s="41">
        <v>53.408071000000007</v>
      </c>
      <c r="AA159" s="41">
        <v>357.20122400000002</v>
      </c>
      <c r="AB159" s="41">
        <v>10.89195</v>
      </c>
      <c r="AC159" s="41">
        <v>23.474394999999998</v>
      </c>
      <c r="AD159" s="41">
        <v>68.797198429999995</v>
      </c>
      <c r="AE159" s="41">
        <v>8.5803487000000001</v>
      </c>
      <c r="AF159" s="41">
        <v>9.4883720000000005E-2</v>
      </c>
    </row>
    <row r="160" spans="1:32" hidden="1" outlineLevel="3" x14ac:dyDescent="0.4">
      <c r="A160" s="18">
        <v>4</v>
      </c>
      <c r="B160" s="40" t="s">
        <v>188</v>
      </c>
      <c r="C160" s="41">
        <v>83290.007398509988</v>
      </c>
      <c r="D160" s="41">
        <v>665.15742</v>
      </c>
      <c r="E160" s="41">
        <v>71408.605630000005</v>
      </c>
      <c r="F160" s="41">
        <v>4381.2059600000002</v>
      </c>
      <c r="G160" s="41">
        <v>2346.0913009999999</v>
      </c>
      <c r="H160" s="41">
        <v>127.80192000000001</v>
      </c>
      <c r="I160" s="41">
        <v>798.12630000000001</v>
      </c>
      <c r="J160" s="41">
        <v>8172.9870000000001</v>
      </c>
      <c r="K160" s="41">
        <v>5152.4454400000004</v>
      </c>
      <c r="L160" s="41">
        <v>1377.95136</v>
      </c>
      <c r="M160" s="41">
        <v>361.43102400000004</v>
      </c>
      <c r="N160" s="41">
        <v>8016.4615000000003</v>
      </c>
      <c r="O160" s="41">
        <v>5246.8160599999992</v>
      </c>
      <c r="P160" s="41">
        <v>29798.7448</v>
      </c>
      <c r="Q160" s="41">
        <v>2201.9695000000002</v>
      </c>
      <c r="R160" s="41">
        <v>2675.4477399999996</v>
      </c>
      <c r="S160" s="41">
        <v>751.12572499999999</v>
      </c>
      <c r="T160" s="41">
        <v>11215.402241509999</v>
      </c>
      <c r="U160" s="41">
        <v>8.6505533000000003</v>
      </c>
      <c r="V160" s="41">
        <v>398.31313</v>
      </c>
      <c r="W160" s="41">
        <v>1236.2159999999999</v>
      </c>
      <c r="X160" s="41">
        <v>956.56210999999996</v>
      </c>
      <c r="Y160" s="41">
        <v>3949.37673</v>
      </c>
      <c r="Z160" s="41">
        <v>848.06818999999996</v>
      </c>
      <c r="AA160" s="41">
        <v>2892.3145499999991</v>
      </c>
      <c r="AB160" s="41">
        <v>73.773319999999998</v>
      </c>
      <c r="AC160" s="41">
        <v>138.43168</v>
      </c>
      <c r="AD160" s="41">
        <v>639.62276021000002</v>
      </c>
      <c r="AE160" s="41">
        <v>74.073218000000011</v>
      </c>
      <c r="AF160" s="41">
        <v>0.84210700000000005</v>
      </c>
    </row>
    <row r="161" spans="1:32" hidden="1" outlineLevel="3" x14ac:dyDescent="0.4">
      <c r="A161" s="18">
        <v>4</v>
      </c>
      <c r="B161" s="40" t="s">
        <v>189</v>
      </c>
      <c r="C161" s="41">
        <v>104342.65466024997</v>
      </c>
      <c r="D161" s="41">
        <v>546.62261999999998</v>
      </c>
      <c r="E161" s="41">
        <v>80947.888004499997</v>
      </c>
      <c r="F161" s="41">
        <v>1569.2397900000001</v>
      </c>
      <c r="G161" s="41">
        <v>777.41041749999999</v>
      </c>
      <c r="H161" s="41">
        <v>146.59800000000001</v>
      </c>
      <c r="I161" s="41">
        <v>672.10484999999994</v>
      </c>
      <c r="J161" s="41">
        <v>35310.03</v>
      </c>
      <c r="K161" s="41">
        <v>6891.9437500000004</v>
      </c>
      <c r="L161" s="41">
        <v>1198.62571</v>
      </c>
      <c r="M161" s="41">
        <v>318.74835999999999</v>
      </c>
      <c r="N161" s="41">
        <v>2835.9089700000004</v>
      </c>
      <c r="O161" s="41">
        <v>2081.3684700000003</v>
      </c>
      <c r="P161" s="41">
        <v>24004.990299999998</v>
      </c>
      <c r="Q161" s="41">
        <v>2009.3100999999999</v>
      </c>
      <c r="R161" s="41">
        <v>1532.06836</v>
      </c>
      <c r="S161" s="41">
        <v>1599.540927</v>
      </c>
      <c r="T161" s="41">
        <v>22846.83455575</v>
      </c>
      <c r="U161" s="41">
        <v>13.519382</v>
      </c>
      <c r="V161" s="41">
        <v>281.84499999999997</v>
      </c>
      <c r="W161" s="41">
        <v>2726.9609999999998</v>
      </c>
      <c r="X161" s="41">
        <v>591.29522699999995</v>
      </c>
      <c r="Y161" s="41">
        <v>12148.738669999999</v>
      </c>
      <c r="Z161" s="41">
        <v>740.94422999999995</v>
      </c>
      <c r="AA161" s="41">
        <v>5206.9470199999996</v>
      </c>
      <c r="AB161" s="41">
        <v>150.16589999999999</v>
      </c>
      <c r="AC161" s="41">
        <v>175.05257999999998</v>
      </c>
      <c r="AD161" s="41">
        <v>727.91150575000006</v>
      </c>
      <c r="AE161" s="41">
        <v>83.454041000000004</v>
      </c>
      <c r="AF161" s="41">
        <v>1.30948</v>
      </c>
    </row>
    <row r="162" spans="1:32" hidden="1" outlineLevel="3" x14ac:dyDescent="0.4">
      <c r="A162" s="18">
        <v>4</v>
      </c>
      <c r="B162" s="40" t="s">
        <v>190</v>
      </c>
      <c r="C162" s="41">
        <v>11288.042477239998</v>
      </c>
      <c r="D162" s="41">
        <v>73.92549600000001</v>
      </c>
      <c r="E162" s="41">
        <v>8257.7774121999992</v>
      </c>
      <c r="F162" s="41">
        <v>171.80978899999999</v>
      </c>
      <c r="G162" s="41">
        <v>93.554926399999999</v>
      </c>
      <c r="H162" s="41">
        <v>16.488268000000001</v>
      </c>
      <c r="I162" s="41">
        <v>71.893259999999998</v>
      </c>
      <c r="J162" s="41">
        <v>4088.279</v>
      </c>
      <c r="K162" s="41">
        <v>791.78511100000003</v>
      </c>
      <c r="L162" s="41">
        <v>128.62968599999999</v>
      </c>
      <c r="M162" s="41">
        <v>37.928452</v>
      </c>
      <c r="N162" s="41">
        <v>181.55396400000001</v>
      </c>
      <c r="O162" s="41">
        <v>188.09822000000003</v>
      </c>
      <c r="P162" s="41">
        <v>2070.7787600000001</v>
      </c>
      <c r="Q162" s="41">
        <v>207.35801000000001</v>
      </c>
      <c r="R162" s="41">
        <v>140.71087969999999</v>
      </c>
      <c r="S162" s="41">
        <v>68.90908610000001</v>
      </c>
      <c r="T162" s="41">
        <v>2956.1550964400003</v>
      </c>
      <c r="U162" s="41">
        <v>1.5712798000000001</v>
      </c>
      <c r="V162" s="41">
        <v>29.396246999999999</v>
      </c>
      <c r="W162" s="41">
        <v>354.94290000000001</v>
      </c>
      <c r="X162" s="41">
        <v>71.112693000000007</v>
      </c>
      <c r="Y162" s="41">
        <v>1613.2079660000002</v>
      </c>
      <c r="Z162" s="41">
        <v>97.124487999999999</v>
      </c>
      <c r="AA162" s="41">
        <v>656.52329999999984</v>
      </c>
      <c r="AB162" s="41">
        <v>19.399349999999998</v>
      </c>
      <c r="AC162" s="41">
        <v>20.421317000000002</v>
      </c>
      <c r="AD162" s="41">
        <v>81.603392540000002</v>
      </c>
      <c r="AE162" s="41">
        <v>10.852163099999999</v>
      </c>
      <c r="AF162" s="41">
        <v>0.18447259999999999</v>
      </c>
    </row>
    <row r="163" spans="1:32" outlineLevel="1" x14ac:dyDescent="0.4">
      <c r="A163" s="18">
        <v>2.5</v>
      </c>
      <c r="B163" s="40" t="s">
        <v>191</v>
      </c>
      <c r="C163" s="41">
        <v>44718592.830195956</v>
      </c>
      <c r="D163" s="39">
        <v>467018.1167919999</v>
      </c>
      <c r="E163" s="39">
        <v>31874697.069049533</v>
      </c>
      <c r="F163" s="39">
        <v>1025849.3059954999</v>
      </c>
      <c r="G163" s="39">
        <v>603611.49750568985</v>
      </c>
      <c r="H163" s="39">
        <v>121668.69988928999</v>
      </c>
      <c r="I163" s="39">
        <v>612816.80262820004</v>
      </c>
      <c r="J163" s="39">
        <v>2915258.4304500003</v>
      </c>
      <c r="K163" s="39">
        <v>3556689.7591552394</v>
      </c>
      <c r="L163" s="39">
        <v>531214.37396700017</v>
      </c>
      <c r="M163" s="39">
        <v>160709.61038183002</v>
      </c>
      <c r="N163" s="39">
        <v>1349399.1894265998</v>
      </c>
      <c r="O163" s="39">
        <v>1637502.2906909001</v>
      </c>
      <c r="P163" s="39">
        <v>16093189.056011001</v>
      </c>
      <c r="Q163" s="39">
        <v>1853895.0361539999</v>
      </c>
      <c r="R163" s="39">
        <v>1148215.04978712</v>
      </c>
      <c r="S163" s="39">
        <v>264677.96700716001</v>
      </c>
      <c r="T163" s="39">
        <v>12374155.516917687</v>
      </c>
      <c r="U163" s="39">
        <v>17313.608931874995</v>
      </c>
      <c r="V163" s="39">
        <v>213114.2322769</v>
      </c>
      <c r="W163" s="39">
        <v>1796359.5145709999</v>
      </c>
      <c r="X163" s="39">
        <v>873550.81959650002</v>
      </c>
      <c r="Y163" s="39">
        <v>2864559.6947433995</v>
      </c>
      <c r="Z163" s="39">
        <v>1485762.9550324001</v>
      </c>
      <c r="AA163" s="39">
        <v>3965401.0883684889</v>
      </c>
      <c r="AB163" s="39">
        <v>211182.84860170001</v>
      </c>
      <c r="AC163" s="39">
        <v>175222.5478538</v>
      </c>
      <c r="AD163" s="39">
        <v>655859.58728184493</v>
      </c>
      <c r="AE163" s="39">
        <v>115828.61965978002</v>
      </c>
      <c r="AF163" s="39">
        <v>2722.1274367300007</v>
      </c>
    </row>
    <row r="164" spans="1:32" outlineLevel="2" collapsed="1" x14ac:dyDescent="0.4">
      <c r="A164" s="18">
        <v>3</v>
      </c>
      <c r="B164" s="40" t="s">
        <v>192</v>
      </c>
      <c r="C164" s="41">
        <v>6838612.8780809809</v>
      </c>
      <c r="D164" s="41">
        <v>19967.101546999998</v>
      </c>
      <c r="E164" s="41">
        <v>6132056.3225397086</v>
      </c>
      <c r="F164" s="41">
        <v>82230.049372299996</v>
      </c>
      <c r="G164" s="41">
        <v>133596.43208122</v>
      </c>
      <c r="H164" s="41">
        <v>8904.6177114000002</v>
      </c>
      <c r="I164" s="41">
        <v>50246.291029</v>
      </c>
      <c r="J164" s="41">
        <v>550110.90718999994</v>
      </c>
      <c r="K164" s="41">
        <v>259126.12870350003</v>
      </c>
      <c r="L164" s="41">
        <v>73107.255718</v>
      </c>
      <c r="M164" s="41">
        <v>17108.326916800001</v>
      </c>
      <c r="N164" s="41">
        <v>226650.36141150002</v>
      </c>
      <c r="O164" s="41">
        <v>204052.51925130002</v>
      </c>
      <c r="P164" s="41">
        <v>4177127.5155920004</v>
      </c>
      <c r="Q164" s="41">
        <v>238437.297035</v>
      </c>
      <c r="R164" s="41">
        <v>67374.975336389994</v>
      </c>
      <c r="S164" s="41">
        <v>43983.645191300006</v>
      </c>
      <c r="T164" s="41">
        <v>686532.47781919013</v>
      </c>
      <c r="U164" s="41">
        <v>433.90699964999999</v>
      </c>
      <c r="V164" s="41">
        <v>13103.509176700001</v>
      </c>
      <c r="W164" s="41">
        <v>82588.810912000001</v>
      </c>
      <c r="X164" s="41">
        <v>29696.784420299995</v>
      </c>
      <c r="Y164" s="41">
        <v>254838.21611590002</v>
      </c>
      <c r="Z164" s="41">
        <v>42241.073533900009</v>
      </c>
      <c r="AA164" s="41">
        <v>211000.50613800006</v>
      </c>
      <c r="AB164" s="41">
        <v>5783.5999330000004</v>
      </c>
      <c r="AC164" s="41">
        <v>7284.1198957999995</v>
      </c>
      <c r="AD164" s="41">
        <v>35780.835026640001</v>
      </c>
      <c r="AE164" s="41">
        <v>3781.1156673</v>
      </c>
      <c r="AF164" s="41">
        <v>56.976175080000004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2186841.7008308</v>
      </c>
      <c r="D165" s="41">
        <v>8588.8475999999991</v>
      </c>
      <c r="E165" s="41">
        <v>1948620.1914999997</v>
      </c>
      <c r="F165" s="41">
        <v>41684.627</v>
      </c>
      <c r="G165" s="41">
        <v>55050.69739999999</v>
      </c>
      <c r="H165" s="41">
        <v>3963.4192000000003</v>
      </c>
      <c r="I165" s="41">
        <v>17527.114000000001</v>
      </c>
      <c r="J165" s="41">
        <v>208506.3</v>
      </c>
      <c r="K165" s="41">
        <v>113233.97800000002</v>
      </c>
      <c r="L165" s="41">
        <v>30475.902300000002</v>
      </c>
      <c r="M165" s="41">
        <v>7242.7681000000002</v>
      </c>
      <c r="N165" s="41">
        <v>88313.099500000011</v>
      </c>
      <c r="O165" s="41">
        <v>65707.241800000003</v>
      </c>
      <c r="P165" s="41">
        <v>1191272.209</v>
      </c>
      <c r="Q165" s="41">
        <v>66865.456999999995</v>
      </c>
      <c r="R165" s="41">
        <v>42267.832399999999</v>
      </c>
      <c r="S165" s="41">
        <v>16509.5458</v>
      </c>
      <c r="T165" s="41">
        <v>229611.54691079998</v>
      </c>
      <c r="U165" s="41">
        <v>176.72933</v>
      </c>
      <c r="V165" s="41">
        <v>5598.5290000000005</v>
      </c>
      <c r="W165" s="41">
        <v>24816.99</v>
      </c>
      <c r="X165" s="41">
        <v>13848.054499999998</v>
      </c>
      <c r="Y165" s="41">
        <v>70339.343200000003</v>
      </c>
      <c r="Z165" s="41">
        <v>15791.95</v>
      </c>
      <c r="AA165" s="41">
        <v>78932.119900000005</v>
      </c>
      <c r="AB165" s="41">
        <v>2011.473</v>
      </c>
      <c r="AC165" s="41">
        <v>3109.9058999999997</v>
      </c>
      <c r="AD165" s="41">
        <v>13516.941080799999</v>
      </c>
      <c r="AE165" s="41">
        <v>1469.511</v>
      </c>
      <c r="AF165" s="41">
        <v>21.114820000000002</v>
      </c>
    </row>
    <row r="166" spans="1:32" hidden="1" outlineLevel="3" x14ac:dyDescent="0.4">
      <c r="A166" s="37">
        <v>4</v>
      </c>
      <c r="B166" s="38" t="s">
        <v>194</v>
      </c>
      <c r="C166" s="41">
        <v>921774.71258966997</v>
      </c>
      <c r="D166" s="41">
        <v>2181.1152000000002</v>
      </c>
      <c r="E166" s="41">
        <v>828965.12519000005</v>
      </c>
      <c r="F166" s="41">
        <v>9882.8007500000003</v>
      </c>
      <c r="G166" s="41">
        <v>30474.868110000003</v>
      </c>
      <c r="H166" s="41">
        <v>1352.4771000000001</v>
      </c>
      <c r="I166" s="41">
        <v>11686.61</v>
      </c>
      <c r="J166" s="41">
        <v>28053.74</v>
      </c>
      <c r="K166" s="41">
        <v>24188.412329999999</v>
      </c>
      <c r="L166" s="41">
        <v>8816.7011999999995</v>
      </c>
      <c r="M166" s="41">
        <v>1667.1995100000001</v>
      </c>
      <c r="N166" s="41">
        <v>24654.643999999997</v>
      </c>
      <c r="O166" s="41">
        <v>24218.623</v>
      </c>
      <c r="P166" s="41">
        <v>598322.62800000003</v>
      </c>
      <c r="Q166" s="41">
        <v>40428.853000000003</v>
      </c>
      <c r="R166" s="41">
        <v>14754.009700000001</v>
      </c>
      <c r="S166" s="41">
        <v>10463.558490000001</v>
      </c>
      <c r="T166" s="41">
        <v>90623.690870669991</v>
      </c>
      <c r="U166" s="41">
        <v>43.722869000000003</v>
      </c>
      <c r="V166" s="41">
        <v>1337.2906</v>
      </c>
      <c r="W166" s="41">
        <v>11685.2</v>
      </c>
      <c r="X166" s="41">
        <v>3653.6197699999993</v>
      </c>
      <c r="Y166" s="41">
        <v>36848.444899999995</v>
      </c>
      <c r="Z166" s="41">
        <v>3037.7476999999999</v>
      </c>
      <c r="AA166" s="41">
        <v>26461.564900000001</v>
      </c>
      <c r="AB166" s="41">
        <v>831.29319999999996</v>
      </c>
      <c r="AC166" s="41">
        <v>849.85059999999999</v>
      </c>
      <c r="AD166" s="41">
        <v>5398.5428916699993</v>
      </c>
      <c r="AE166" s="41">
        <v>476.41344000000004</v>
      </c>
      <c r="AF166" s="41">
        <v>4.7813290000000004</v>
      </c>
    </row>
    <row r="167" spans="1:32" hidden="1" outlineLevel="3" x14ac:dyDescent="0.4">
      <c r="A167" s="18">
        <v>4</v>
      </c>
      <c r="B167" s="40" t="s">
        <v>195</v>
      </c>
      <c r="C167" s="41">
        <v>4235.2875415999997</v>
      </c>
      <c r="D167" s="41">
        <v>25.388148000000001</v>
      </c>
      <c r="E167" s="41">
        <v>3826.0218149999996</v>
      </c>
      <c r="F167" s="41">
        <v>62.551514800000007</v>
      </c>
      <c r="G167" s="41">
        <v>45.4435608</v>
      </c>
      <c r="H167" s="41">
        <v>7.0162215000000003</v>
      </c>
      <c r="I167" s="41">
        <v>28.649610000000003</v>
      </c>
      <c r="J167" s="41">
        <v>538.19749999999999</v>
      </c>
      <c r="K167" s="41">
        <v>171.54271800000001</v>
      </c>
      <c r="L167" s="41">
        <v>46.366681</v>
      </c>
      <c r="M167" s="41">
        <v>13.6877376</v>
      </c>
      <c r="N167" s="41">
        <v>253.40761799999993</v>
      </c>
      <c r="O167" s="41">
        <v>107.273447</v>
      </c>
      <c r="P167" s="41">
        <v>1441.1844500000002</v>
      </c>
      <c r="Q167" s="41">
        <v>109.67658</v>
      </c>
      <c r="R167" s="41">
        <v>43.344349700000002</v>
      </c>
      <c r="S167" s="41">
        <v>957.67982659999996</v>
      </c>
      <c r="T167" s="41">
        <v>383.84387390999996</v>
      </c>
      <c r="U167" s="41">
        <v>0.48101583999999997</v>
      </c>
      <c r="V167" s="41">
        <v>7.5073309999999998</v>
      </c>
      <c r="W167" s="41">
        <v>41.949919999999999</v>
      </c>
      <c r="X167" s="41">
        <v>17.422736999999998</v>
      </c>
      <c r="Y167" s="41">
        <v>156.575129</v>
      </c>
      <c r="Z167" s="41">
        <v>14.444811000000001</v>
      </c>
      <c r="AA167" s="41">
        <v>111.413954</v>
      </c>
      <c r="AB167" s="41">
        <v>3.3843239999999999</v>
      </c>
      <c r="AC167" s="41">
        <v>4.8627349999999998</v>
      </c>
      <c r="AD167" s="41">
        <v>22.710858770000002</v>
      </c>
      <c r="AE167" s="41">
        <v>3.0910583000000003</v>
      </c>
      <c r="AF167" s="41">
        <v>3.3704690000000002E-2</v>
      </c>
    </row>
    <row r="168" spans="1:32" hidden="1" outlineLevel="3" x14ac:dyDescent="0.4">
      <c r="A168" s="18">
        <v>4</v>
      </c>
      <c r="B168" s="40" t="s">
        <v>196</v>
      </c>
      <c r="C168" s="41">
        <v>1566499.1182414996</v>
      </c>
      <c r="D168" s="41">
        <v>4055.4566</v>
      </c>
      <c r="E168" s="41">
        <v>1395052.6045800003</v>
      </c>
      <c r="F168" s="41">
        <v>12795.177599999997</v>
      </c>
      <c r="G168" s="41">
        <v>17898.060099999999</v>
      </c>
      <c r="H168" s="41">
        <v>1576.7864000000002</v>
      </c>
      <c r="I168" s="41">
        <v>10949.816999999999</v>
      </c>
      <c r="J168" s="41">
        <v>208273.9</v>
      </c>
      <c r="K168" s="41">
        <v>60527.423800000004</v>
      </c>
      <c r="L168" s="41">
        <v>15370.048000000001</v>
      </c>
      <c r="M168" s="41">
        <v>3513.7632400000002</v>
      </c>
      <c r="N168" s="41">
        <v>52199.119500000001</v>
      </c>
      <c r="O168" s="41">
        <v>43585.837299999999</v>
      </c>
      <c r="P168" s="41">
        <v>933523.96700000006</v>
      </c>
      <c r="Q168" s="41">
        <v>49075.853000000003</v>
      </c>
      <c r="R168" s="41">
        <v>-21418.299800000001</v>
      </c>
      <c r="S168" s="41">
        <v>7181.1514400000015</v>
      </c>
      <c r="T168" s="41">
        <v>167376.90320149995</v>
      </c>
      <c r="U168" s="41">
        <v>105.32764</v>
      </c>
      <c r="V168" s="41">
        <v>3080.7356</v>
      </c>
      <c r="W168" s="41">
        <v>20561.759999999998</v>
      </c>
      <c r="X168" s="41">
        <v>5108.5137799999993</v>
      </c>
      <c r="Y168" s="41">
        <v>72635.825899999996</v>
      </c>
      <c r="Z168" s="41">
        <v>11509.234700000001</v>
      </c>
      <c r="AA168" s="41">
        <v>43436.337599999999</v>
      </c>
      <c r="AB168" s="41">
        <v>1246.829</v>
      </c>
      <c r="AC168" s="41">
        <v>1543.5457999999999</v>
      </c>
      <c r="AD168" s="41">
        <v>7349.879591500001</v>
      </c>
      <c r="AE168" s="41">
        <v>798.91359</v>
      </c>
      <c r="AF168" s="41">
        <v>14.15386</v>
      </c>
    </row>
    <row r="169" spans="1:32" hidden="1" outlineLevel="3" x14ac:dyDescent="0.4">
      <c r="A169" s="18">
        <v>4</v>
      </c>
      <c r="B169" s="40" t="s">
        <v>197</v>
      </c>
      <c r="C169" s="41">
        <v>2797.9630645400011</v>
      </c>
      <c r="D169" s="41">
        <v>17.823516999999999</v>
      </c>
      <c r="E169" s="41">
        <v>2300.3410068400008</v>
      </c>
      <c r="F169" s="41">
        <v>42.369340600000001</v>
      </c>
      <c r="G169" s="41">
        <v>128.15911334</v>
      </c>
      <c r="H169" s="41">
        <v>4.8534461000000002</v>
      </c>
      <c r="I169" s="41">
        <v>17.477167000000001</v>
      </c>
      <c r="J169" s="41">
        <v>90.90889</v>
      </c>
      <c r="K169" s="41">
        <v>96.585789800000015</v>
      </c>
      <c r="L169" s="41">
        <v>22.185499</v>
      </c>
      <c r="M169" s="41">
        <v>10.4220621</v>
      </c>
      <c r="N169" s="41">
        <v>75.9303448</v>
      </c>
      <c r="O169" s="41">
        <v>75.259532300000004</v>
      </c>
      <c r="P169" s="41">
        <v>1568.1927300000002</v>
      </c>
      <c r="Q169" s="41">
        <v>101.15689</v>
      </c>
      <c r="R169" s="41">
        <v>56.513207600000001</v>
      </c>
      <c r="S169" s="41">
        <v>10.326994199999998</v>
      </c>
      <c r="T169" s="41">
        <v>479.76681886000006</v>
      </c>
      <c r="U169" s="41">
        <v>0.29417295999999998</v>
      </c>
      <c r="V169" s="41">
        <v>4.7449829999999995</v>
      </c>
      <c r="W169" s="41">
        <v>38.99042</v>
      </c>
      <c r="X169" s="41">
        <v>143.57972160000003</v>
      </c>
      <c r="Y169" s="41">
        <v>129.182807</v>
      </c>
      <c r="Z169" s="41">
        <v>15.227255000000001</v>
      </c>
      <c r="AA169" s="41">
        <v>112.64852400000002</v>
      </c>
      <c r="AB169" s="41">
        <v>3.6944219999999999</v>
      </c>
      <c r="AC169" s="41">
        <v>3.4596922000000001</v>
      </c>
      <c r="AD169" s="41">
        <v>25.059887</v>
      </c>
      <c r="AE169" s="41">
        <v>2.8849341000000002</v>
      </c>
      <c r="AF169" s="41">
        <v>3.1721840000000001E-2</v>
      </c>
    </row>
    <row r="170" spans="1:32" hidden="1" outlineLevel="3" x14ac:dyDescent="0.4">
      <c r="A170" s="18">
        <v>4</v>
      </c>
      <c r="B170" s="40" t="s">
        <v>198</v>
      </c>
      <c r="C170" s="41">
        <v>1187.40652187</v>
      </c>
      <c r="D170" s="41">
        <v>20.574481999999996</v>
      </c>
      <c r="E170" s="41">
        <v>1043.4866178699999</v>
      </c>
      <c r="F170" s="41">
        <v>99.269066900000013</v>
      </c>
      <c r="G170" s="41">
        <v>26.81635708</v>
      </c>
      <c r="H170" s="41">
        <v>2.9278437999999998</v>
      </c>
      <c r="I170" s="41">
        <v>10.937252000000001</v>
      </c>
      <c r="J170" s="41">
        <v>105.8608</v>
      </c>
      <c r="K170" s="41">
        <v>55.833465700000005</v>
      </c>
      <c r="L170" s="41">
        <v>18.584537999999998</v>
      </c>
      <c r="M170" s="41">
        <v>6.6674170999999998</v>
      </c>
      <c r="N170" s="41">
        <v>130.0906487</v>
      </c>
      <c r="O170" s="41">
        <v>65.772971999999996</v>
      </c>
      <c r="P170" s="41">
        <v>484.60641200000009</v>
      </c>
      <c r="Q170" s="41">
        <v>35.350564999999996</v>
      </c>
      <c r="R170" s="41">
        <v>-4.33232091</v>
      </c>
      <c r="S170" s="41">
        <v>5.1016005</v>
      </c>
      <c r="T170" s="41">
        <v>123.33055244999998</v>
      </c>
      <c r="U170" s="41">
        <v>0.19168185000000001</v>
      </c>
      <c r="V170" s="41">
        <v>5.5949627</v>
      </c>
      <c r="W170" s="41">
        <v>9.7905719999999992</v>
      </c>
      <c r="X170" s="41">
        <v>19.902791699999998</v>
      </c>
      <c r="Y170" s="41">
        <v>29.303379899999996</v>
      </c>
      <c r="Z170" s="41">
        <v>5.6440678999999996</v>
      </c>
      <c r="AA170" s="41">
        <v>39.53716</v>
      </c>
      <c r="AB170" s="41">
        <v>1.170987</v>
      </c>
      <c r="AC170" s="41">
        <v>1.4732685999999999</v>
      </c>
      <c r="AD170" s="41">
        <v>9.2412059000000006</v>
      </c>
      <c r="AE170" s="41">
        <v>1.4804748999999999</v>
      </c>
      <c r="AF170" s="41">
        <v>1.486955E-2</v>
      </c>
    </row>
    <row r="171" spans="1:32" hidden="1" outlineLevel="3" collapsed="1" x14ac:dyDescent="0.4">
      <c r="A171" s="18">
        <v>4</v>
      </c>
      <c r="B171" s="40" t="s">
        <v>199</v>
      </c>
      <c r="C171" s="41">
        <v>2155276.6892909994</v>
      </c>
      <c r="D171" s="41">
        <v>5077.8960000000006</v>
      </c>
      <c r="E171" s="41">
        <v>1952248.5518300002</v>
      </c>
      <c r="F171" s="41">
        <v>17663.254099999998</v>
      </c>
      <c r="G171" s="41">
        <v>29972.387440000006</v>
      </c>
      <c r="H171" s="41">
        <v>1997.1375</v>
      </c>
      <c r="I171" s="41">
        <v>10025.686000000002</v>
      </c>
      <c r="J171" s="41">
        <v>104542</v>
      </c>
      <c r="K171" s="41">
        <v>60852.352599999998</v>
      </c>
      <c r="L171" s="41">
        <v>18357.467499999999</v>
      </c>
      <c r="M171" s="41">
        <v>4653.8188500000006</v>
      </c>
      <c r="N171" s="41">
        <v>61024.06979999999</v>
      </c>
      <c r="O171" s="41">
        <v>70292.511200000008</v>
      </c>
      <c r="P171" s="41">
        <v>1450514.7280000004</v>
      </c>
      <c r="Q171" s="41">
        <v>81820.95</v>
      </c>
      <c r="R171" s="41">
        <v>31675.907799999997</v>
      </c>
      <c r="S171" s="41">
        <v>8856.2810399999998</v>
      </c>
      <c r="T171" s="41">
        <v>197933.39559100004</v>
      </c>
      <c r="U171" s="41">
        <v>107.16029</v>
      </c>
      <c r="V171" s="41">
        <v>3069.1066999999998</v>
      </c>
      <c r="W171" s="41">
        <v>25434.13</v>
      </c>
      <c r="X171" s="41">
        <v>6905.6911199999995</v>
      </c>
      <c r="Y171" s="41">
        <v>74699.540800000002</v>
      </c>
      <c r="Z171" s="41">
        <v>11866.825000000001</v>
      </c>
      <c r="AA171" s="41">
        <v>61906.88410000001</v>
      </c>
      <c r="AB171" s="41">
        <v>1685.7550000000001</v>
      </c>
      <c r="AC171" s="41">
        <v>1771.0219</v>
      </c>
      <c r="AD171" s="41">
        <v>9458.4595109999991</v>
      </c>
      <c r="AE171" s="41">
        <v>1028.8211700000002</v>
      </c>
      <c r="AF171" s="41">
        <v>16.845870000000001</v>
      </c>
    </row>
    <row r="172" spans="1:32" outlineLevel="2" collapsed="1" x14ac:dyDescent="0.4">
      <c r="A172" s="18">
        <v>3</v>
      </c>
      <c r="B172" s="40" t="s">
        <v>200</v>
      </c>
      <c r="C172" s="41">
        <v>702747.85962252726</v>
      </c>
      <c r="D172" s="41">
        <v>4119.8880319999989</v>
      </c>
      <c r="E172" s="41">
        <v>603475.82731224003</v>
      </c>
      <c r="F172" s="41">
        <v>25509.561095200006</v>
      </c>
      <c r="G172" s="41">
        <v>33968.972202639998</v>
      </c>
      <c r="H172" s="41">
        <v>1090.8309375900001</v>
      </c>
      <c r="I172" s="41">
        <v>8274.9531272000004</v>
      </c>
      <c r="J172" s="41">
        <v>181125.94830999998</v>
      </c>
      <c r="K172" s="41">
        <v>57129.580413790005</v>
      </c>
      <c r="L172" s="41">
        <v>12585.853919999998</v>
      </c>
      <c r="M172" s="41">
        <v>2546.93094333</v>
      </c>
      <c r="N172" s="41">
        <v>24764.768795799995</v>
      </c>
      <c r="O172" s="41">
        <v>17490.003562599999</v>
      </c>
      <c r="P172" s="41">
        <v>199051.56550399997</v>
      </c>
      <c r="Q172" s="41">
        <v>16348.773713</v>
      </c>
      <c r="R172" s="41">
        <v>13642.985051129999</v>
      </c>
      <c r="S172" s="41">
        <v>9945.0997359599987</v>
      </c>
      <c r="T172" s="41">
        <v>95143.554910686988</v>
      </c>
      <c r="U172" s="41">
        <v>96.085446341999983</v>
      </c>
      <c r="V172" s="41">
        <v>2181.3456201999998</v>
      </c>
      <c r="W172" s="41">
        <v>10279.663024000001</v>
      </c>
      <c r="X172" s="41">
        <v>6362.8109594000007</v>
      </c>
      <c r="Y172" s="41">
        <v>35211.492315999996</v>
      </c>
      <c r="Z172" s="41">
        <v>7476.1920264</v>
      </c>
      <c r="AA172" s="41">
        <v>25524.69143499</v>
      </c>
      <c r="AB172" s="41">
        <v>821.50296970000011</v>
      </c>
      <c r="AC172" s="41">
        <v>1896.8853448999998</v>
      </c>
      <c r="AD172" s="41">
        <v>4653.138742574999</v>
      </c>
      <c r="AE172" s="41">
        <v>639.74702617999992</v>
      </c>
      <c r="AF172" s="41">
        <v>8.5893675999999992</v>
      </c>
    </row>
    <row r="173" spans="1:32" hidden="1" outlineLevel="3" x14ac:dyDescent="0.4">
      <c r="A173" s="18">
        <v>4</v>
      </c>
      <c r="B173" s="40" t="s">
        <v>201</v>
      </c>
      <c r="C173" s="41">
        <v>616.15625011699979</v>
      </c>
      <c r="D173" s="41">
        <v>31.666878000000004</v>
      </c>
      <c r="E173" s="41">
        <v>471.80780573999988</v>
      </c>
      <c r="F173" s="41">
        <v>163.11603049999997</v>
      </c>
      <c r="G173" s="41">
        <v>20.41916544</v>
      </c>
      <c r="H173" s="41">
        <v>2.6325175000000001</v>
      </c>
      <c r="I173" s="41">
        <v>6.4654116000000004</v>
      </c>
      <c r="J173" s="41">
        <v>33.41189</v>
      </c>
      <c r="K173" s="41">
        <v>33.811877200000005</v>
      </c>
      <c r="L173" s="41">
        <v>10.406213000000001</v>
      </c>
      <c r="M173" s="41">
        <v>5.2318584999999995</v>
      </c>
      <c r="N173" s="41">
        <v>23.326831599999998</v>
      </c>
      <c r="O173" s="41">
        <v>16.393357600000002</v>
      </c>
      <c r="P173" s="41">
        <v>124.08026100000001</v>
      </c>
      <c r="Q173" s="41">
        <v>15.406106000000001</v>
      </c>
      <c r="R173" s="41">
        <v>17.2493029</v>
      </c>
      <c r="S173" s="41">
        <v>-0.14301710000000023</v>
      </c>
      <c r="T173" s="41">
        <v>112.66660316699998</v>
      </c>
      <c r="U173" s="41">
        <v>0.16692293699999999</v>
      </c>
      <c r="V173" s="41">
        <v>1.4202338999999999</v>
      </c>
      <c r="W173" s="41">
        <v>6.9674129999999996</v>
      </c>
      <c r="X173" s="41">
        <v>31.832517800000002</v>
      </c>
      <c r="Y173" s="41">
        <v>28.979195999999995</v>
      </c>
      <c r="Z173" s="41">
        <v>4.6085118999999999</v>
      </c>
      <c r="AA173" s="41">
        <v>27.871195599999997</v>
      </c>
      <c r="AB173" s="41">
        <v>0.95731239999999995</v>
      </c>
      <c r="AC173" s="41">
        <v>1.0825952999999999</v>
      </c>
      <c r="AD173" s="41">
        <v>7.3510981000000006</v>
      </c>
      <c r="AE173" s="41">
        <v>1.4296062300000001</v>
      </c>
      <c r="AF173" s="41">
        <v>1.4963209999999999E-2</v>
      </c>
    </row>
    <row r="174" spans="1:32" hidden="1" outlineLevel="3" x14ac:dyDescent="0.4">
      <c r="A174" s="18">
        <v>4</v>
      </c>
      <c r="B174" s="40" t="s">
        <v>202</v>
      </c>
      <c r="C174" s="41">
        <v>15586.23927308</v>
      </c>
      <c r="D174" s="41">
        <v>81.541511</v>
      </c>
      <c r="E174" s="41">
        <v>12948.9731159</v>
      </c>
      <c r="F174" s="41">
        <v>358.36510899999996</v>
      </c>
      <c r="G174" s="41">
        <v>4357.6765210000003</v>
      </c>
      <c r="H174" s="41">
        <v>30.472628999999998</v>
      </c>
      <c r="I174" s="41">
        <v>152.62727000000001</v>
      </c>
      <c r="J174" s="41">
        <v>808.84190000000001</v>
      </c>
      <c r="K174" s="41">
        <v>863.37264600000003</v>
      </c>
      <c r="L174" s="41">
        <v>473.72479499999997</v>
      </c>
      <c r="M174" s="41">
        <v>31.232741900000001</v>
      </c>
      <c r="N174" s="41">
        <v>353.40089899999998</v>
      </c>
      <c r="O174" s="41">
        <v>441.31048899999996</v>
      </c>
      <c r="P174" s="41">
        <v>4089.52736</v>
      </c>
      <c r="Q174" s="41">
        <v>431.60388999999998</v>
      </c>
      <c r="R174" s="41">
        <v>354.30363199999999</v>
      </c>
      <c r="S174" s="41">
        <v>202.51323400000001</v>
      </c>
      <c r="T174" s="41">
        <v>2555.5764374800001</v>
      </c>
      <c r="U174" s="41">
        <v>1.0557443</v>
      </c>
      <c r="V174" s="41">
        <v>26.858452</v>
      </c>
      <c r="W174" s="41">
        <v>342.38659999999999</v>
      </c>
      <c r="X174" s="41">
        <v>146.62311600000001</v>
      </c>
      <c r="Y174" s="41">
        <v>1062.4406789999998</v>
      </c>
      <c r="Z174" s="41">
        <v>80.498249999999985</v>
      </c>
      <c r="AA174" s="41">
        <v>662.04468699999984</v>
      </c>
      <c r="AB174" s="41">
        <v>23.18853</v>
      </c>
      <c r="AC174" s="41">
        <v>24.953586000000001</v>
      </c>
      <c r="AD174" s="41">
        <v>167.96222657999999</v>
      </c>
      <c r="AE174" s="41">
        <v>17.564566599999999</v>
      </c>
      <c r="AF174" s="41">
        <v>0.1482087</v>
      </c>
    </row>
    <row r="175" spans="1:32" hidden="1" outlineLevel="3" x14ac:dyDescent="0.4">
      <c r="A175" s="18">
        <v>4</v>
      </c>
      <c r="B175" s="40" t="s">
        <v>203</v>
      </c>
      <c r="C175" s="41">
        <v>238.78842683899998</v>
      </c>
      <c r="D175" s="41">
        <v>8.9960909999999998</v>
      </c>
      <c r="E175" s="41">
        <v>185.75602585999997</v>
      </c>
      <c r="F175" s="41">
        <v>17.331979099999998</v>
      </c>
      <c r="G175" s="41">
        <v>10.198117509999999</v>
      </c>
      <c r="H175" s="41">
        <v>1.8220067900000001</v>
      </c>
      <c r="I175" s="41">
        <v>4.0055582999999997</v>
      </c>
      <c r="J175" s="41">
        <v>12.042870000000001</v>
      </c>
      <c r="K175" s="41">
        <v>17.990496249999996</v>
      </c>
      <c r="L175" s="41">
        <v>6.4208400000000001</v>
      </c>
      <c r="M175" s="41">
        <v>3.4136755200000004</v>
      </c>
      <c r="N175" s="41">
        <v>13.806142400000001</v>
      </c>
      <c r="O175" s="41">
        <v>9.6706015000000001</v>
      </c>
      <c r="P175" s="41">
        <v>69.644392999999994</v>
      </c>
      <c r="Q175" s="41">
        <v>9.3046030000000002</v>
      </c>
      <c r="R175" s="41">
        <v>11.22191063</v>
      </c>
      <c r="S175" s="41">
        <v>-1.1171681399999986</v>
      </c>
      <c r="T175" s="41">
        <v>44.026877699000011</v>
      </c>
      <c r="U175" s="41">
        <v>0.112716334</v>
      </c>
      <c r="V175" s="41">
        <v>0.74027200000000004</v>
      </c>
      <c r="W175" s="41">
        <v>2.7405710000000001</v>
      </c>
      <c r="X175" s="41">
        <v>3.3197823999999998</v>
      </c>
      <c r="Y175" s="41">
        <v>12.810960400000001</v>
      </c>
      <c r="Z175" s="41">
        <v>2.5396177999999998</v>
      </c>
      <c r="AA175" s="41">
        <v>15.313959290000003</v>
      </c>
      <c r="AB175" s="41">
        <v>0.55994429999999995</v>
      </c>
      <c r="AC175" s="41">
        <v>0.63208299999999995</v>
      </c>
      <c r="AD175" s="41">
        <v>4.361418885</v>
      </c>
      <c r="AE175" s="41">
        <v>0.89555228999999992</v>
      </c>
      <c r="AF175" s="41">
        <v>9.4322799999999995E-3</v>
      </c>
    </row>
    <row r="176" spans="1:32" hidden="1" outlineLevel="3" x14ac:dyDescent="0.4">
      <c r="A176" s="18">
        <v>4</v>
      </c>
      <c r="B176" s="40" t="s">
        <v>204</v>
      </c>
      <c r="C176" s="41">
        <v>408762.02203139995</v>
      </c>
      <c r="D176" s="41">
        <v>2551.6011999999996</v>
      </c>
      <c r="E176" s="41">
        <v>359974.33812000003</v>
      </c>
      <c r="F176" s="41">
        <v>20172.077100000002</v>
      </c>
      <c r="G176" s="41">
        <v>22410.29075</v>
      </c>
      <c r="H176" s="41">
        <v>723.19530000000009</v>
      </c>
      <c r="I176" s="41">
        <v>6243.038700000001</v>
      </c>
      <c r="J176" s="41">
        <v>69371.039999999994</v>
      </c>
      <c r="K176" s="41">
        <v>35469.066900000005</v>
      </c>
      <c r="L176" s="41">
        <v>8078.1707000000006</v>
      </c>
      <c r="M176" s="41">
        <v>1559.81149</v>
      </c>
      <c r="N176" s="41">
        <v>19310.284599999995</v>
      </c>
      <c r="O176" s="41">
        <v>12281.105</v>
      </c>
      <c r="P176" s="41">
        <v>137027.21720000001</v>
      </c>
      <c r="Q176" s="41">
        <v>10036.6885</v>
      </c>
      <c r="R176" s="41">
        <v>9673.218499999999</v>
      </c>
      <c r="S176" s="41">
        <v>7619.1333800000002</v>
      </c>
      <c r="T176" s="41">
        <v>46232.410877400005</v>
      </c>
      <c r="U176" s="41">
        <v>57.364421999999998</v>
      </c>
      <c r="V176" s="41">
        <v>1400.3101999999999</v>
      </c>
      <c r="W176" s="41">
        <v>4520.17</v>
      </c>
      <c r="X176" s="41">
        <v>4432.5051700000004</v>
      </c>
      <c r="Y176" s="41">
        <v>12481.675449999999</v>
      </c>
      <c r="Z176" s="41">
        <v>3762.5340000000001</v>
      </c>
      <c r="AA176" s="41">
        <v>14489.022199999999</v>
      </c>
      <c r="AB176" s="41">
        <v>520.399</v>
      </c>
      <c r="AC176" s="41">
        <v>1334.1673000000001</v>
      </c>
      <c r="AD176" s="41">
        <v>2843.3676453999997</v>
      </c>
      <c r="AE176" s="41">
        <v>390.89549</v>
      </c>
      <c r="AF176" s="41">
        <v>3.671834</v>
      </c>
    </row>
    <row r="177" spans="1:32" hidden="1" outlineLevel="3" x14ac:dyDescent="0.4">
      <c r="A177" s="18">
        <v>4</v>
      </c>
      <c r="B177" s="40" t="s">
        <v>205</v>
      </c>
      <c r="C177" s="41">
        <v>240971.2531053999</v>
      </c>
      <c r="D177" s="41">
        <v>1186.5643</v>
      </c>
      <c r="E177" s="41">
        <v>199118.09321899997</v>
      </c>
      <c r="F177" s="41">
        <v>3091.7619200000004</v>
      </c>
      <c r="G177" s="41">
        <v>1584.722671</v>
      </c>
      <c r="H177" s="41">
        <v>244.16290999999998</v>
      </c>
      <c r="I177" s="41">
        <v>1439.2793999999999</v>
      </c>
      <c r="J177" s="41">
        <v>106732.4</v>
      </c>
      <c r="K177" s="41">
        <v>18355.195599999999</v>
      </c>
      <c r="L177" s="41">
        <v>2930.1561000000002</v>
      </c>
      <c r="M177" s="41">
        <v>787.73919000000001</v>
      </c>
      <c r="N177" s="41">
        <v>3530.6055799999999</v>
      </c>
      <c r="O177" s="41">
        <v>3454.1235700000002</v>
      </c>
      <c r="P177" s="41">
        <v>48510.378899999996</v>
      </c>
      <c r="Q177" s="41">
        <v>4192.8969000000006</v>
      </c>
      <c r="R177" s="41">
        <v>2747.2209500000004</v>
      </c>
      <c r="S177" s="41">
        <v>1517.4495280000001</v>
      </c>
      <c r="T177" s="41">
        <v>40662.163847400006</v>
      </c>
      <c r="U177" s="41">
        <v>33.464368</v>
      </c>
      <c r="V177" s="41">
        <v>587.43513999999993</v>
      </c>
      <c r="W177" s="41">
        <v>4790.5770000000002</v>
      </c>
      <c r="X177" s="41">
        <v>1212.9641000000001</v>
      </c>
      <c r="Y177" s="41">
        <v>19728.054979999997</v>
      </c>
      <c r="Z177" s="41">
        <v>3446.2147999999997</v>
      </c>
      <c r="AA177" s="41">
        <v>8763.9433800000024</v>
      </c>
      <c r="AB177" s="41">
        <v>234.0275</v>
      </c>
      <c r="AC177" s="41">
        <v>422.66709000000003</v>
      </c>
      <c r="AD177" s="41">
        <v>1274.6839994000002</v>
      </c>
      <c r="AE177" s="41">
        <v>168.13148999999999</v>
      </c>
      <c r="AF177" s="41">
        <v>4.4317390000000003</v>
      </c>
    </row>
    <row r="178" spans="1:32" hidden="1" outlineLevel="3" x14ac:dyDescent="0.4">
      <c r="A178" s="18">
        <v>4</v>
      </c>
      <c r="B178" s="40" t="s">
        <v>206</v>
      </c>
      <c r="C178" s="41">
        <v>486.36215392100007</v>
      </c>
      <c r="D178" s="41">
        <v>13.170597000000001</v>
      </c>
      <c r="E178" s="41">
        <v>329.82366123999998</v>
      </c>
      <c r="F178" s="41">
        <v>50.391633299999995</v>
      </c>
      <c r="G178" s="41">
        <v>19.49133599</v>
      </c>
      <c r="H178" s="41">
        <v>2.4512098</v>
      </c>
      <c r="I178" s="41">
        <v>5.0250233</v>
      </c>
      <c r="J178" s="41">
        <v>20.835329999999999</v>
      </c>
      <c r="K178" s="41">
        <v>36.227704539999998</v>
      </c>
      <c r="L178" s="41">
        <v>8.0084169999999997</v>
      </c>
      <c r="M178" s="41">
        <v>4.1148468100000004</v>
      </c>
      <c r="N178" s="41">
        <v>17.631884299999999</v>
      </c>
      <c r="O178" s="41">
        <v>14.871856999999999</v>
      </c>
      <c r="P178" s="41">
        <v>116.39916999999998</v>
      </c>
      <c r="Q178" s="41">
        <v>19.899584000000001</v>
      </c>
      <c r="R178" s="41">
        <v>15.8960156</v>
      </c>
      <c r="S178" s="41">
        <v>-1.4203504</v>
      </c>
      <c r="T178" s="41">
        <v>143.35200110100001</v>
      </c>
      <c r="U178" s="41">
        <v>0.144926051</v>
      </c>
      <c r="V178" s="41">
        <v>1.2399253000000001</v>
      </c>
      <c r="W178" s="41">
        <v>13.947760000000001</v>
      </c>
      <c r="X178" s="41">
        <v>10.6806825</v>
      </c>
      <c r="Y178" s="41">
        <v>61.333221099999996</v>
      </c>
      <c r="Z178" s="41">
        <v>5.6865416999999994</v>
      </c>
      <c r="AA178" s="41">
        <v>38.787893100000005</v>
      </c>
      <c r="AB178" s="41">
        <v>1.2370669999999999</v>
      </c>
      <c r="AC178" s="41">
        <v>1.15178</v>
      </c>
      <c r="AD178" s="41">
        <v>7.8522735900000002</v>
      </c>
      <c r="AE178" s="41">
        <v>1.2899307599999998</v>
      </c>
      <c r="AF178" s="41">
        <v>1.5894579999999998E-2</v>
      </c>
    </row>
    <row r="179" spans="1:32" hidden="1" outlineLevel="3" x14ac:dyDescent="0.4">
      <c r="A179" s="18">
        <v>4</v>
      </c>
      <c r="B179" s="40" t="s">
        <v>207</v>
      </c>
      <c r="C179" s="41">
        <v>2089.6842047799996</v>
      </c>
      <c r="D179" s="41">
        <v>19.601134000000002</v>
      </c>
      <c r="E179" s="41">
        <v>1699.4751319999998</v>
      </c>
      <c r="F179" s="41">
        <v>52.204273299999997</v>
      </c>
      <c r="G179" s="41">
        <v>508.78118219999999</v>
      </c>
      <c r="H179" s="41">
        <v>6.1558435000000005</v>
      </c>
      <c r="I179" s="41">
        <v>25.638074</v>
      </c>
      <c r="J179" s="41">
        <v>74.268320000000003</v>
      </c>
      <c r="K179" s="41">
        <v>112.4180798</v>
      </c>
      <c r="L179" s="41">
        <v>31.925988999999998</v>
      </c>
      <c r="M179" s="41">
        <v>7.6629275999999997</v>
      </c>
      <c r="N179" s="41">
        <v>137.5833725</v>
      </c>
      <c r="O179" s="41">
        <v>58.582762500000001</v>
      </c>
      <c r="P179" s="41">
        <v>541.34415000000013</v>
      </c>
      <c r="Q179" s="41">
        <v>57.499229999999997</v>
      </c>
      <c r="R179" s="41">
        <v>60.297311999999991</v>
      </c>
      <c r="S179" s="41">
        <v>25.113615599999999</v>
      </c>
      <c r="T179" s="41">
        <v>370.58038364999999</v>
      </c>
      <c r="U179" s="41">
        <v>0.27724912000000002</v>
      </c>
      <c r="V179" s="41">
        <v>6.0286109999999997</v>
      </c>
      <c r="W179" s="41">
        <v>57.451680000000003</v>
      </c>
      <c r="X179" s="41">
        <v>19.549629700000001</v>
      </c>
      <c r="Y179" s="41">
        <v>108.3139625</v>
      </c>
      <c r="Z179" s="41">
        <v>12.719932</v>
      </c>
      <c r="AA179" s="41">
        <v>127.01533400000001</v>
      </c>
      <c r="AB179" s="41">
        <v>3.3158259999999999</v>
      </c>
      <c r="AC179" s="41">
        <v>4.1624036000000002</v>
      </c>
      <c r="AD179" s="41">
        <v>27.304866130000001</v>
      </c>
      <c r="AE179" s="41">
        <v>4.4408896000000002</v>
      </c>
      <c r="AF179" s="41">
        <v>2.7555130000000001E-2</v>
      </c>
    </row>
    <row r="180" spans="1:32" hidden="1" outlineLevel="3" x14ac:dyDescent="0.4">
      <c r="A180" s="18">
        <v>4</v>
      </c>
      <c r="B180" s="40" t="s">
        <v>208</v>
      </c>
      <c r="C180" s="39">
        <v>21559.201811720006</v>
      </c>
      <c r="D180" s="39">
        <v>140.84610999999998</v>
      </c>
      <c r="E180" s="39">
        <v>18369.108035999998</v>
      </c>
      <c r="F180" s="39">
        <v>751.19589299999996</v>
      </c>
      <c r="G180" s="39">
        <v>4354.3063230000007</v>
      </c>
      <c r="H180" s="39">
        <v>54.855250000000005</v>
      </c>
      <c r="I180" s="39">
        <v>243.10297999999997</v>
      </c>
      <c r="J180" s="39">
        <v>2624.2890000000002</v>
      </c>
      <c r="K180" s="39">
        <v>1308.1947040000002</v>
      </c>
      <c r="L180" s="39">
        <v>534.75485600000002</v>
      </c>
      <c r="M180" s="39">
        <v>102.87002200000001</v>
      </c>
      <c r="N180" s="39">
        <v>996.36283400000002</v>
      </c>
      <c r="O180" s="39">
        <v>682.45731499999999</v>
      </c>
      <c r="P180" s="39">
        <v>4842.5912600000001</v>
      </c>
      <c r="Q180" s="39">
        <v>1132.0121999999999</v>
      </c>
      <c r="R180" s="39">
        <v>427.12021000000004</v>
      </c>
      <c r="S180" s="39">
        <v>314.99518899999998</v>
      </c>
      <c r="T180" s="39">
        <v>3049.09821612</v>
      </c>
      <c r="U180" s="39">
        <v>2.3037445999999999</v>
      </c>
      <c r="V180" s="39">
        <v>126.45589000000001</v>
      </c>
      <c r="W180" s="39">
        <v>322.30509999999998</v>
      </c>
      <c r="X180" s="39">
        <v>317.82681799999995</v>
      </c>
      <c r="Y180" s="39">
        <v>992.10699499999998</v>
      </c>
      <c r="Z180" s="39">
        <v>93.732163999999997</v>
      </c>
      <c r="AA180" s="39">
        <v>842.20176299999991</v>
      </c>
      <c r="AB180" s="39">
        <v>21.717790000000001</v>
      </c>
      <c r="AC180" s="39">
        <v>81.092781000000002</v>
      </c>
      <c r="AD180" s="39">
        <v>205.29539252000001</v>
      </c>
      <c r="AE180" s="39">
        <v>44.059778000000001</v>
      </c>
      <c r="AF180" s="39">
        <v>0.14944959999999999</v>
      </c>
    </row>
    <row r="181" spans="1:32" hidden="1" outlineLevel="3" collapsed="1" x14ac:dyDescent="0.4">
      <c r="A181" s="18">
        <v>4</v>
      </c>
      <c r="B181" s="40" t="s">
        <v>209</v>
      </c>
      <c r="C181" s="41">
        <v>12438.15236527</v>
      </c>
      <c r="D181" s="41">
        <v>85.900210999999999</v>
      </c>
      <c r="E181" s="41">
        <v>10378.452196500002</v>
      </c>
      <c r="F181" s="41">
        <v>853.11715699999991</v>
      </c>
      <c r="G181" s="41">
        <v>703.08613649999995</v>
      </c>
      <c r="H181" s="41">
        <v>25.083271</v>
      </c>
      <c r="I181" s="41">
        <v>155.77071000000001</v>
      </c>
      <c r="J181" s="41">
        <v>1448.819</v>
      </c>
      <c r="K181" s="41">
        <v>933.30240600000002</v>
      </c>
      <c r="L181" s="41">
        <v>512.28601000000003</v>
      </c>
      <c r="M181" s="41">
        <v>44.854191</v>
      </c>
      <c r="N181" s="41">
        <v>381.76665199999997</v>
      </c>
      <c r="O181" s="41">
        <v>531.48860999999999</v>
      </c>
      <c r="P181" s="41">
        <v>3730.3828100000005</v>
      </c>
      <c r="Q181" s="41">
        <v>453.46270000000004</v>
      </c>
      <c r="R181" s="41">
        <v>336.45721799999995</v>
      </c>
      <c r="S181" s="41">
        <v>268.57532500000002</v>
      </c>
      <c r="T181" s="41">
        <v>1973.6796666700002</v>
      </c>
      <c r="U181" s="41">
        <v>1.1953530000000001</v>
      </c>
      <c r="V181" s="41">
        <v>30.856895999999999</v>
      </c>
      <c r="W181" s="41">
        <v>223.11689999999999</v>
      </c>
      <c r="X181" s="41">
        <v>187.50914299999999</v>
      </c>
      <c r="Y181" s="41">
        <v>735.77687200000003</v>
      </c>
      <c r="Z181" s="41">
        <v>67.658208999999999</v>
      </c>
      <c r="AA181" s="41">
        <v>558.49102300000004</v>
      </c>
      <c r="AB181" s="41">
        <v>16.100000000000001</v>
      </c>
      <c r="AC181" s="41">
        <v>26.975725999999998</v>
      </c>
      <c r="AD181" s="41">
        <v>114.95982196999999</v>
      </c>
      <c r="AE181" s="41">
        <v>11.0397227</v>
      </c>
      <c r="AF181" s="41">
        <v>0.1202911</v>
      </c>
    </row>
    <row r="182" spans="1:32" s="36" customFormat="1" outlineLevel="2" x14ac:dyDescent="0.4">
      <c r="A182" s="18">
        <v>3</v>
      </c>
      <c r="B182" s="40" t="s">
        <v>210</v>
      </c>
      <c r="C182" s="41">
        <v>37177232.092492446</v>
      </c>
      <c r="D182" s="41">
        <v>442931.12721299997</v>
      </c>
      <c r="E182" s="41">
        <v>25139164.919197578</v>
      </c>
      <c r="F182" s="41">
        <v>918109.69552799989</v>
      </c>
      <c r="G182" s="41">
        <v>436046.09322182997</v>
      </c>
      <c r="H182" s="41">
        <v>111673.2512403</v>
      </c>
      <c r="I182" s="41">
        <v>554295.55847200006</v>
      </c>
      <c r="J182" s="41">
        <v>2184021.5749500003</v>
      </c>
      <c r="K182" s="41">
        <v>3240434.0500379498</v>
      </c>
      <c r="L182" s="41">
        <v>445521.26432900003</v>
      </c>
      <c r="M182" s="41">
        <v>141054.35252170003</v>
      </c>
      <c r="N182" s="41">
        <v>1097984.0592193</v>
      </c>
      <c r="O182" s="41">
        <v>1415959.7678770002</v>
      </c>
      <c r="P182" s="41">
        <v>11717009.974915</v>
      </c>
      <c r="Q182" s="41">
        <v>1599108.9654059999</v>
      </c>
      <c r="R182" s="41">
        <v>1067197.0893995999</v>
      </c>
      <c r="S182" s="41">
        <v>210749.22207990001</v>
      </c>
      <c r="T182" s="41">
        <v>11592479.484187812</v>
      </c>
      <c r="U182" s="41">
        <v>16783.616485882998</v>
      </c>
      <c r="V182" s="41">
        <v>197829.37748</v>
      </c>
      <c r="W182" s="41">
        <v>1703491.040635</v>
      </c>
      <c r="X182" s="41">
        <v>837491.22421680007</v>
      </c>
      <c r="Y182" s="41">
        <v>2574509.9863114995</v>
      </c>
      <c r="Z182" s="41">
        <v>1436045.6894721</v>
      </c>
      <c r="AA182" s="41">
        <v>3728875.8907954991</v>
      </c>
      <c r="AB182" s="41">
        <v>204577.74569900002</v>
      </c>
      <c r="AC182" s="41">
        <v>166041.5426131</v>
      </c>
      <c r="AD182" s="41">
        <v>615425.61351262999</v>
      </c>
      <c r="AE182" s="41">
        <v>111407.75696630002</v>
      </c>
      <c r="AF182" s="41">
        <v>2656.5618940500003</v>
      </c>
    </row>
    <row r="183" spans="1:32" outlineLevel="3" x14ac:dyDescent="0.4">
      <c r="A183" s="37">
        <v>4</v>
      </c>
      <c r="B183" s="38" t="s">
        <v>211</v>
      </c>
      <c r="C183" s="41">
        <v>19660.178571400003</v>
      </c>
      <c r="D183" s="41">
        <v>102.11737199999999</v>
      </c>
      <c r="E183" s="41">
        <v>15301.361228100002</v>
      </c>
      <c r="F183" s="41">
        <v>235.37092399999997</v>
      </c>
      <c r="G183" s="41">
        <v>2565.0832439000001</v>
      </c>
      <c r="H183" s="41">
        <v>23.491668000000001</v>
      </c>
      <c r="I183" s="41">
        <v>113.68903</v>
      </c>
      <c r="J183" s="41">
        <v>6387.1940000000004</v>
      </c>
      <c r="K183" s="41">
        <v>1207.0105100000001</v>
      </c>
      <c r="L183" s="41">
        <v>200.52501000000001</v>
      </c>
      <c r="M183" s="41">
        <v>53.799227999999999</v>
      </c>
      <c r="N183" s="41">
        <v>335.38099299999999</v>
      </c>
      <c r="O183" s="41">
        <v>311.34328900000003</v>
      </c>
      <c r="P183" s="41">
        <v>3161.6321800000001</v>
      </c>
      <c r="Q183" s="41">
        <v>316.16494999999998</v>
      </c>
      <c r="R183" s="41">
        <v>259.22825</v>
      </c>
      <c r="S183" s="41">
        <v>131.4479522</v>
      </c>
      <c r="T183" s="41">
        <v>4256.4521567000011</v>
      </c>
      <c r="U183" s="41">
        <v>2.4213439999999999</v>
      </c>
      <c r="V183" s="41">
        <v>45.92315</v>
      </c>
      <c r="W183" s="41">
        <v>542.17880000000002</v>
      </c>
      <c r="X183" s="41">
        <v>101.96317200000001</v>
      </c>
      <c r="Y183" s="41">
        <v>2320.5423840000003</v>
      </c>
      <c r="Z183" s="41">
        <v>132.93981399999998</v>
      </c>
      <c r="AA183" s="41">
        <v>914.47297600000002</v>
      </c>
      <c r="AB183" s="41">
        <v>27.240410000000001</v>
      </c>
      <c r="AC183" s="41">
        <v>30.928574000000001</v>
      </c>
      <c r="AD183" s="41">
        <v>122.47746800000002</v>
      </c>
      <c r="AE183" s="41">
        <v>15.3640647</v>
      </c>
      <c r="AF183" s="41">
        <v>0.2478146</v>
      </c>
    </row>
    <row r="184" spans="1:32" outlineLevel="3" x14ac:dyDescent="0.4">
      <c r="A184" s="18">
        <v>4</v>
      </c>
      <c r="B184" s="40" t="s">
        <v>212</v>
      </c>
      <c r="C184" s="41">
        <v>4964.2768582499993</v>
      </c>
      <c r="D184" s="41">
        <v>57.389119999999991</v>
      </c>
      <c r="E184" s="41">
        <v>3811.7608161000003</v>
      </c>
      <c r="F184" s="41">
        <v>261.98990199999997</v>
      </c>
      <c r="G184" s="41">
        <v>1724.8226701999999</v>
      </c>
      <c r="H184" s="41">
        <v>10.777363299999999</v>
      </c>
      <c r="I184" s="41">
        <v>164.73518000000001</v>
      </c>
      <c r="J184" s="41">
        <v>88.331729999999993</v>
      </c>
      <c r="K184" s="41">
        <v>220.1389906</v>
      </c>
      <c r="L184" s="41">
        <v>95.980218000000008</v>
      </c>
      <c r="M184" s="41">
        <v>9.7112087000000002</v>
      </c>
      <c r="N184" s="41">
        <v>93.283025600000002</v>
      </c>
      <c r="O184" s="41">
        <v>107.1682462</v>
      </c>
      <c r="P184" s="41">
        <v>826.37024900000029</v>
      </c>
      <c r="Q184" s="41">
        <v>78.776474000000007</v>
      </c>
      <c r="R184" s="41">
        <v>100.34417609999998</v>
      </c>
      <c r="S184" s="41">
        <v>29.331382399999999</v>
      </c>
      <c r="T184" s="41">
        <v>1095.05210618</v>
      </c>
      <c r="U184" s="41">
        <v>0.34402730000000004</v>
      </c>
      <c r="V184" s="41">
        <v>8.7201160000000009</v>
      </c>
      <c r="W184" s="41">
        <v>147.41489999999999</v>
      </c>
      <c r="X184" s="41">
        <v>72.630510000000015</v>
      </c>
      <c r="Y184" s="41">
        <v>491.01289599999996</v>
      </c>
      <c r="Z184" s="41">
        <v>37.846379999999996</v>
      </c>
      <c r="AA184" s="41">
        <v>266.78547100000003</v>
      </c>
      <c r="AB184" s="41">
        <v>8.1043149999999997</v>
      </c>
      <c r="AC184" s="41">
        <v>9.2414900000000006</v>
      </c>
      <c r="AD184" s="41">
        <v>45.464535579999996</v>
      </c>
      <c r="AE184" s="41">
        <v>7.4874653000000002</v>
      </c>
      <c r="AF184" s="41">
        <v>7.4815969999999996E-2</v>
      </c>
    </row>
    <row r="185" spans="1:32" outlineLevel="3" x14ac:dyDescent="0.4">
      <c r="A185" s="18">
        <v>4</v>
      </c>
      <c r="B185" s="40" t="s">
        <v>213</v>
      </c>
      <c r="C185" s="41">
        <v>2624703.2547795009</v>
      </c>
      <c r="D185" s="41">
        <v>9696.7645999999986</v>
      </c>
      <c r="E185" s="41">
        <v>2329014.9136999999</v>
      </c>
      <c r="F185" s="41">
        <v>74855.699599999993</v>
      </c>
      <c r="G185" s="41">
        <v>35779.414199999999</v>
      </c>
      <c r="H185" s="41">
        <v>14269.446</v>
      </c>
      <c r="I185" s="41">
        <v>27839.717000000004</v>
      </c>
      <c r="J185" s="41">
        <v>686638.6</v>
      </c>
      <c r="K185" s="41">
        <v>135452.22699999998</v>
      </c>
      <c r="L185" s="41">
        <v>35808.820700000004</v>
      </c>
      <c r="M185" s="41">
        <v>10103.713800000001</v>
      </c>
      <c r="N185" s="41">
        <v>75286.138300000006</v>
      </c>
      <c r="O185" s="41">
        <v>58671.851499999997</v>
      </c>
      <c r="P185" s="41">
        <v>1064761.189</v>
      </c>
      <c r="Q185" s="41">
        <v>43318.783000000003</v>
      </c>
      <c r="R185" s="41">
        <v>46956.561799999996</v>
      </c>
      <c r="S185" s="41">
        <v>19272.751800000002</v>
      </c>
      <c r="T185" s="41">
        <v>285968.48517950001</v>
      </c>
      <c r="U185" s="41">
        <v>285.74052999999998</v>
      </c>
      <c r="V185" s="41">
        <v>8413.3729999999996</v>
      </c>
      <c r="W185" s="41">
        <v>29755.54</v>
      </c>
      <c r="X185" s="41">
        <v>18531.8789</v>
      </c>
      <c r="Y185" s="41">
        <v>109375.84610000001</v>
      </c>
      <c r="Z185" s="41">
        <v>23192.86</v>
      </c>
      <c r="AA185" s="41">
        <v>75028.614200000011</v>
      </c>
      <c r="AB185" s="41">
        <v>2105.4479999999999</v>
      </c>
      <c r="AC185" s="41">
        <v>3429.3798999999999</v>
      </c>
      <c r="AD185" s="41">
        <v>14318.3627495</v>
      </c>
      <c r="AE185" s="41">
        <v>1531.4418000000001</v>
      </c>
      <c r="AF185" s="41">
        <v>23.0913</v>
      </c>
    </row>
    <row r="186" spans="1:32" outlineLevel="3" x14ac:dyDescent="0.4">
      <c r="A186" s="18">
        <v>4</v>
      </c>
      <c r="B186" s="40" t="s">
        <v>214</v>
      </c>
      <c r="C186" s="41">
        <v>590.48395287300002</v>
      </c>
      <c r="D186" s="41">
        <v>16.393930999999998</v>
      </c>
      <c r="E186" s="41">
        <v>473.34420258</v>
      </c>
      <c r="F186" s="41">
        <v>45.172952000000002</v>
      </c>
      <c r="G186" s="41">
        <v>28.888001030000002</v>
      </c>
      <c r="H186" s="41">
        <v>15.962929000000001</v>
      </c>
      <c r="I186" s="41">
        <v>8.061872000000001</v>
      </c>
      <c r="J186" s="41">
        <v>31.61422</v>
      </c>
      <c r="K186" s="41">
        <v>33.235557350000008</v>
      </c>
      <c r="L186" s="41">
        <v>13.132401000000002</v>
      </c>
      <c r="M186" s="41">
        <v>5.5920430000000003</v>
      </c>
      <c r="N186" s="41">
        <v>29.634000699999998</v>
      </c>
      <c r="O186" s="41">
        <v>20.920236799999998</v>
      </c>
      <c r="P186" s="41">
        <v>197.86725599999994</v>
      </c>
      <c r="Q186" s="41">
        <v>19.506542</v>
      </c>
      <c r="R186" s="41">
        <v>22.361931500000001</v>
      </c>
      <c r="S186" s="41">
        <v>1.3942601999999997</v>
      </c>
      <c r="T186" s="41">
        <v>100.73168971300001</v>
      </c>
      <c r="U186" s="41">
        <v>0.15934758300000001</v>
      </c>
      <c r="V186" s="41">
        <v>2.0780690000000002</v>
      </c>
      <c r="W186" s="41">
        <v>8.2794349999999994</v>
      </c>
      <c r="X186" s="41">
        <v>9.9140988000000014</v>
      </c>
      <c r="Y186" s="41">
        <v>32.618135500000001</v>
      </c>
      <c r="Z186" s="41">
        <v>4.8989891000000005</v>
      </c>
      <c r="AA186" s="41">
        <v>31.576700500000001</v>
      </c>
      <c r="AB186" s="41">
        <v>1.0102040000000001</v>
      </c>
      <c r="AC186" s="41">
        <v>1.2215501</v>
      </c>
      <c r="AD186" s="41">
        <v>7.6217231299999995</v>
      </c>
      <c r="AE186" s="41">
        <v>1.353437</v>
      </c>
      <c r="AF186" s="41">
        <v>1.4129579999999999E-2</v>
      </c>
    </row>
    <row r="187" spans="1:32" outlineLevel="3" x14ac:dyDescent="0.4">
      <c r="A187" s="18">
        <v>4</v>
      </c>
      <c r="B187" s="40" t="s">
        <v>215</v>
      </c>
      <c r="C187" s="41">
        <v>4363971.3274680013</v>
      </c>
      <c r="D187" s="41">
        <v>16914.101999999999</v>
      </c>
      <c r="E187" s="41">
        <v>3777722.1512800003</v>
      </c>
      <c r="F187" s="41">
        <v>96927.599600000001</v>
      </c>
      <c r="G187" s="41">
        <v>42701.400780000004</v>
      </c>
      <c r="H187" s="41">
        <v>14836.954</v>
      </c>
      <c r="I187" s="41">
        <v>37479.171000000002</v>
      </c>
      <c r="J187" s="41">
        <v>533039.9</v>
      </c>
      <c r="K187" s="41">
        <v>232521.20559999999</v>
      </c>
      <c r="L187" s="41">
        <v>46572.569000000003</v>
      </c>
      <c r="M187" s="41">
        <v>15458.611400000002</v>
      </c>
      <c r="N187" s="41">
        <v>99456.212299999999</v>
      </c>
      <c r="O187" s="41">
        <v>103947.933</v>
      </c>
      <c r="P187" s="41">
        <v>2335871.4990000008</v>
      </c>
      <c r="Q187" s="41">
        <v>136058.96</v>
      </c>
      <c r="R187" s="41">
        <v>58235.318499999994</v>
      </c>
      <c r="S187" s="41">
        <v>24614.817100000004</v>
      </c>
      <c r="T187" s="41">
        <v>569265.82774800016</v>
      </c>
      <c r="U187" s="41">
        <v>339.33522999999997</v>
      </c>
      <c r="V187" s="41">
        <v>11912.687</v>
      </c>
      <c r="W187" s="41">
        <v>68612.850000000006</v>
      </c>
      <c r="X187" s="41">
        <v>24113.261399999999</v>
      </c>
      <c r="Y187" s="41">
        <v>209074.065</v>
      </c>
      <c r="Z187" s="41">
        <v>58192.259000000005</v>
      </c>
      <c r="AA187" s="41">
        <v>163657.69400000002</v>
      </c>
      <c r="AB187" s="41">
        <v>4351.0739999999996</v>
      </c>
      <c r="AC187" s="41">
        <v>5159.7160000000003</v>
      </c>
      <c r="AD187" s="41">
        <v>21222.524118000001</v>
      </c>
      <c r="AE187" s="41">
        <v>2630.3620000000001</v>
      </c>
      <c r="AF187" s="41">
        <v>69.246440000000007</v>
      </c>
    </row>
    <row r="188" spans="1:32" outlineLevel="3" x14ac:dyDescent="0.4">
      <c r="A188" s="18">
        <v>4</v>
      </c>
      <c r="B188" s="40" t="s">
        <v>216</v>
      </c>
      <c r="C188" s="41">
        <v>21164.150200690001</v>
      </c>
      <c r="D188" s="41">
        <v>482.91009000000003</v>
      </c>
      <c r="E188" s="41">
        <v>17307.009461800004</v>
      </c>
      <c r="F188" s="41">
        <v>3767.8091600000002</v>
      </c>
      <c r="G188" s="41">
        <v>1383.1899937000001</v>
      </c>
      <c r="H188" s="41">
        <v>200.20474999999999</v>
      </c>
      <c r="I188" s="41">
        <v>112.63718999999999</v>
      </c>
      <c r="J188" s="41">
        <v>6016.35</v>
      </c>
      <c r="K188" s="41">
        <v>1008.09509</v>
      </c>
      <c r="L188" s="41">
        <v>238.88276000000002</v>
      </c>
      <c r="M188" s="41">
        <v>62.528229999999994</v>
      </c>
      <c r="N188" s="41">
        <v>398.00964000000005</v>
      </c>
      <c r="O188" s="41">
        <v>274.61372499999999</v>
      </c>
      <c r="P188" s="41">
        <v>3098.8855299999996</v>
      </c>
      <c r="Q188" s="41">
        <v>280.36624</v>
      </c>
      <c r="R188" s="41">
        <v>283.03081199999997</v>
      </c>
      <c r="S188" s="41">
        <v>182.40634109999999</v>
      </c>
      <c r="T188" s="41">
        <v>3374.0656329899998</v>
      </c>
      <c r="U188" s="41">
        <v>2.14486</v>
      </c>
      <c r="V188" s="41">
        <v>47.278305000000003</v>
      </c>
      <c r="W188" s="41">
        <v>318.83249999999998</v>
      </c>
      <c r="X188" s="41">
        <v>827.60814600000003</v>
      </c>
      <c r="Y188" s="41">
        <v>1290.8996160000002</v>
      </c>
      <c r="Z188" s="41">
        <v>91.883289000000005</v>
      </c>
      <c r="AA188" s="41">
        <v>619.8907079999999</v>
      </c>
      <c r="AB188" s="41">
        <v>18.813770000000002</v>
      </c>
      <c r="AC188" s="41">
        <v>26.660159</v>
      </c>
      <c r="AD188" s="41">
        <v>116.06792969</v>
      </c>
      <c r="AE188" s="41">
        <v>13.9863503</v>
      </c>
      <c r="AF188" s="41">
        <v>0.16501589999999999</v>
      </c>
    </row>
    <row r="189" spans="1:32" outlineLevel="3" x14ac:dyDescent="0.4">
      <c r="A189" s="18">
        <v>4</v>
      </c>
      <c r="B189" s="40" t="s">
        <v>217</v>
      </c>
      <c r="C189" s="41">
        <v>622851.18283209985</v>
      </c>
      <c r="D189" s="41">
        <v>1965.6900999999998</v>
      </c>
      <c r="E189" s="41">
        <v>540417.84873399977</v>
      </c>
      <c r="F189" s="41">
        <v>6132.5545199999997</v>
      </c>
      <c r="G189" s="41">
        <v>2312.8150589999996</v>
      </c>
      <c r="H189" s="41">
        <v>513.52409</v>
      </c>
      <c r="I189" s="41">
        <v>1919.6017999999999</v>
      </c>
      <c r="J189" s="41">
        <v>9635.7250000000004</v>
      </c>
      <c r="K189" s="41">
        <v>22407.150460000004</v>
      </c>
      <c r="L189" s="41">
        <v>2284.9706999999999</v>
      </c>
      <c r="M189" s="41">
        <v>789.05865900000003</v>
      </c>
      <c r="N189" s="41">
        <v>9233.3207299999995</v>
      </c>
      <c r="O189" s="41">
        <v>13668.059200000002</v>
      </c>
      <c r="P189" s="41">
        <v>438951.23599999998</v>
      </c>
      <c r="Q189" s="41">
        <v>25894.385000000002</v>
      </c>
      <c r="R189" s="41">
        <v>5753.0785199999991</v>
      </c>
      <c r="S189" s="41">
        <v>922.36899600000004</v>
      </c>
      <c r="T189" s="41">
        <v>80456.230058100002</v>
      </c>
      <c r="U189" s="41">
        <v>23.864036000000002</v>
      </c>
      <c r="V189" s="41">
        <v>554.85645999999997</v>
      </c>
      <c r="W189" s="41">
        <v>10068.77</v>
      </c>
      <c r="X189" s="41">
        <v>2104.90139</v>
      </c>
      <c r="Y189" s="41">
        <v>31501.4123</v>
      </c>
      <c r="Z189" s="41">
        <v>12136.9845</v>
      </c>
      <c r="AA189" s="41">
        <v>20412.275700000002</v>
      </c>
      <c r="AB189" s="41">
        <v>529.49959999999999</v>
      </c>
      <c r="AC189" s="41">
        <v>449.24430000000001</v>
      </c>
      <c r="AD189" s="41">
        <v>2377.3272421000001</v>
      </c>
      <c r="AE189" s="41">
        <v>297.09452999999996</v>
      </c>
      <c r="AF189" s="41">
        <v>11.41394</v>
      </c>
    </row>
    <row r="190" spans="1:32" outlineLevel="3" x14ac:dyDescent="0.4">
      <c r="A190" s="18">
        <v>4</v>
      </c>
      <c r="B190" s="40" t="s">
        <v>218</v>
      </c>
      <c r="C190" s="35">
        <v>866017.85595520027</v>
      </c>
      <c r="D190" s="35">
        <v>4583.4580000000005</v>
      </c>
      <c r="E190" s="35">
        <v>737741.42844000016</v>
      </c>
      <c r="F190" s="35">
        <v>18611.615399999999</v>
      </c>
      <c r="G190" s="35">
        <v>14295.913490000001</v>
      </c>
      <c r="H190" s="35">
        <v>1519.9532000000002</v>
      </c>
      <c r="I190" s="35">
        <v>10952.742999999999</v>
      </c>
      <c r="J190" s="35">
        <v>106069.6</v>
      </c>
      <c r="K190" s="35">
        <v>47036.462899999999</v>
      </c>
      <c r="L190" s="35">
        <v>11579.8534</v>
      </c>
      <c r="M190" s="35">
        <v>5218.5404899999994</v>
      </c>
      <c r="N190" s="35">
        <v>30499.260499999997</v>
      </c>
      <c r="O190" s="35">
        <v>23817.103600000002</v>
      </c>
      <c r="P190" s="35">
        <v>419520.63300000015</v>
      </c>
      <c r="Q190" s="35">
        <v>27027.540999999997</v>
      </c>
      <c r="R190" s="35">
        <v>15029.848700000002</v>
      </c>
      <c r="S190" s="35">
        <v>6562.3597600000003</v>
      </c>
      <c r="T190" s="35">
        <v>123679.83598520001</v>
      </c>
      <c r="U190" s="35">
        <v>72.763495000000006</v>
      </c>
      <c r="V190" s="35">
        <v>3306.2779999999998</v>
      </c>
      <c r="W190" s="35">
        <v>13435.56</v>
      </c>
      <c r="X190" s="35">
        <v>6674.3233700000001</v>
      </c>
      <c r="Y190" s="35">
        <v>43086.400900000001</v>
      </c>
      <c r="Z190" s="35">
        <v>10700.3416</v>
      </c>
      <c r="AA190" s="35">
        <v>38449.162900000003</v>
      </c>
      <c r="AB190" s="35">
        <v>1012.994</v>
      </c>
      <c r="AC190" s="35">
        <v>1113.944</v>
      </c>
      <c r="AD190" s="35">
        <v>5154.2950101999995</v>
      </c>
      <c r="AE190" s="35">
        <v>673.77270999999996</v>
      </c>
      <c r="AF190" s="35">
        <v>13.13353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110503.93627443</v>
      </c>
      <c r="D191" s="41">
        <v>1748.5219999999999</v>
      </c>
      <c r="E191" s="41">
        <v>90404.071334999986</v>
      </c>
      <c r="F191" s="41">
        <v>6108.7434699999994</v>
      </c>
      <c r="G191" s="41">
        <v>2694.2167840000002</v>
      </c>
      <c r="H191" s="41">
        <v>380.69024000000002</v>
      </c>
      <c r="I191" s="41">
        <v>878.37240000000008</v>
      </c>
      <c r="J191" s="41">
        <v>38084.06</v>
      </c>
      <c r="K191" s="41">
        <v>7341.1629299999995</v>
      </c>
      <c r="L191" s="41">
        <v>1580.9001400000002</v>
      </c>
      <c r="M191" s="41">
        <v>353.70446300000003</v>
      </c>
      <c r="N191" s="41">
        <v>2299.9207299999998</v>
      </c>
      <c r="O191" s="41">
        <v>2480.5650800000003</v>
      </c>
      <c r="P191" s="41">
        <v>23829.062699999995</v>
      </c>
      <c r="Q191" s="41">
        <v>1978.6822</v>
      </c>
      <c r="R191" s="41">
        <v>1713.2817099999997</v>
      </c>
      <c r="S191" s="41">
        <v>680.70848799999999</v>
      </c>
      <c r="T191" s="41">
        <v>18349.60203143</v>
      </c>
      <c r="U191" s="41">
        <v>14.573016000000001</v>
      </c>
      <c r="V191" s="41">
        <v>267.38337999999999</v>
      </c>
      <c r="W191" s="41">
        <v>1780.615</v>
      </c>
      <c r="X191" s="41">
        <v>1451.6132299999999</v>
      </c>
      <c r="Y191" s="41">
        <v>6863.4689799999987</v>
      </c>
      <c r="Z191" s="41">
        <v>1896.8759</v>
      </c>
      <c r="AA191" s="41">
        <v>4930.1581400000014</v>
      </c>
      <c r="AB191" s="41">
        <v>137.06139999999999</v>
      </c>
      <c r="AC191" s="41">
        <v>189.41664</v>
      </c>
      <c r="AD191" s="41">
        <v>725.64173643000004</v>
      </c>
      <c r="AE191" s="41">
        <v>92.794608999999994</v>
      </c>
      <c r="AF191" s="41">
        <v>1.7409079999999999</v>
      </c>
    </row>
    <row r="192" spans="1:32" outlineLevel="1" collapsed="1" x14ac:dyDescent="0.4">
      <c r="A192" s="33">
        <v>2</v>
      </c>
      <c r="B192" s="42" t="s">
        <v>220</v>
      </c>
      <c r="C192" s="41">
        <v>10557.485811897001</v>
      </c>
      <c r="D192" s="41">
        <v>132.37892500000001</v>
      </c>
      <c r="E192" s="41">
        <v>8951.4831629800028</v>
      </c>
      <c r="F192" s="41">
        <v>852.71128240000007</v>
      </c>
      <c r="G192" s="41">
        <v>143.03230940999998</v>
      </c>
      <c r="H192" s="41">
        <v>54.956464250000003</v>
      </c>
      <c r="I192" s="41">
        <v>111.1667801</v>
      </c>
      <c r="J192" s="41">
        <v>834.3754899999999</v>
      </c>
      <c r="K192" s="41">
        <v>515.60455609999997</v>
      </c>
      <c r="L192" s="41">
        <v>120.06723980000001</v>
      </c>
      <c r="M192" s="41">
        <v>42.936428249999992</v>
      </c>
      <c r="N192" s="41">
        <v>849.14198920000013</v>
      </c>
      <c r="O192" s="41">
        <v>427.31035270000001</v>
      </c>
      <c r="P192" s="41">
        <v>3858.8308121999994</v>
      </c>
      <c r="Q192" s="41">
        <v>316.38925999999998</v>
      </c>
      <c r="R192" s="41">
        <v>269.01746437000003</v>
      </c>
      <c r="S192" s="41">
        <v>555.94273420000002</v>
      </c>
      <c r="T192" s="41">
        <v>1473.4821728329998</v>
      </c>
      <c r="U192" s="41">
        <v>1.4240642240000001</v>
      </c>
      <c r="V192" s="41">
        <v>30.779406729999994</v>
      </c>
      <c r="W192" s="41">
        <v>148.01154999999997</v>
      </c>
      <c r="X192" s="41">
        <v>159.17939390000001</v>
      </c>
      <c r="Y192" s="41">
        <v>538.75043790000007</v>
      </c>
      <c r="Z192" s="41">
        <v>63.1292063</v>
      </c>
      <c r="AA192" s="41">
        <v>416.72256437999999</v>
      </c>
      <c r="AB192" s="41">
        <v>11.990348699999998</v>
      </c>
      <c r="AC192" s="41">
        <v>14.1243395</v>
      </c>
      <c r="AD192" s="41">
        <v>77.919965888999997</v>
      </c>
      <c r="AE192" s="41">
        <v>11.45089531</v>
      </c>
      <c r="AF192" s="41">
        <v>0.14155108399999999</v>
      </c>
    </row>
    <row r="193" spans="1:32" hidden="1" outlineLevel="3" x14ac:dyDescent="0.4">
      <c r="A193" s="18">
        <v>4</v>
      </c>
      <c r="B193" s="40" t="s">
        <v>221</v>
      </c>
      <c r="C193" s="41">
        <v>753.60823825000011</v>
      </c>
      <c r="D193" s="41">
        <v>13.714427999999998</v>
      </c>
      <c r="E193" s="41">
        <v>602.26400673000012</v>
      </c>
      <c r="F193" s="41">
        <v>55.986601199999996</v>
      </c>
      <c r="G193" s="41">
        <v>29.812157629999998</v>
      </c>
      <c r="H193" s="41">
        <v>3.1958124000000003</v>
      </c>
      <c r="I193" s="41">
        <v>29.146554999999999</v>
      </c>
      <c r="J193" s="41">
        <v>76.589789999999994</v>
      </c>
      <c r="K193" s="41">
        <v>46.490482800000002</v>
      </c>
      <c r="L193" s="41">
        <v>13.051283999999999</v>
      </c>
      <c r="M193" s="41">
        <v>5.1787291</v>
      </c>
      <c r="N193" s="41">
        <v>28.455377900000002</v>
      </c>
      <c r="O193" s="41">
        <v>22.284942100000002</v>
      </c>
      <c r="P193" s="41">
        <v>243.87529300000003</v>
      </c>
      <c r="Q193" s="41">
        <v>25.211100999999999</v>
      </c>
      <c r="R193" s="41">
        <v>20.492242500000003</v>
      </c>
      <c r="S193" s="41">
        <v>2.4936381000000001</v>
      </c>
      <c r="T193" s="41">
        <v>137.61156579999999</v>
      </c>
      <c r="U193" s="41">
        <v>0.17112082000000001</v>
      </c>
      <c r="V193" s="41">
        <v>1.7664816999999999</v>
      </c>
      <c r="W193" s="41">
        <v>13.83985</v>
      </c>
      <c r="X193" s="41">
        <v>11.9290529</v>
      </c>
      <c r="Y193" s="41">
        <v>44.6553051</v>
      </c>
      <c r="Z193" s="41">
        <v>7.5224159000000004</v>
      </c>
      <c r="AA193" s="41">
        <v>44.415343700000008</v>
      </c>
      <c r="AB193" s="41">
        <v>1.489339</v>
      </c>
      <c r="AC193" s="41">
        <v>1.524457</v>
      </c>
      <c r="AD193" s="41">
        <v>8.7500776000000009</v>
      </c>
      <c r="AE193" s="41">
        <v>1.5481220800000002</v>
      </c>
      <c r="AF193" s="41">
        <v>1.8237719999999999E-2</v>
      </c>
    </row>
    <row r="194" spans="1:32" hidden="1" outlineLevel="3" x14ac:dyDescent="0.4">
      <c r="A194" s="18">
        <v>4</v>
      </c>
      <c r="B194" s="40" t="s">
        <v>222</v>
      </c>
      <c r="C194" s="41">
        <v>1164.8290312470001</v>
      </c>
      <c r="D194" s="41">
        <v>13.778893</v>
      </c>
      <c r="E194" s="41">
        <v>1028.61919532</v>
      </c>
      <c r="F194" s="41">
        <v>28.418412500000006</v>
      </c>
      <c r="G194" s="41">
        <v>14.926589929999999</v>
      </c>
      <c r="H194" s="41">
        <v>2.8784620999999997</v>
      </c>
      <c r="I194" s="41">
        <v>6.6142190000000003</v>
      </c>
      <c r="J194" s="41">
        <v>27.42437</v>
      </c>
      <c r="K194" s="41">
        <v>37.147576090000001</v>
      </c>
      <c r="L194" s="41">
        <v>11.029982</v>
      </c>
      <c r="M194" s="41">
        <v>5.2971259000000002</v>
      </c>
      <c r="N194" s="41">
        <v>84.757860300000004</v>
      </c>
      <c r="O194" s="41">
        <v>32.389089299999995</v>
      </c>
      <c r="P194" s="41">
        <v>223.42659699999999</v>
      </c>
      <c r="Q194" s="41">
        <v>30.866449000000003</v>
      </c>
      <c r="R194" s="41">
        <v>21.881882399999999</v>
      </c>
      <c r="S194" s="41">
        <v>501.56057979999997</v>
      </c>
      <c r="T194" s="41">
        <v>122.41400109700001</v>
      </c>
      <c r="U194" s="41">
        <v>0.169176457</v>
      </c>
      <c r="V194" s="41">
        <v>1.5635709</v>
      </c>
      <c r="W194" s="41">
        <v>11.61392</v>
      </c>
      <c r="X194" s="41">
        <v>6.5062809000000001</v>
      </c>
      <c r="Y194" s="41">
        <v>47.197475800000007</v>
      </c>
      <c r="Z194" s="41">
        <v>5.7431320000000001</v>
      </c>
      <c r="AA194" s="41">
        <v>37.811948000000001</v>
      </c>
      <c r="AB194" s="41">
        <v>1.2092259999999999</v>
      </c>
      <c r="AC194" s="41">
        <v>1.1604141000000001</v>
      </c>
      <c r="AD194" s="41">
        <v>8.0060794599999987</v>
      </c>
      <c r="AE194" s="41">
        <v>1.4327774799999999</v>
      </c>
      <c r="AF194" s="41">
        <v>1.6941830000000001E-2</v>
      </c>
    </row>
    <row r="195" spans="1:32" hidden="1" outlineLevel="3" x14ac:dyDescent="0.4">
      <c r="A195" s="18">
        <v>4</v>
      </c>
      <c r="B195" s="40" t="s">
        <v>223</v>
      </c>
      <c r="C195" s="41">
        <v>2603.0394991000003</v>
      </c>
      <c r="D195" s="41">
        <v>15.951468</v>
      </c>
      <c r="E195" s="41">
        <v>2375.7083000499997</v>
      </c>
      <c r="F195" s="41">
        <v>53.200227300000009</v>
      </c>
      <c r="G195" s="41">
        <v>20.053356650000001</v>
      </c>
      <c r="H195" s="41">
        <v>4.3946719999999999</v>
      </c>
      <c r="I195" s="41">
        <v>19.439391000000001</v>
      </c>
      <c r="J195" s="41">
        <v>110.127</v>
      </c>
      <c r="K195" s="41">
        <v>105.64859079999999</v>
      </c>
      <c r="L195" s="41">
        <v>30.151171999999999</v>
      </c>
      <c r="M195" s="41">
        <v>9.7140605000000004</v>
      </c>
      <c r="N195" s="41">
        <v>393.54416900000001</v>
      </c>
      <c r="O195" s="41">
        <v>190.44055700000001</v>
      </c>
      <c r="P195" s="41">
        <v>1249.7454700000001</v>
      </c>
      <c r="Q195" s="41">
        <v>82.394959999999998</v>
      </c>
      <c r="R195" s="41">
        <v>89.333429999999993</v>
      </c>
      <c r="S195" s="41">
        <v>17.521243800000001</v>
      </c>
      <c r="T195" s="41">
        <v>211.35884915999998</v>
      </c>
      <c r="U195" s="41">
        <v>0.29696831999999995</v>
      </c>
      <c r="V195" s="41">
        <v>12.574895999999999</v>
      </c>
      <c r="W195" s="41">
        <v>20.826270000000001</v>
      </c>
      <c r="X195" s="41">
        <v>10.9035473</v>
      </c>
      <c r="Y195" s="41">
        <v>55.066499499999999</v>
      </c>
      <c r="Z195" s="41">
        <v>8.4097568000000003</v>
      </c>
      <c r="AA195" s="41">
        <v>80.082619600000001</v>
      </c>
      <c r="AB195" s="41">
        <v>1.9440299999999999</v>
      </c>
      <c r="AC195" s="41">
        <v>2.4881913</v>
      </c>
      <c r="AD195" s="41">
        <v>16.690272440000001</v>
      </c>
      <c r="AE195" s="41">
        <v>2.0757979</v>
      </c>
      <c r="AF195" s="41">
        <v>2.088189E-2</v>
      </c>
    </row>
    <row r="196" spans="1:32" hidden="1" outlineLevel="3" x14ac:dyDescent="0.4">
      <c r="A196" s="18">
        <v>4</v>
      </c>
      <c r="B196" s="40" t="s">
        <v>224</v>
      </c>
      <c r="C196" s="41">
        <v>5519.05835622</v>
      </c>
      <c r="D196" s="41">
        <v>71.966510999999997</v>
      </c>
      <c r="E196" s="41">
        <v>4548.0799940899988</v>
      </c>
      <c r="F196" s="41">
        <v>673.152153</v>
      </c>
      <c r="G196" s="41">
        <v>60.714786490000002</v>
      </c>
      <c r="H196" s="41">
        <v>40.791986000000001</v>
      </c>
      <c r="I196" s="41">
        <v>48.510416000000006</v>
      </c>
      <c r="J196" s="41">
        <v>587.19309999999996</v>
      </c>
      <c r="K196" s="41">
        <v>291.86377279999999</v>
      </c>
      <c r="L196" s="41">
        <v>54.181961999999999</v>
      </c>
      <c r="M196" s="41">
        <v>16.529622800000002</v>
      </c>
      <c r="N196" s="41">
        <v>316.98114800000002</v>
      </c>
      <c r="O196" s="41">
        <v>162.22717299999999</v>
      </c>
      <c r="P196" s="41">
        <v>1984.5861199999997</v>
      </c>
      <c r="Q196" s="41">
        <v>159.70373000000001</v>
      </c>
      <c r="R196" s="41">
        <v>115.4349157</v>
      </c>
      <c r="S196" s="41">
        <v>36.209108299999997</v>
      </c>
      <c r="T196" s="41">
        <v>898.94439936999993</v>
      </c>
      <c r="U196" s="41">
        <v>0.58541516999999998</v>
      </c>
      <c r="V196" s="41">
        <v>13.419733999999998</v>
      </c>
      <c r="W196" s="41">
        <v>93.671719999999993</v>
      </c>
      <c r="X196" s="41">
        <v>121.81371</v>
      </c>
      <c r="Y196" s="41">
        <v>355.11911700000002</v>
      </c>
      <c r="Z196" s="41">
        <v>36.172555000000003</v>
      </c>
      <c r="AA196" s="41">
        <v>223.06367699999998</v>
      </c>
      <c r="AB196" s="41">
        <v>6.2655339999999997</v>
      </c>
      <c r="AC196" s="41">
        <v>7.8163779999999994</v>
      </c>
      <c r="AD196" s="41">
        <v>36.265432699999998</v>
      </c>
      <c r="AE196" s="41">
        <v>4.7511265000000007</v>
      </c>
      <c r="AF196" s="41">
        <v>6.7451759999999999E-2</v>
      </c>
    </row>
    <row r="197" spans="1:32" hidden="1" outlineLevel="3" x14ac:dyDescent="0.4">
      <c r="A197" s="18">
        <v>4</v>
      </c>
      <c r="B197" s="40" t="s">
        <v>225</v>
      </c>
      <c r="C197" s="43">
        <v>233.487580065</v>
      </c>
      <c r="D197" s="43">
        <v>8.3149119999999996</v>
      </c>
      <c r="E197" s="43">
        <v>180.41113614999998</v>
      </c>
      <c r="F197" s="43">
        <v>18.936110800000002</v>
      </c>
      <c r="G197" s="43">
        <v>8.7872152400000001</v>
      </c>
      <c r="H197" s="43">
        <v>1.84754866</v>
      </c>
      <c r="I197" s="43">
        <v>3.4390912</v>
      </c>
      <c r="J197" s="43">
        <v>18.07517</v>
      </c>
      <c r="K197" s="43">
        <v>16.762967769999999</v>
      </c>
      <c r="L197" s="43">
        <v>5.7823608000000002</v>
      </c>
      <c r="M197" s="43">
        <v>3.2976363499999999</v>
      </c>
      <c r="N197" s="43">
        <v>12.457124299999998</v>
      </c>
      <c r="O197" s="43">
        <v>8.8396421000000007</v>
      </c>
      <c r="P197" s="43">
        <v>64.196802199999993</v>
      </c>
      <c r="Q197" s="43">
        <v>8.8310759999999995</v>
      </c>
      <c r="R197" s="43">
        <v>10.307469879999999</v>
      </c>
      <c r="S197" s="43">
        <v>-1.1490791499999999</v>
      </c>
      <c r="T197" s="43">
        <v>44.752140754999999</v>
      </c>
      <c r="U197" s="43">
        <v>0.10699544699999999</v>
      </c>
      <c r="V197" s="43">
        <v>0.68759592999999997</v>
      </c>
      <c r="W197" s="43">
        <v>2.9868510000000001</v>
      </c>
      <c r="X197" s="43">
        <v>3.5720912999999999</v>
      </c>
      <c r="Y197" s="43">
        <v>14.015462099999997</v>
      </c>
      <c r="Z197" s="43">
        <v>2.5715397999999996</v>
      </c>
      <c r="AA197" s="43">
        <v>14.825981879999999</v>
      </c>
      <c r="AB197" s="43">
        <v>0.51333770000000001</v>
      </c>
      <c r="AC197" s="43">
        <v>0.55869970000000002</v>
      </c>
      <c r="AD197" s="43">
        <v>4.050313558</v>
      </c>
      <c r="AE197" s="43">
        <v>0.86327233999999997</v>
      </c>
      <c r="AF197" s="43">
        <v>9.3911600000000008E-3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283.46310701500005</v>
      </c>
      <c r="D198" s="35">
        <v>8.6527130000000003</v>
      </c>
      <c r="E198" s="35">
        <v>216.40053064000003</v>
      </c>
      <c r="F198" s="35">
        <v>23.017777600000002</v>
      </c>
      <c r="G198" s="35">
        <v>8.7382034700000002</v>
      </c>
      <c r="H198" s="35">
        <v>1.8479830900000001</v>
      </c>
      <c r="I198" s="35">
        <v>4.0171079000000001</v>
      </c>
      <c r="J198" s="35">
        <v>14.966060000000001</v>
      </c>
      <c r="K198" s="35">
        <v>17.69116584</v>
      </c>
      <c r="L198" s="35">
        <v>5.8704789999999996</v>
      </c>
      <c r="M198" s="35">
        <v>2.9192535999999998</v>
      </c>
      <c r="N198" s="35">
        <v>12.9463097</v>
      </c>
      <c r="O198" s="35">
        <v>11.128949200000001</v>
      </c>
      <c r="P198" s="35">
        <v>93.000530000000012</v>
      </c>
      <c r="Q198" s="35">
        <v>9.381943999999999</v>
      </c>
      <c r="R198" s="35">
        <v>11.567523889999999</v>
      </c>
      <c r="S198" s="35">
        <v>-0.6927566500000002</v>
      </c>
      <c r="T198" s="35">
        <v>58.401216650999999</v>
      </c>
      <c r="U198" s="35">
        <v>9.4388010000000008E-2</v>
      </c>
      <c r="V198" s="35">
        <v>0.76712820000000004</v>
      </c>
      <c r="W198" s="35">
        <v>5.0729389999999999</v>
      </c>
      <c r="X198" s="35">
        <v>4.4547115000000002</v>
      </c>
      <c r="Y198" s="35">
        <v>22.696578400000003</v>
      </c>
      <c r="Z198" s="35">
        <v>2.7098068</v>
      </c>
      <c r="AA198" s="35">
        <v>16.522994199999999</v>
      </c>
      <c r="AB198" s="35">
        <v>0.568882</v>
      </c>
      <c r="AC198" s="35">
        <v>0.57619940000000003</v>
      </c>
      <c r="AD198" s="35">
        <v>4.1577901310000005</v>
      </c>
      <c r="AE198" s="35">
        <v>0.77979901000000007</v>
      </c>
      <c r="AF198" s="35">
        <v>8.6467239999999997E-3</v>
      </c>
    </row>
    <row r="199" spans="1:32" s="32" customFormat="1" x14ac:dyDescent="0.4">
      <c r="A199" s="30">
        <v>1</v>
      </c>
      <c r="B199" s="31" t="s">
        <v>227</v>
      </c>
      <c r="C199" s="41">
        <v>316001.24342959607</v>
      </c>
      <c r="D199" s="41">
        <v>1204.8759836134998</v>
      </c>
      <c r="E199" s="41">
        <v>285291.16266393528</v>
      </c>
      <c r="F199" s="41">
        <v>5107.0232837808207</v>
      </c>
      <c r="G199" s="41">
        <v>2309.87093974032</v>
      </c>
      <c r="H199" s="41">
        <v>376.25711538214995</v>
      </c>
      <c r="I199" s="41">
        <v>3040.1507575608998</v>
      </c>
      <c r="J199" s="41">
        <v>68147.314071062006</v>
      </c>
      <c r="K199" s="41">
        <v>18397.206600150097</v>
      </c>
      <c r="L199" s="41">
        <v>4334.1417527108997</v>
      </c>
      <c r="M199" s="41">
        <v>995.41086516075006</v>
      </c>
      <c r="N199" s="41">
        <v>37872.315869190126</v>
      </c>
      <c r="O199" s="41">
        <v>15895.573046589891</v>
      </c>
      <c r="P199" s="41">
        <v>108939.57957865669</v>
      </c>
      <c r="Q199" s="41">
        <v>7543.3654240610012</v>
      </c>
      <c r="R199" s="41">
        <v>8938.5511296212499</v>
      </c>
      <c r="S199" s="41">
        <v>3394.4022302683502</v>
      </c>
      <c r="T199" s="41">
        <v>29502.904450339658</v>
      </c>
      <c r="U199" s="41">
        <v>35.595171215693995</v>
      </c>
      <c r="V199" s="41">
        <v>1223.9361891859098</v>
      </c>
      <c r="W199" s="41">
        <v>3243.5167541119995</v>
      </c>
      <c r="X199" s="41">
        <v>1275.1967959076999</v>
      </c>
      <c r="Y199" s="41">
        <v>10966.744061310901</v>
      </c>
      <c r="Z199" s="41">
        <v>1864.0277323229002</v>
      </c>
      <c r="AA199" s="41">
        <v>8448.4093131859408</v>
      </c>
      <c r="AB199" s="41">
        <v>209.72376524980001</v>
      </c>
      <c r="AC199" s="41">
        <v>428.05734056710008</v>
      </c>
      <c r="AD199" s="41">
        <v>1627.8352695976123</v>
      </c>
      <c r="AE199" s="41">
        <v>179.86205768410002</v>
      </c>
      <c r="AF199" s="41">
        <v>2.300331707637</v>
      </c>
    </row>
    <row r="200" spans="1:32" outlineLevel="1" collapsed="1" x14ac:dyDescent="0.4">
      <c r="A200" s="33">
        <v>2</v>
      </c>
      <c r="B200" s="34" t="s">
        <v>228</v>
      </c>
      <c r="C200" s="41">
        <v>2847.3834602580005</v>
      </c>
      <c r="D200" s="41">
        <v>72.678092899999996</v>
      </c>
      <c r="E200" s="41">
        <v>2332.5564694700006</v>
      </c>
      <c r="F200" s="41">
        <v>151.08121370000001</v>
      </c>
      <c r="G200" s="41">
        <v>96.934198449999997</v>
      </c>
      <c r="H200" s="41">
        <v>16.31859472</v>
      </c>
      <c r="I200" s="41">
        <v>40.433927499999996</v>
      </c>
      <c r="J200" s="41">
        <v>253.41929999999999</v>
      </c>
      <c r="K200" s="41">
        <v>193.24089523999999</v>
      </c>
      <c r="L200" s="41">
        <v>65.149373999999995</v>
      </c>
      <c r="M200" s="41">
        <v>29.263339009999996</v>
      </c>
      <c r="N200" s="41">
        <v>167.66576099999997</v>
      </c>
      <c r="O200" s="41">
        <v>131.25234690000002</v>
      </c>
      <c r="P200" s="41">
        <v>955.88235980000013</v>
      </c>
      <c r="Q200" s="41">
        <v>115.831029</v>
      </c>
      <c r="R200" s="41">
        <v>114.66216156999999</v>
      </c>
      <c r="S200" s="41">
        <v>1.4219685799999997</v>
      </c>
      <c r="T200" s="41">
        <v>442.07100376700004</v>
      </c>
      <c r="U200" s="41">
        <v>0.93821169100000001</v>
      </c>
      <c r="V200" s="41">
        <v>8.6982196900000002</v>
      </c>
      <c r="W200" s="41">
        <v>33.432508999999996</v>
      </c>
      <c r="X200" s="41">
        <v>31.183428300000003</v>
      </c>
      <c r="Y200" s="41">
        <v>132.37417809999999</v>
      </c>
      <c r="Z200" s="41">
        <v>24.836666700000002</v>
      </c>
      <c r="AA200" s="41">
        <v>149.42932489</v>
      </c>
      <c r="AB200" s="41">
        <v>4.9705227999999995</v>
      </c>
      <c r="AC200" s="41">
        <v>6.3708986999999997</v>
      </c>
      <c r="AD200" s="41">
        <v>42.508108366000002</v>
      </c>
      <c r="AE200" s="41">
        <v>7.3289355300000008</v>
      </c>
      <c r="AF200" s="41">
        <v>7.7894121000000011E-2</v>
      </c>
    </row>
    <row r="201" spans="1:32" hidden="1" outlineLevel="3" x14ac:dyDescent="0.4">
      <c r="A201" s="18">
        <v>4</v>
      </c>
      <c r="B201" s="40" t="s">
        <v>229</v>
      </c>
      <c r="C201" s="41">
        <v>261.42367612400005</v>
      </c>
      <c r="D201" s="41">
        <v>7.7560058999999999</v>
      </c>
      <c r="E201" s="41">
        <v>208.65955045000001</v>
      </c>
      <c r="F201" s="41">
        <v>19.244789000000001</v>
      </c>
      <c r="G201" s="41">
        <v>11.75283786</v>
      </c>
      <c r="H201" s="41">
        <v>1.8560849000000001</v>
      </c>
      <c r="I201" s="41">
        <v>3.9953905999999999</v>
      </c>
      <c r="J201" s="41">
        <v>16.49052</v>
      </c>
      <c r="K201" s="41">
        <v>18.507461659999997</v>
      </c>
      <c r="L201" s="41">
        <v>6.5792039999999998</v>
      </c>
      <c r="M201" s="41">
        <v>3.3369731100000002</v>
      </c>
      <c r="N201" s="41">
        <v>14.111118899999999</v>
      </c>
      <c r="O201" s="41">
        <v>11.268636399999998</v>
      </c>
      <c r="P201" s="41">
        <v>80.892355000000009</v>
      </c>
      <c r="Q201" s="41">
        <v>9.7637059999999991</v>
      </c>
      <c r="R201" s="41">
        <v>11.18704834</v>
      </c>
      <c r="S201" s="41">
        <v>-0.32657532000000028</v>
      </c>
      <c r="T201" s="41">
        <v>44.998981932999996</v>
      </c>
      <c r="U201" s="41">
        <v>0.10573486</v>
      </c>
      <c r="V201" s="41">
        <v>0.77726119999999999</v>
      </c>
      <c r="W201" s="41">
        <v>3.0831919999999999</v>
      </c>
      <c r="X201" s="41">
        <v>3.7212527</v>
      </c>
      <c r="Y201" s="41">
        <v>13.224420900000002</v>
      </c>
      <c r="Z201" s="41">
        <v>2.5839291000000002</v>
      </c>
      <c r="AA201" s="41">
        <v>15.371750799999999</v>
      </c>
      <c r="AB201" s="41">
        <v>0.51854160000000005</v>
      </c>
      <c r="AC201" s="41">
        <v>0.61099039999999993</v>
      </c>
      <c r="AD201" s="41">
        <v>4.1448284129999999</v>
      </c>
      <c r="AE201" s="41">
        <v>0.85707995999999997</v>
      </c>
      <c r="AF201" s="41">
        <v>9.1378410000000007E-3</v>
      </c>
    </row>
    <row r="202" spans="1:32" hidden="1" outlineLevel="3" x14ac:dyDescent="0.4">
      <c r="A202" s="18">
        <v>4</v>
      </c>
      <c r="B202" s="40" t="s">
        <v>230</v>
      </c>
      <c r="C202" s="41">
        <v>552.95110511899998</v>
      </c>
      <c r="D202" s="41">
        <v>9.835763</v>
      </c>
      <c r="E202" s="41">
        <v>463.26023081000005</v>
      </c>
      <c r="F202" s="41">
        <v>22.337422499999995</v>
      </c>
      <c r="G202" s="41">
        <v>18.12065372</v>
      </c>
      <c r="H202" s="41">
        <v>3.0407511</v>
      </c>
      <c r="I202" s="41">
        <v>7.7712870000000001</v>
      </c>
      <c r="J202" s="41">
        <v>45.375239999999998</v>
      </c>
      <c r="K202" s="41">
        <v>33.876178389999993</v>
      </c>
      <c r="L202" s="41">
        <v>11.026154000000002</v>
      </c>
      <c r="M202" s="41">
        <v>4.6449718999999989</v>
      </c>
      <c r="N202" s="41">
        <v>27.327214500000004</v>
      </c>
      <c r="O202" s="41">
        <v>25.660519499999996</v>
      </c>
      <c r="P202" s="41">
        <v>211.20537400000003</v>
      </c>
      <c r="Q202" s="41">
        <v>30.016727000000003</v>
      </c>
      <c r="R202" s="41">
        <v>20.261990300000001</v>
      </c>
      <c r="S202" s="41">
        <v>2.5957469000000009</v>
      </c>
      <c r="T202" s="41">
        <v>79.843068908999996</v>
      </c>
      <c r="U202" s="41">
        <v>0.141812996</v>
      </c>
      <c r="V202" s="41">
        <v>1.5685439999999999</v>
      </c>
      <c r="W202" s="41">
        <v>7.1892319999999996</v>
      </c>
      <c r="X202" s="41">
        <v>5.1735319000000004</v>
      </c>
      <c r="Y202" s="41">
        <v>22.632282399999994</v>
      </c>
      <c r="Z202" s="41">
        <v>4.2378514999999997</v>
      </c>
      <c r="AA202" s="41">
        <v>26.626901900000004</v>
      </c>
      <c r="AB202" s="41">
        <v>0.84398850000000003</v>
      </c>
      <c r="AC202" s="41">
        <v>1.1038498000000001</v>
      </c>
      <c r="AD202" s="41">
        <v>9.1975581430000002</v>
      </c>
      <c r="AE202" s="41">
        <v>1.12751577</v>
      </c>
      <c r="AF202" s="41">
        <v>1.20424E-2</v>
      </c>
    </row>
    <row r="203" spans="1:32" hidden="1" outlineLevel="3" x14ac:dyDescent="0.4">
      <c r="A203" s="18">
        <v>4</v>
      </c>
      <c r="B203" s="40" t="s">
        <v>231</v>
      </c>
      <c r="C203" s="41">
        <v>307.25539773799994</v>
      </c>
      <c r="D203" s="41">
        <v>14.493286000000001</v>
      </c>
      <c r="E203" s="41">
        <v>231.79891059000002</v>
      </c>
      <c r="F203" s="41">
        <v>24.679506399999998</v>
      </c>
      <c r="G203" s="41">
        <v>13.341852289999999</v>
      </c>
      <c r="H203" s="41">
        <v>2.6467529999999999</v>
      </c>
      <c r="I203" s="41">
        <v>4.6652860999999994</v>
      </c>
      <c r="J203" s="41">
        <v>13.87922</v>
      </c>
      <c r="K203" s="41">
        <v>22.04098789</v>
      </c>
      <c r="L203" s="41">
        <v>8.4507700000000003</v>
      </c>
      <c r="M203" s="41">
        <v>4.7916625099999992</v>
      </c>
      <c r="N203" s="41">
        <v>17.742493699999997</v>
      </c>
      <c r="O203" s="41">
        <v>12.5921117</v>
      </c>
      <c r="P203" s="41">
        <v>81.80605700000001</v>
      </c>
      <c r="Q203" s="41">
        <v>12.845944000000001</v>
      </c>
      <c r="R203" s="41">
        <v>15.602803699999999</v>
      </c>
      <c r="S203" s="41">
        <v>-3.2865376999999993</v>
      </c>
      <c r="T203" s="41">
        <v>60.949658618000001</v>
      </c>
      <c r="U203" s="41">
        <v>0.15807138800000001</v>
      </c>
      <c r="V203" s="41">
        <v>0.89681410000000006</v>
      </c>
      <c r="W203" s="41">
        <v>3.574713</v>
      </c>
      <c r="X203" s="41">
        <v>4.6009136000000002</v>
      </c>
      <c r="Y203" s="41">
        <v>18.138281299999999</v>
      </c>
      <c r="Z203" s="41">
        <v>3.5374427000000006</v>
      </c>
      <c r="AA203" s="41">
        <v>20.892038930000002</v>
      </c>
      <c r="AB203" s="41">
        <v>0.78741819999999996</v>
      </c>
      <c r="AC203" s="41">
        <v>0.78871089999999999</v>
      </c>
      <c r="AD203" s="41">
        <v>6.30913374</v>
      </c>
      <c r="AE203" s="41">
        <v>1.26612076</v>
      </c>
      <c r="AF203" s="41">
        <v>1.3542530000000001E-2</v>
      </c>
    </row>
    <row r="204" spans="1:32" hidden="1" outlineLevel="3" x14ac:dyDescent="0.4">
      <c r="A204" s="18">
        <v>4</v>
      </c>
      <c r="B204" s="40" t="s">
        <v>232</v>
      </c>
      <c r="C204" s="35">
        <v>258.19232470700001</v>
      </c>
      <c r="D204" s="35">
        <v>12.625914</v>
      </c>
      <c r="E204" s="35">
        <v>194.69980352000005</v>
      </c>
      <c r="F204" s="35">
        <v>20.968230000000002</v>
      </c>
      <c r="G204" s="35">
        <v>11.370353579999998</v>
      </c>
      <c r="H204" s="35">
        <v>2.2908766199999997</v>
      </c>
      <c r="I204" s="35">
        <v>3.9237138000000003</v>
      </c>
      <c r="J204" s="35">
        <v>12.155620000000001</v>
      </c>
      <c r="K204" s="35">
        <v>18.379965800000001</v>
      </c>
      <c r="L204" s="35">
        <v>7.0739610000000006</v>
      </c>
      <c r="M204" s="35">
        <v>3.8488971900000002</v>
      </c>
      <c r="N204" s="35">
        <v>14.919014900000002</v>
      </c>
      <c r="O204" s="35">
        <v>10.550747300000001</v>
      </c>
      <c r="P204" s="35">
        <v>67.938764799999987</v>
      </c>
      <c r="Q204" s="35">
        <v>11.001257000000001</v>
      </c>
      <c r="R204" s="35">
        <v>13.264708929999998</v>
      </c>
      <c r="S204" s="35">
        <v>-2.9863074000000003</v>
      </c>
      <c r="T204" s="35">
        <v>50.856077727000006</v>
      </c>
      <c r="U204" s="35">
        <v>0.133264577</v>
      </c>
      <c r="V204" s="35">
        <v>0.74973928999999995</v>
      </c>
      <c r="W204" s="35">
        <v>2.922202</v>
      </c>
      <c r="X204" s="35">
        <v>3.9271431000000003</v>
      </c>
      <c r="Y204" s="35">
        <v>14.875252600000001</v>
      </c>
      <c r="Z204" s="35">
        <v>2.9147283999999996</v>
      </c>
      <c r="AA204" s="35">
        <v>17.533116060000005</v>
      </c>
      <c r="AB204" s="35">
        <v>0.67458249999999997</v>
      </c>
      <c r="AC204" s="35">
        <v>0.67209340000000006</v>
      </c>
      <c r="AD204" s="35">
        <v>5.4359574600000009</v>
      </c>
      <c r="AE204" s="35">
        <v>1.0179983400000001</v>
      </c>
      <c r="AF204" s="35">
        <v>1.0529459999999999E-2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1467.5609565699999</v>
      </c>
      <c r="D205" s="41">
        <v>27.967123999999998</v>
      </c>
      <c r="E205" s="41">
        <v>1234.1379741000001</v>
      </c>
      <c r="F205" s="41">
        <v>63.8512658</v>
      </c>
      <c r="G205" s="41">
        <v>42.348500999999999</v>
      </c>
      <c r="H205" s="41">
        <v>6.4841290999999996</v>
      </c>
      <c r="I205" s="41">
        <v>20.078249999999997</v>
      </c>
      <c r="J205" s="41">
        <v>165.5187</v>
      </c>
      <c r="K205" s="41">
        <v>100.4363015</v>
      </c>
      <c r="L205" s="41">
        <v>32.019284999999996</v>
      </c>
      <c r="M205" s="41">
        <v>12.6408343</v>
      </c>
      <c r="N205" s="41">
        <v>93.565918999999994</v>
      </c>
      <c r="O205" s="41">
        <v>71.180332000000007</v>
      </c>
      <c r="P205" s="41">
        <v>514.03980899999999</v>
      </c>
      <c r="Q205" s="41">
        <v>52.203395</v>
      </c>
      <c r="R205" s="41">
        <v>54.345610299999997</v>
      </c>
      <c r="S205" s="41">
        <v>5.4256420999999992</v>
      </c>
      <c r="T205" s="41">
        <v>205.42321658</v>
      </c>
      <c r="U205" s="41">
        <v>0.39932787000000003</v>
      </c>
      <c r="V205" s="41">
        <v>4.7058610999999999</v>
      </c>
      <c r="W205" s="41">
        <v>16.663170000000001</v>
      </c>
      <c r="X205" s="41">
        <v>13.760586999999999</v>
      </c>
      <c r="Y205" s="41">
        <v>63.503940900000003</v>
      </c>
      <c r="Z205" s="41">
        <v>11.562715000000001</v>
      </c>
      <c r="AA205" s="41">
        <v>69.0055172</v>
      </c>
      <c r="AB205" s="41">
        <v>2.1459920000000001</v>
      </c>
      <c r="AC205" s="41">
        <v>3.1952541999999999</v>
      </c>
      <c r="AD205" s="41">
        <v>17.420630610000003</v>
      </c>
      <c r="AE205" s="41">
        <v>3.0602207000000003</v>
      </c>
      <c r="AF205" s="41">
        <v>3.264189E-2</v>
      </c>
    </row>
    <row r="206" spans="1:32" outlineLevel="1" collapsed="1" x14ac:dyDescent="0.4">
      <c r="A206" s="33">
        <v>2</v>
      </c>
      <c r="B206" s="42" t="s">
        <v>234</v>
      </c>
      <c r="C206" s="41">
        <v>313153.85996933805</v>
      </c>
      <c r="D206" s="41">
        <v>1132.1978907134999</v>
      </c>
      <c r="E206" s="41">
        <v>282958.60619446519</v>
      </c>
      <c r="F206" s="41">
        <v>4955.9420700808205</v>
      </c>
      <c r="G206" s="41">
        <v>2212.9367412903202</v>
      </c>
      <c r="H206" s="41">
        <v>359.93852066214998</v>
      </c>
      <c r="I206" s="41">
        <v>2999.7168300609001</v>
      </c>
      <c r="J206" s="41">
        <v>67893.894771061998</v>
      </c>
      <c r="K206" s="41">
        <v>18203.965704910097</v>
      </c>
      <c r="L206" s="41">
        <v>4268.9923787109001</v>
      </c>
      <c r="M206" s="41">
        <v>966.14752615074997</v>
      </c>
      <c r="N206" s="41">
        <v>37704.650108190122</v>
      </c>
      <c r="O206" s="41">
        <v>15764.320699689892</v>
      </c>
      <c r="P206" s="41">
        <v>107983.6972188567</v>
      </c>
      <c r="Q206" s="41">
        <v>7427.5343950610013</v>
      </c>
      <c r="R206" s="41">
        <v>8823.8889680512511</v>
      </c>
      <c r="S206" s="41">
        <v>3392.9802616883499</v>
      </c>
      <c r="T206" s="41">
        <v>29060.833446572658</v>
      </c>
      <c r="U206" s="41">
        <v>34.656959524693995</v>
      </c>
      <c r="V206" s="41">
        <v>1215.23796949591</v>
      </c>
      <c r="W206" s="41">
        <v>3210.0842451119997</v>
      </c>
      <c r="X206" s="41">
        <v>1244.0133676076998</v>
      </c>
      <c r="Y206" s="41">
        <v>10834.369883210902</v>
      </c>
      <c r="Z206" s="41">
        <v>1839.1910656229002</v>
      </c>
      <c r="AA206" s="41">
        <v>8298.9799882959396</v>
      </c>
      <c r="AB206" s="41">
        <v>204.75324244980001</v>
      </c>
      <c r="AC206" s="41">
        <v>421.68644186710003</v>
      </c>
      <c r="AD206" s="41">
        <v>1585.3271612316121</v>
      </c>
      <c r="AE206" s="41">
        <v>172.5331221541</v>
      </c>
      <c r="AF206" s="41">
        <v>2.2224375866369996</v>
      </c>
    </row>
    <row r="207" spans="1:32" hidden="1" outlineLevel="3" x14ac:dyDescent="0.4">
      <c r="A207" s="18">
        <v>4</v>
      </c>
      <c r="B207" s="40" t="s">
        <v>235</v>
      </c>
      <c r="C207" s="41">
        <v>588.50238537300004</v>
      </c>
      <c r="D207" s="41">
        <v>11.866687000000002</v>
      </c>
      <c r="E207" s="41">
        <v>492.08205964000007</v>
      </c>
      <c r="F207" s="41">
        <v>24.963305099999999</v>
      </c>
      <c r="G207" s="41">
        <v>13.25788214</v>
      </c>
      <c r="H207" s="41">
        <v>2.5332306</v>
      </c>
      <c r="I207" s="41">
        <v>7.679276999999999</v>
      </c>
      <c r="J207" s="41">
        <v>69.315029999999993</v>
      </c>
      <c r="K207" s="41">
        <v>39.685879100000001</v>
      </c>
      <c r="L207" s="41">
        <v>11.859996000000001</v>
      </c>
      <c r="M207" s="41">
        <v>5.2706366000000004</v>
      </c>
      <c r="N207" s="41">
        <v>41.554287200000005</v>
      </c>
      <c r="O207" s="41">
        <v>26.3888292</v>
      </c>
      <c r="P207" s="41">
        <v>205.49661000000003</v>
      </c>
      <c r="Q207" s="41">
        <v>20.447077999999998</v>
      </c>
      <c r="R207" s="41">
        <v>21.510667099999999</v>
      </c>
      <c r="S207" s="41">
        <v>2.1193515999999981</v>
      </c>
      <c r="T207" s="41">
        <v>84.539163362999986</v>
      </c>
      <c r="U207" s="41">
        <v>0.167339453</v>
      </c>
      <c r="V207" s="41">
        <v>1.7884435999999999</v>
      </c>
      <c r="W207" s="41">
        <v>6.7239269999999998</v>
      </c>
      <c r="X207" s="41">
        <v>5.3754043000000005</v>
      </c>
      <c r="Y207" s="41">
        <v>26.515514200000002</v>
      </c>
      <c r="Z207" s="41">
        <v>4.8150450999999999</v>
      </c>
      <c r="AA207" s="41">
        <v>28.9125017</v>
      </c>
      <c r="AB207" s="41">
        <v>0.88528220000000002</v>
      </c>
      <c r="AC207" s="41">
        <v>1.1504711000000001</v>
      </c>
      <c r="AD207" s="41">
        <v>6.9262909199999996</v>
      </c>
      <c r="AE207" s="41">
        <v>1.27894379</v>
      </c>
      <c r="AF207" s="41">
        <v>1.447537E-2</v>
      </c>
    </row>
    <row r="208" spans="1:32" hidden="1" outlineLevel="3" x14ac:dyDescent="0.4">
      <c r="A208" s="18">
        <v>4</v>
      </c>
      <c r="B208" s="40" t="s">
        <v>236</v>
      </c>
      <c r="C208" s="41">
        <v>2261.63434848</v>
      </c>
      <c r="D208" s="41">
        <v>20.890454000000002</v>
      </c>
      <c r="E208" s="41">
        <v>1728.4871318200003</v>
      </c>
      <c r="F208" s="41">
        <v>49.2587926</v>
      </c>
      <c r="G208" s="41">
        <v>25.549682819999997</v>
      </c>
      <c r="H208" s="41">
        <v>4.7026227</v>
      </c>
      <c r="I208" s="41">
        <v>19.175035999999999</v>
      </c>
      <c r="J208" s="41">
        <v>763.5308</v>
      </c>
      <c r="K208" s="41">
        <v>164.530416</v>
      </c>
      <c r="L208" s="41">
        <v>31.014312</v>
      </c>
      <c r="M208" s="41">
        <v>10.249897600000001</v>
      </c>
      <c r="N208" s="41">
        <v>56.027708600000004</v>
      </c>
      <c r="O208" s="41">
        <v>51.546498999999997</v>
      </c>
      <c r="P208" s="41">
        <v>451.20771099999996</v>
      </c>
      <c r="Q208" s="41">
        <v>47.603623999999996</v>
      </c>
      <c r="R208" s="41">
        <v>41.863356499999995</v>
      </c>
      <c r="S208" s="41">
        <v>12.226673</v>
      </c>
      <c r="T208" s="41">
        <v>512.21420654000008</v>
      </c>
      <c r="U208" s="41">
        <v>0.42944114</v>
      </c>
      <c r="V208" s="41">
        <v>5.9127251000000003</v>
      </c>
      <c r="W208" s="41">
        <v>57.392400000000002</v>
      </c>
      <c r="X208" s="41">
        <v>16.0275547</v>
      </c>
      <c r="Y208" s="41">
        <v>255.51873500000005</v>
      </c>
      <c r="Z208" s="41">
        <v>20.705992999999999</v>
      </c>
      <c r="AA208" s="41">
        <v>126.5126753</v>
      </c>
      <c r="AB208" s="41">
        <v>3.7767900000000001</v>
      </c>
      <c r="AC208" s="41">
        <v>4.5103879999999998</v>
      </c>
      <c r="AD208" s="41">
        <v>18.560636599999999</v>
      </c>
      <c r="AE208" s="41">
        <v>2.8668677000000002</v>
      </c>
      <c r="AF208" s="41">
        <v>4.2556120000000003E-2</v>
      </c>
    </row>
    <row r="209" spans="1:32" hidden="1" outlineLevel="3" x14ac:dyDescent="0.4">
      <c r="A209" s="18">
        <v>4</v>
      </c>
      <c r="B209" s="40" t="s">
        <v>237</v>
      </c>
      <c r="C209" s="41">
        <v>130.08353584100004</v>
      </c>
      <c r="D209" s="41">
        <v>1.4021509000000001</v>
      </c>
      <c r="E209" s="41">
        <v>114.333789532</v>
      </c>
      <c r="F209" s="41">
        <v>3.7276957000000004</v>
      </c>
      <c r="G209" s="41">
        <v>2.2660797320000001</v>
      </c>
      <c r="H209" s="41">
        <v>0.35404713999999998</v>
      </c>
      <c r="I209" s="41">
        <v>2.0018561000000004</v>
      </c>
      <c r="J209" s="41">
        <v>17.31832</v>
      </c>
      <c r="K209" s="41">
        <v>12.03421642</v>
      </c>
      <c r="L209" s="41">
        <v>7.3301236999999997</v>
      </c>
      <c r="M209" s="41">
        <v>0.84067549999999991</v>
      </c>
      <c r="N209" s="41">
        <v>8.9092724199999989</v>
      </c>
      <c r="O209" s="41">
        <v>5.5207647199999998</v>
      </c>
      <c r="P209" s="41">
        <v>43.226134100000003</v>
      </c>
      <c r="Q209" s="41">
        <v>4.4333456</v>
      </c>
      <c r="R209" s="41">
        <v>3.73617511</v>
      </c>
      <c r="S209" s="41">
        <v>2.6350832899999999</v>
      </c>
      <c r="T209" s="41">
        <v>14.345758313000001</v>
      </c>
      <c r="U209" s="41">
        <v>2.4346552E-2</v>
      </c>
      <c r="V209" s="41">
        <v>0.36507966999999997</v>
      </c>
      <c r="W209" s="41">
        <v>1.2765660000000001</v>
      </c>
      <c r="X209" s="41">
        <v>0.83016485000000007</v>
      </c>
      <c r="Y209" s="41">
        <v>4.2240879100000006</v>
      </c>
      <c r="Z209" s="41">
        <v>0.76397794999999991</v>
      </c>
      <c r="AA209" s="41">
        <v>5.0767046100000002</v>
      </c>
      <c r="AB209" s="41">
        <v>0.13562879999999999</v>
      </c>
      <c r="AC209" s="41">
        <v>0.21620934</v>
      </c>
      <c r="AD209" s="41">
        <v>1.2609253799999998</v>
      </c>
      <c r="AE209" s="41">
        <v>0.17206725099999998</v>
      </c>
      <c r="AF209" s="41">
        <v>1.8370960000000001E-3</v>
      </c>
    </row>
    <row r="210" spans="1:32" hidden="1" outlineLevel="3" x14ac:dyDescent="0.4">
      <c r="A210" s="18">
        <v>4</v>
      </c>
      <c r="B210" s="40" t="s">
        <v>238</v>
      </c>
      <c r="C210" s="41">
        <v>0.10188472871299999</v>
      </c>
      <c r="D210" s="41">
        <v>4.8394334999999995E-3</v>
      </c>
      <c r="E210" s="41">
        <v>7.7090772259999996E-2</v>
      </c>
      <c r="F210" s="41">
        <v>7.9546768199999993E-3</v>
      </c>
      <c r="G210" s="41">
        <v>4.3081303199999999E-3</v>
      </c>
      <c r="H210" s="41">
        <v>8.4804114999999995E-4</v>
      </c>
      <c r="I210" s="41">
        <v>1.5344409000000001E-3</v>
      </c>
      <c r="J210" s="41">
        <v>4.9643619999999999E-3</v>
      </c>
      <c r="K210" s="41">
        <v>7.3290871000000011E-3</v>
      </c>
      <c r="L210" s="41">
        <v>2.8333409E-3</v>
      </c>
      <c r="M210" s="41">
        <v>1.5621457500000001E-3</v>
      </c>
      <c r="N210" s="41">
        <v>5.8998611300000005E-3</v>
      </c>
      <c r="O210" s="41">
        <v>4.2041508900000002E-3</v>
      </c>
      <c r="P210" s="41">
        <v>2.7365186699999995E-2</v>
      </c>
      <c r="Q210" s="41">
        <v>4.2628509999999998E-3</v>
      </c>
      <c r="R210" s="41">
        <v>5.0846332499999997E-3</v>
      </c>
      <c r="S210" s="41">
        <v>-1.0601356500000002E-3</v>
      </c>
      <c r="T210" s="41">
        <v>1.9950113916E-2</v>
      </c>
      <c r="U210" s="41">
        <v>5.1389554000000001E-5</v>
      </c>
      <c r="V210" s="41">
        <v>2.9527690999999997E-4</v>
      </c>
      <c r="W210" s="41">
        <v>1.183082E-3</v>
      </c>
      <c r="X210" s="41">
        <v>1.4804677000000001E-3</v>
      </c>
      <c r="Y210" s="41">
        <v>5.9855629000000006E-3</v>
      </c>
      <c r="Z210" s="41">
        <v>1.1539738999999999E-3</v>
      </c>
      <c r="AA210" s="41">
        <v>6.8081199400000011E-3</v>
      </c>
      <c r="AB210" s="41">
        <v>2.5727980000000002E-4</v>
      </c>
      <c r="AC210" s="41">
        <v>2.5837210000000002E-4</v>
      </c>
      <c r="AD210" s="41">
        <v>2.0646570120000001E-3</v>
      </c>
      <c r="AE210" s="41">
        <v>4.1193209999999998E-4</v>
      </c>
      <c r="AF210" s="41">
        <v>4.409037E-6</v>
      </c>
    </row>
    <row r="211" spans="1:32" hidden="1" outlineLevel="3" x14ac:dyDescent="0.4">
      <c r="A211" s="18">
        <v>4</v>
      </c>
      <c r="B211" s="40" t="s">
        <v>247</v>
      </c>
      <c r="C211" s="41">
        <v>2160.9234534900002</v>
      </c>
      <c r="D211" s="41">
        <v>43.330425000000005</v>
      </c>
      <c r="E211" s="41">
        <v>1757.0628128000001</v>
      </c>
      <c r="F211" s="41">
        <v>86.502599600000011</v>
      </c>
      <c r="G211" s="41">
        <v>47.364362</v>
      </c>
      <c r="H211" s="41">
        <v>9.0768785000000012</v>
      </c>
      <c r="I211" s="41">
        <v>21.379821</v>
      </c>
      <c r="J211" s="41">
        <v>353.14139999999998</v>
      </c>
      <c r="K211" s="41">
        <v>130.98275140000001</v>
      </c>
      <c r="L211" s="41">
        <v>36.599283</v>
      </c>
      <c r="M211" s="41">
        <v>17.681749499999999</v>
      </c>
      <c r="N211" s="41">
        <v>90.750636999999998</v>
      </c>
      <c r="O211" s="41">
        <v>65.305031</v>
      </c>
      <c r="P211" s="41">
        <v>772.29957599999989</v>
      </c>
      <c r="Q211" s="41">
        <v>62.761519999999997</v>
      </c>
      <c r="R211" s="41">
        <v>63.954179600000003</v>
      </c>
      <c r="S211" s="41">
        <v>-0.73697580000000329</v>
      </c>
      <c r="T211" s="41">
        <v>360.47319983000006</v>
      </c>
      <c r="U211" s="41">
        <v>0.59837989999999996</v>
      </c>
      <c r="V211" s="41">
        <v>5.3641345000000005</v>
      </c>
      <c r="W211" s="41">
        <v>32.157539999999997</v>
      </c>
      <c r="X211" s="41">
        <v>18.819648999999998</v>
      </c>
      <c r="Y211" s="41">
        <v>136.26683100000002</v>
      </c>
      <c r="Z211" s="41">
        <v>26.337480000000003</v>
      </c>
      <c r="AA211" s="41">
        <v>105.31854570000002</v>
      </c>
      <c r="AB211" s="41">
        <v>3.4345759999999999</v>
      </c>
      <c r="AC211" s="41">
        <v>3.9677769999999999</v>
      </c>
      <c r="AD211" s="41">
        <v>23.624361930000003</v>
      </c>
      <c r="AE211" s="41">
        <v>4.5839248000000001</v>
      </c>
      <c r="AF211" s="41">
        <v>5.7015860000000002E-2</v>
      </c>
    </row>
    <row r="212" spans="1:32" hidden="1" outlineLevel="3" x14ac:dyDescent="0.4">
      <c r="A212" s="18">
        <v>4</v>
      </c>
      <c r="B212" s="40" t="s">
        <v>239</v>
      </c>
      <c r="C212" s="41">
        <v>11041.750373069999</v>
      </c>
      <c r="D212" s="41">
        <v>67.208241999999998</v>
      </c>
      <c r="E212" s="41">
        <v>9955.0514296000001</v>
      </c>
      <c r="F212" s="41">
        <v>205.322306</v>
      </c>
      <c r="G212" s="41">
        <v>107.82486040000001</v>
      </c>
      <c r="H212" s="41">
        <v>18.401859999999999</v>
      </c>
      <c r="I212" s="41">
        <v>102.26267</v>
      </c>
      <c r="J212" s="41">
        <v>2280.3829999999998</v>
      </c>
      <c r="K212" s="41">
        <v>604.54444000000001</v>
      </c>
      <c r="L212" s="41">
        <v>156.03605000000002</v>
      </c>
      <c r="M212" s="41">
        <v>45.751428000000004</v>
      </c>
      <c r="N212" s="41">
        <v>832.2411229999999</v>
      </c>
      <c r="O212" s="41">
        <v>466.24203</v>
      </c>
      <c r="P212" s="41">
        <v>4494.8327599999993</v>
      </c>
      <c r="Q212" s="41">
        <v>307.44816000000003</v>
      </c>
      <c r="R212" s="41">
        <v>250.41248000000002</v>
      </c>
      <c r="S212" s="41">
        <v>83.348262199999994</v>
      </c>
      <c r="T212" s="41">
        <v>1019.39044687</v>
      </c>
      <c r="U212" s="41">
        <v>1.5639731000000001</v>
      </c>
      <c r="V212" s="41">
        <v>33.527110999999998</v>
      </c>
      <c r="W212" s="41">
        <v>99.171210000000002</v>
      </c>
      <c r="X212" s="41">
        <v>51.116116999999996</v>
      </c>
      <c r="Y212" s="41">
        <v>352.88492300000001</v>
      </c>
      <c r="Z212" s="41">
        <v>49.792624000000004</v>
      </c>
      <c r="AA212" s="41">
        <v>328.827877</v>
      </c>
      <c r="AB212" s="41">
        <v>8.9724620000000002</v>
      </c>
      <c r="AC212" s="41">
        <v>16.347678999999999</v>
      </c>
      <c r="AD212" s="41">
        <v>68.043386169999991</v>
      </c>
      <c r="AE212" s="41">
        <v>9.1430845999999999</v>
      </c>
      <c r="AF212" s="41">
        <v>0.1002546</v>
      </c>
    </row>
    <row r="213" spans="1:32" hidden="1" outlineLevel="3" x14ac:dyDescent="0.4">
      <c r="A213" s="18">
        <v>4</v>
      </c>
      <c r="B213" s="40" t="s">
        <v>240</v>
      </c>
      <c r="C213" s="41">
        <v>945.52803065999979</v>
      </c>
      <c r="D213" s="41">
        <v>27.833499000000003</v>
      </c>
      <c r="E213" s="41">
        <v>762.33740549999993</v>
      </c>
      <c r="F213" s="41">
        <v>55.633144099999996</v>
      </c>
      <c r="G213" s="41">
        <v>30.048289799999999</v>
      </c>
      <c r="H213" s="41">
        <v>5.8272994999999996</v>
      </c>
      <c r="I213" s="41">
        <v>13.206393000000002</v>
      </c>
      <c r="J213" s="41">
        <v>69.364159999999998</v>
      </c>
      <c r="K213" s="41">
        <v>63.983270200000007</v>
      </c>
      <c r="L213" s="41">
        <v>21.767357000000001</v>
      </c>
      <c r="M213" s="41">
        <v>11.213444900000001</v>
      </c>
      <c r="N213" s="41">
        <v>62.514379499999997</v>
      </c>
      <c r="O213" s="41">
        <v>40.377073699999997</v>
      </c>
      <c r="P213" s="41">
        <v>315.29567800000001</v>
      </c>
      <c r="Q213" s="41">
        <v>35.216272000000004</v>
      </c>
      <c r="R213" s="41">
        <v>39.8322906</v>
      </c>
      <c r="S213" s="41">
        <v>-1.9416468000000013</v>
      </c>
      <c r="T213" s="41">
        <v>155.32573363</v>
      </c>
      <c r="U213" s="41">
        <v>0.36367579999999999</v>
      </c>
      <c r="V213" s="41">
        <v>2.7671907</v>
      </c>
      <c r="W213" s="41">
        <v>10.55827</v>
      </c>
      <c r="X213" s="41">
        <v>10.895770000000001</v>
      </c>
      <c r="Y213" s="41">
        <v>46.352543199999985</v>
      </c>
      <c r="Z213" s="41">
        <v>9.1971081999999988</v>
      </c>
      <c r="AA213" s="41">
        <v>54.060168699999998</v>
      </c>
      <c r="AB213" s="41">
        <v>1.8287659999999999</v>
      </c>
      <c r="AC213" s="41">
        <v>2.0644482000000002</v>
      </c>
      <c r="AD213" s="41">
        <v>14.33520523</v>
      </c>
      <c r="AE213" s="41">
        <v>2.9025876000000004</v>
      </c>
      <c r="AF213" s="41">
        <v>3.1392530000000002E-2</v>
      </c>
    </row>
    <row r="214" spans="1:32" hidden="1" outlineLevel="3" x14ac:dyDescent="0.4">
      <c r="A214" s="18">
        <v>4</v>
      </c>
      <c r="B214" s="40" t="s">
        <v>241</v>
      </c>
      <c r="C214" s="41">
        <v>7.5130082933399995</v>
      </c>
      <c r="D214" s="41">
        <v>0.28597437999999997</v>
      </c>
      <c r="E214" s="41">
        <v>5.7490095810000001</v>
      </c>
      <c r="F214" s="41">
        <v>0.6013864040000001</v>
      </c>
      <c r="G214" s="41">
        <v>0.31855824799999999</v>
      </c>
      <c r="H214" s="41">
        <v>6.1402081000000004E-2</v>
      </c>
      <c r="I214" s="41">
        <v>0.11758972000000001</v>
      </c>
      <c r="J214" s="41">
        <v>0.36812669999999997</v>
      </c>
      <c r="K214" s="41">
        <v>0.54370200300000016</v>
      </c>
      <c r="L214" s="41">
        <v>0.20176566999999998</v>
      </c>
      <c r="M214" s="41">
        <v>0.12082860500000001</v>
      </c>
      <c r="N214" s="41">
        <v>0.44391300900000003</v>
      </c>
      <c r="O214" s="41">
        <v>0.30866991900000001</v>
      </c>
      <c r="P214" s="41">
        <v>2.0491115700000004</v>
      </c>
      <c r="Q214" s="41">
        <v>0.29365161000000001</v>
      </c>
      <c r="R214" s="41">
        <v>0.3703134079999999</v>
      </c>
      <c r="S214" s="41">
        <v>-5.0009366000000013E-2</v>
      </c>
      <c r="T214" s="41">
        <v>1.4776840307399999</v>
      </c>
      <c r="U214" s="41">
        <v>3.8773281400000001E-3</v>
      </c>
      <c r="V214" s="41">
        <v>2.2867349000000002E-2</v>
      </c>
      <c r="W214" s="41">
        <v>8.9195029999999995E-2</v>
      </c>
      <c r="X214" s="41">
        <v>0.11384789000000001</v>
      </c>
      <c r="Y214" s="41">
        <v>0.43857383800000005</v>
      </c>
      <c r="Z214" s="41">
        <v>8.8140799000000006E-2</v>
      </c>
      <c r="AA214" s="41">
        <v>0.51045966599999992</v>
      </c>
      <c r="AB214" s="41">
        <v>1.8050170000000001E-2</v>
      </c>
      <c r="AC214" s="41">
        <v>1.8931755000000001E-2</v>
      </c>
      <c r="AD214" s="41">
        <v>0.14203813459999998</v>
      </c>
      <c r="AE214" s="41">
        <v>3.1702070999999998E-2</v>
      </c>
      <c r="AF214" s="41">
        <v>3.4030159999999998E-4</v>
      </c>
    </row>
    <row r="215" spans="1:32" hidden="1" outlineLevel="3" x14ac:dyDescent="0.4">
      <c r="A215" s="18">
        <v>4</v>
      </c>
      <c r="B215" s="40" t="s">
        <v>242</v>
      </c>
      <c r="C215" s="41">
        <v>251679.60655100993</v>
      </c>
      <c r="D215" s="41">
        <v>686.18616999999995</v>
      </c>
      <c r="E215" s="41">
        <v>230010.35683499996</v>
      </c>
      <c r="F215" s="41">
        <v>3545.14653</v>
      </c>
      <c r="G215" s="41">
        <v>1544.4175850000001</v>
      </c>
      <c r="H215" s="41">
        <v>246.85666999999998</v>
      </c>
      <c r="I215" s="41">
        <v>2520.8641000000002</v>
      </c>
      <c r="J215" s="41">
        <v>60381.79</v>
      </c>
      <c r="K215" s="41">
        <v>14716.414929999999</v>
      </c>
      <c r="L215" s="41">
        <v>3477.6484500000001</v>
      </c>
      <c r="M215" s="41">
        <v>726.82159999999999</v>
      </c>
      <c r="N215" s="41">
        <v>28759.400699999995</v>
      </c>
      <c r="O215" s="41">
        <v>11692.349699999999</v>
      </c>
      <c r="P215" s="41">
        <v>86821.68819999999</v>
      </c>
      <c r="Q215" s="41">
        <v>5773.9219000000003</v>
      </c>
      <c r="R215" s="41">
        <v>6760.6708699999999</v>
      </c>
      <c r="S215" s="41">
        <v>3042.3656000000001</v>
      </c>
      <c r="T215" s="41">
        <v>20981.753482009997</v>
      </c>
      <c r="U215" s="41">
        <v>26.529722</v>
      </c>
      <c r="V215" s="41">
        <v>899.14099999999996</v>
      </c>
      <c r="W215" s="41">
        <v>2317.33</v>
      </c>
      <c r="X215" s="41">
        <v>928.76075000000003</v>
      </c>
      <c r="Y215" s="41">
        <v>7863.2470299999995</v>
      </c>
      <c r="Z215" s="41">
        <v>1225.4855000000002</v>
      </c>
      <c r="AA215" s="41">
        <v>5943.9558499999994</v>
      </c>
      <c r="AB215" s="41">
        <v>144.27610000000001</v>
      </c>
      <c r="AC215" s="41">
        <v>338.82209</v>
      </c>
      <c r="AD215" s="41">
        <v>1180.18593001</v>
      </c>
      <c r="AE215" s="41">
        <v>114.01951</v>
      </c>
      <c r="AF215" s="41">
        <v>1.3100639999999999</v>
      </c>
    </row>
    <row r="216" spans="1:32" hidden="1" outlineLevel="3" x14ac:dyDescent="0.4">
      <c r="A216" s="18">
        <v>4</v>
      </c>
      <c r="B216" s="40" t="s">
        <v>243</v>
      </c>
      <c r="C216" s="41">
        <v>571.72312386200008</v>
      </c>
      <c r="D216" s="41">
        <v>12.73259</v>
      </c>
      <c r="E216" s="41">
        <v>478.95151545999994</v>
      </c>
      <c r="F216" s="41">
        <v>26.267265599999998</v>
      </c>
      <c r="G216" s="41">
        <v>18.929143059999998</v>
      </c>
      <c r="H216" s="41">
        <v>2.7358308999999998</v>
      </c>
      <c r="I216" s="41">
        <v>7.1747308000000007</v>
      </c>
      <c r="J216" s="41">
        <v>54.534170000000003</v>
      </c>
      <c r="K216" s="41">
        <v>36.343472500000004</v>
      </c>
      <c r="L216" s="41">
        <v>11.007371000000001</v>
      </c>
      <c r="M216" s="41">
        <v>5.9323503000000004</v>
      </c>
      <c r="N216" s="41">
        <v>53.083982499999991</v>
      </c>
      <c r="O216" s="41">
        <v>23.925871900000004</v>
      </c>
      <c r="P216" s="41">
        <v>197.064786</v>
      </c>
      <c r="Q216" s="41">
        <v>18.403064000000001</v>
      </c>
      <c r="R216" s="41">
        <v>22.0602889</v>
      </c>
      <c r="S216" s="41">
        <v>1.489188</v>
      </c>
      <c r="T216" s="41">
        <v>80.025361872000005</v>
      </c>
      <c r="U216" s="41">
        <v>0.168175452</v>
      </c>
      <c r="V216" s="41">
        <v>2.9967106999999999</v>
      </c>
      <c r="W216" s="41">
        <v>5.9295049999999998</v>
      </c>
      <c r="X216" s="41">
        <v>5.3910502999999999</v>
      </c>
      <c r="Y216" s="41">
        <v>24.290266500000005</v>
      </c>
      <c r="Z216" s="41">
        <v>4.3185534999999993</v>
      </c>
      <c r="AA216" s="41">
        <v>26.701528800000002</v>
      </c>
      <c r="AB216" s="41">
        <v>0.87201300000000004</v>
      </c>
      <c r="AC216" s="41">
        <v>1.0533566000000001</v>
      </c>
      <c r="AD216" s="41">
        <v>6.9837294100000005</v>
      </c>
      <c r="AE216" s="41">
        <v>1.3204726099999999</v>
      </c>
      <c r="AF216" s="41">
        <v>1.365653E-2</v>
      </c>
    </row>
    <row r="217" spans="1:32" hidden="1" outlineLevel="3" x14ac:dyDescent="0.4">
      <c r="A217" s="18">
        <v>4</v>
      </c>
      <c r="B217" s="40" t="s">
        <v>244</v>
      </c>
      <c r="C217" s="45">
        <v>712.10685007000006</v>
      </c>
      <c r="D217" s="45">
        <v>12.558193000000001</v>
      </c>
      <c r="E217" s="45">
        <v>602.44933586000013</v>
      </c>
      <c r="F217" s="45">
        <v>28.896540299999998</v>
      </c>
      <c r="G217" s="45">
        <v>18.87947196</v>
      </c>
      <c r="H217" s="45">
        <v>2.6791119000000001</v>
      </c>
      <c r="I217" s="45">
        <v>7.8538800000000002</v>
      </c>
      <c r="J217" s="45">
        <v>142.37110000000001</v>
      </c>
      <c r="K217" s="45">
        <v>46.1652512</v>
      </c>
      <c r="L217" s="45">
        <v>13.934647000000002</v>
      </c>
      <c r="M217" s="45">
        <v>5.3456070000000002</v>
      </c>
      <c r="N217" s="45">
        <v>60.804118099999997</v>
      </c>
      <c r="O217" s="45">
        <v>32.825788099999997</v>
      </c>
      <c r="P217" s="45">
        <v>196.157667</v>
      </c>
      <c r="Q217" s="45">
        <v>20.230037000000003</v>
      </c>
      <c r="R217" s="45">
        <v>24.052498499999999</v>
      </c>
      <c r="S217" s="45">
        <v>2.2536177999999998</v>
      </c>
      <c r="T217" s="45">
        <v>97.085889609999981</v>
      </c>
      <c r="U217" s="45">
        <v>0.18142538999999999</v>
      </c>
      <c r="V217" s="45">
        <v>2.6802286</v>
      </c>
      <c r="W217" s="45">
        <v>8.4714989999999997</v>
      </c>
      <c r="X217" s="45">
        <v>6.1167411000000005</v>
      </c>
      <c r="Y217" s="45">
        <v>34.936431999999996</v>
      </c>
      <c r="Z217" s="45">
        <v>4.7893351000000006</v>
      </c>
      <c r="AA217" s="45">
        <v>28.966026799999998</v>
      </c>
      <c r="AB217" s="45">
        <v>0.93442999999999998</v>
      </c>
      <c r="AC217" s="45">
        <v>1.3579005</v>
      </c>
      <c r="AD217" s="45">
        <v>7.3724412199999989</v>
      </c>
      <c r="AE217" s="45">
        <v>1.2794299</v>
      </c>
      <c r="AF217" s="45">
        <v>1.34316E-2</v>
      </c>
    </row>
    <row r="218" spans="1:32" hidden="1" outlineLevel="3" x14ac:dyDescent="0.4">
      <c r="A218" s="18">
        <v>4</v>
      </c>
      <c r="B218" s="40" t="s">
        <v>245</v>
      </c>
      <c r="C218" s="41">
        <v>40109.574761720003</v>
      </c>
      <c r="D218" s="41">
        <v>195.98981000000001</v>
      </c>
      <c r="E218" s="41">
        <v>34543.345277800006</v>
      </c>
      <c r="F218" s="41">
        <v>812.93018799999993</v>
      </c>
      <c r="G218" s="41">
        <v>274.6247338</v>
      </c>
      <c r="H218" s="41">
        <v>55.424108000000004</v>
      </c>
      <c r="I218" s="41">
        <v>263.57740000000001</v>
      </c>
      <c r="J218" s="41">
        <v>3507.2280000000001</v>
      </c>
      <c r="K218" s="41">
        <v>2222.2613219999998</v>
      </c>
      <c r="L218" s="41">
        <v>449.19188000000003</v>
      </c>
      <c r="M218" s="41">
        <v>114.84066</v>
      </c>
      <c r="N218" s="41">
        <v>7518.6364299999996</v>
      </c>
      <c r="O218" s="41">
        <v>3247.14768</v>
      </c>
      <c r="P218" s="41">
        <v>13290.8148</v>
      </c>
      <c r="Q218" s="41">
        <v>1043.8432</v>
      </c>
      <c r="R218" s="41">
        <v>1502.9779899999999</v>
      </c>
      <c r="S218" s="41">
        <v>239.84688599999996</v>
      </c>
      <c r="T218" s="41">
        <v>5369.6636140199998</v>
      </c>
      <c r="U218" s="41">
        <v>3.9135968999999999</v>
      </c>
      <c r="V218" s="41">
        <v>252.95626000000001</v>
      </c>
      <c r="W218" s="41">
        <v>639.05769999999995</v>
      </c>
      <c r="X218" s="41">
        <v>175.14004599999998</v>
      </c>
      <c r="Y218" s="41">
        <v>1963.4152200000003</v>
      </c>
      <c r="Z218" s="41">
        <v>470.68317999999999</v>
      </c>
      <c r="AA218" s="41">
        <v>1525.2758900000001</v>
      </c>
      <c r="AB218" s="41">
        <v>35.667990000000003</v>
      </c>
      <c r="AC218" s="41">
        <v>47.210440000000006</v>
      </c>
      <c r="AD218" s="41">
        <v>227.21979112000002</v>
      </c>
      <c r="AE218" s="41">
        <v>29.1235</v>
      </c>
      <c r="AF218" s="41">
        <v>0.57605989999999996</v>
      </c>
    </row>
    <row r="219" spans="1:32" hidden="1" outlineLevel="3" x14ac:dyDescent="0.4">
      <c r="A219" s="18">
        <v>4</v>
      </c>
      <c r="B219" s="40" t="s">
        <v>246</v>
      </c>
      <c r="C219" s="45">
        <v>2944.8116627399995</v>
      </c>
      <c r="D219" s="45">
        <v>51.908856</v>
      </c>
      <c r="E219" s="45">
        <v>2508.3225011</v>
      </c>
      <c r="F219" s="45">
        <v>116.68436199999999</v>
      </c>
      <c r="G219" s="45">
        <v>129.45178420000002</v>
      </c>
      <c r="H219" s="45">
        <v>11.2846113</v>
      </c>
      <c r="I219" s="45">
        <v>34.422542</v>
      </c>
      <c r="J219" s="45">
        <v>254.54570000000001</v>
      </c>
      <c r="K219" s="45">
        <v>166.46872500000001</v>
      </c>
      <c r="L219" s="45">
        <v>52.398309999999995</v>
      </c>
      <c r="M219" s="45">
        <v>22.077085999999998</v>
      </c>
      <c r="N219" s="45">
        <v>220.277657</v>
      </c>
      <c r="O219" s="45">
        <v>112.378558</v>
      </c>
      <c r="P219" s="45">
        <v>1193.53682</v>
      </c>
      <c r="Q219" s="45">
        <v>92.928280000000001</v>
      </c>
      <c r="R219" s="45">
        <v>92.442773700000004</v>
      </c>
      <c r="S219" s="45">
        <v>9.4252918999999959</v>
      </c>
      <c r="T219" s="45">
        <v>384.51895637000001</v>
      </c>
      <c r="U219" s="45">
        <v>0.71295511999999994</v>
      </c>
      <c r="V219" s="45">
        <v>7.7159230000000001</v>
      </c>
      <c r="W219" s="45">
        <v>31.925249999999998</v>
      </c>
      <c r="X219" s="45">
        <v>25.424791999999997</v>
      </c>
      <c r="Y219" s="45">
        <v>126.27374100000002</v>
      </c>
      <c r="Z219" s="45">
        <v>22.212973999999999</v>
      </c>
      <c r="AA219" s="45">
        <v>124.85495189999999</v>
      </c>
      <c r="AB219" s="45">
        <v>3.9508969999999999</v>
      </c>
      <c r="AC219" s="45">
        <v>4.9664919999999997</v>
      </c>
      <c r="AD219" s="45">
        <v>30.67036045</v>
      </c>
      <c r="AE219" s="45">
        <v>5.8106198999999998</v>
      </c>
      <c r="AF219" s="45">
        <v>6.1349269999999997E-2</v>
      </c>
    </row>
    <row r="220" spans="1:32" x14ac:dyDescent="0.4">
      <c r="A220" s="18">
        <v>0</v>
      </c>
      <c r="B220" s="46" t="s">
        <v>1</v>
      </c>
      <c r="C220" s="47">
        <v>28542805.445599996</v>
      </c>
      <c r="D220" s="47">
        <v>407363.77999999997</v>
      </c>
      <c r="E220" s="47">
        <v>17626971.030000001</v>
      </c>
      <c r="F220" s="47">
        <v>711163.1399999999</v>
      </c>
      <c r="G220" s="47">
        <v>332560.34899999999</v>
      </c>
      <c r="H220" s="47">
        <v>79902.247000000003</v>
      </c>
      <c r="I220" s="47">
        <v>474826.83</v>
      </c>
      <c r="J220" s="47">
        <v>798030.2</v>
      </c>
      <c r="K220" s="47">
        <v>2793207.3609999996</v>
      </c>
      <c r="L220" s="47">
        <v>347145.63</v>
      </c>
      <c r="M220" s="47">
        <v>108999.09300000001</v>
      </c>
      <c r="N220" s="47">
        <v>880352.89899999998</v>
      </c>
      <c r="O220" s="47">
        <v>1212660.21</v>
      </c>
      <c r="P220" s="47">
        <v>7426791.6000000006</v>
      </c>
      <c r="Q220" s="47">
        <v>1364135.8</v>
      </c>
      <c r="R220" s="47">
        <v>938844.03500000003</v>
      </c>
      <c r="S220" s="47">
        <v>158351.636</v>
      </c>
      <c r="T220" s="47">
        <v>10505933.201599998</v>
      </c>
      <c r="U220" s="47">
        <v>16042.2706</v>
      </c>
      <c r="V220" s="47">
        <v>173270.8</v>
      </c>
      <c r="W220" s="47">
        <v>1578821</v>
      </c>
      <c r="X220" s="47">
        <v>783603.13</v>
      </c>
      <c r="Y220" s="47">
        <v>2170473.7199999997</v>
      </c>
      <c r="Z220" s="47">
        <v>1329658.8</v>
      </c>
      <c r="AA220" s="47">
        <v>3424565.2599999993</v>
      </c>
      <c r="AB220" s="47">
        <v>196386.5</v>
      </c>
      <c r="AC220" s="47">
        <v>155631.79</v>
      </c>
      <c r="AD220" s="47">
        <v>571335.83100000001</v>
      </c>
      <c r="AE220" s="47">
        <v>106144.1</v>
      </c>
      <c r="AF220" s="47">
        <v>2537.4340000000002</v>
      </c>
    </row>
    <row r="221" spans="1:32" x14ac:dyDescent="0.4">
      <c r="A221" s="18">
        <v>0</v>
      </c>
      <c r="B221" s="46" t="s">
        <v>2</v>
      </c>
      <c r="C221" s="47">
        <v>78975037.81189172</v>
      </c>
      <c r="D221" s="47">
        <v>597538.70323143061</v>
      </c>
      <c r="E221" s="47">
        <v>61464318.650192231</v>
      </c>
      <c r="F221" s="47">
        <v>1611797.6540255193</v>
      </c>
      <c r="G221" s="47">
        <v>876285.75833287043</v>
      </c>
      <c r="H221" s="47">
        <v>166525.77882701761</v>
      </c>
      <c r="I221" s="47">
        <v>958563.10217875766</v>
      </c>
      <c r="J221" s="47">
        <v>7720218.315883372</v>
      </c>
      <c r="K221" s="47">
        <v>5476125.3454322815</v>
      </c>
      <c r="L221" s="47">
        <v>973062.67045460641</v>
      </c>
      <c r="M221" s="47">
        <v>261409.85116417604</v>
      </c>
      <c r="N221" s="47">
        <v>2421663.4745183056</v>
      </c>
      <c r="O221" s="47">
        <v>2877111.1088143089</v>
      </c>
      <c r="P221" s="47">
        <v>32712374.027469348</v>
      </c>
      <c r="Q221" s="47">
        <v>3078540.8436275376</v>
      </c>
      <c r="R221" s="47">
        <v>1827346.0594679173</v>
      </c>
      <c r="S221" s="47">
        <v>503294.65999620798</v>
      </c>
      <c r="T221" s="47">
        <v>16909988.356334582</v>
      </c>
      <c r="U221" s="47">
        <v>20455.933911170363</v>
      </c>
      <c r="V221" s="47">
        <v>286468.24489481939</v>
      </c>
      <c r="W221" s="47">
        <v>2326315.6431106054</v>
      </c>
      <c r="X221" s="47">
        <v>1062993.2177347098</v>
      </c>
      <c r="Y221" s="47">
        <v>4640959.4322845032</v>
      </c>
      <c r="Z221" s="47">
        <v>1801213.2462887685</v>
      </c>
      <c r="AA221" s="47">
        <v>5299555.727758388</v>
      </c>
      <c r="AB221" s="47">
        <v>247398.65950241825</v>
      </c>
      <c r="AC221" s="47">
        <v>231002.52720159246</v>
      </c>
      <c r="AD221" s="47">
        <v>855555.70135694428</v>
      </c>
      <c r="AE221" s="47">
        <v>138070.02229066167</v>
      </c>
      <c r="AF221" s="47">
        <v>3192.1021334892307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2018-07-19T03:21:20Z</dcterms:created>
  <dcterms:modified xsi:type="dcterms:W3CDTF">2018-07-26T01:16:33Z</dcterms:modified>
</cp:coreProperties>
</file>