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1997" sheetId="1" r:id="rId1"/>
  </sheets>
  <definedNames>
    <definedName name="_xlnm._FilterDatabase" localSheetId="0" hidden="1">'1997'!$A$5:$AB$221</definedName>
    <definedName name="_xlnm.Print_Area" localSheetId="0">'1997'!$B$1:$W$219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<sst xmlns="http://schemas.openxmlformats.org/spreadsheetml/2006/main" count="255" uniqueCount="253">
  <si>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</si>
  <si>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</si>
  <si>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</si>
  <si>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</si>
  <si>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</si>
  <si>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</si>
  <si>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</si>
  <si>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</si>
  <si>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</si>
  <si>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</si>
  <si>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</si>
  <si>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</si>
  <si>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</si>
  <si>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</si>
  <si>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</si>
  <si>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</si>
  <si>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</si>
  <si>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</si>
  <si>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</si>
  <si>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</si>
  <si>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</si>
  <si>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</si>
  <si>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</si>
  <si>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</si>
  <si>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</si>
  <si>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</si>
  <si>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</si>
  <si>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</si>
  <si>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</si>
  <si>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</si>
  <si>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</si>
  <si>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</si>
  <si>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</si>
  <si>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</si>
  <si>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</si>
  <si>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</si>
  <si>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</si>
  <si>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</si>
  <si>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</si>
  <si>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</si>
  <si>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</si>
  <si>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</si>
  <si>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</si>
  <si>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</si>
  <si>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</si>
  <si>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</si>
  <si>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</si>
  <si>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</si>
  <si>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</si>
  <si>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</si>
  <si>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</si>
  <si>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</si>
  <si>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</si>
  <si>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</si>
  <si>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</si>
  <si>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</si>
  <si>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</si>
  <si>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</si>
  <si>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</si>
  <si>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</si>
  <si>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</si>
  <si>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</si>
  <si>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</si>
  <si>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</si>
  <si>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</si>
  <si>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</si>
  <si>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</si>
  <si>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</si>
  <si>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</si>
  <si>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</si>
  <si>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</si>
  <si>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</si>
  <si>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</si>
  <si>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</si>
  <si>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</si>
  <si>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</si>
  <si>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</si>
  <si>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</si>
  <si>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</si>
  <si>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</si>
  <si>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</si>
  <si>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</si>
  <si>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</si>
  <si>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</si>
  <si>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</si>
  <si>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</si>
  <si>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</si>
  <si>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</si>
  <si>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</si>
  <si>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</si>
  <si>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</si>
  <si>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</si>
  <si>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</si>
  <si>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</si>
  <si>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</si>
  <si>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</si>
  <si>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</si>
  <si>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</si>
  <si>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</si>
  <si>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</si>
  <si>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</si>
  <si>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</si>
  <si>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</si>
  <si>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</si>
  <si>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</si>
  <si>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</si>
  <si>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</si>
  <si>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</si>
  <si>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</si>
  <si>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</si>
  <si>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</si>
  <si>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</si>
  <si>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</si>
  <si>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</si>
  <si>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</si>
  <si>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</si>
  <si>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</si>
  <si>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</si>
  <si>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</si>
  <si>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</si>
  <si>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</si>
  <si>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</si>
  <si>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</si>
  <si>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</si>
  <si>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</si>
  <si>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</si>
  <si>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</si>
  <si>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</si>
  <si>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</si>
  <si>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</si>
  <si>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</si>
  <si>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</si>
  <si>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</si>
  <si>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</si>
  <si>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</si>
  <si>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</si>
  <si>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</si>
  <si>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</si>
  <si>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</si>
  <si>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</si>
  <si>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</si>
  <si>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</si>
  <si>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</si>
  <si>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</si>
  <si>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</si>
  <si>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</si>
  <si>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</si>
  <si>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</si>
  <si>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</si>
  <si>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</si>
  <si>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</si>
  <si>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</si>
  <si>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</si>
  <si>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</si>
  <si>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</si>
  <si>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</si>
  <si>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</si>
  <si>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</si>
  <si>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</si>
  <si>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</si>
  <si>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</si>
  <si>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</si>
  <si>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</si>
  <si>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</si>
  <si>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</si>
  <si>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</si>
  <si>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</si>
  <si>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</si>
  <si>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</si>
  <si>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</si>
  <si>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</si>
  <si>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</si>
  <si>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</si>
  <si>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</si>
  <si>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</si>
  <si>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</si>
  <si>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</si>
  <si>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</si>
  <si>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</si>
  <si>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</si>
  <si>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</si>
  <si>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</si>
  <si>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</si>
  <si>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</si>
  <si>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</si>
  <si>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</si>
  <si>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</si>
  <si>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</si>
  <si>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</si>
  <si>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</si>
  <si>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</si>
  <si>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</si>
  <si>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</si>
  <si>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</si>
  <si>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</si>
  <si>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</si>
  <si>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</si>
  <si>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</si>
  <si>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</si>
  <si>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</si>
  <si>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</si>
  <si>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</si>
  <si>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</si>
  <si>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</si>
  <si>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</si>
  <si>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</si>
  <si>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</si>
  <si>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</si>
  <si>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</si>
  <si>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</si>
  <si>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</si>
  <si>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</si>
  <si>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</si>
  <si>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</si>
  <si>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</si>
  <si>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</si>
  <si>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</si>
  <si>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</si>
  <si>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</si>
  <si>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</si>
  <si>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</si>
  <si>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</si>
  <si>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</si>
  <si>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</si>
  <si>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</si>
  <si>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</si>
  <si>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</si>
  <si>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</si>
  <si>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</si>
  <si>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</si>
  <si>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</si>
  <si>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</si>
  <si>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</si>
  <si>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</si>
  <si>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</si>
  <si>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</si>
  <si>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</si>
  <si>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</si>
  <si>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</si>
  <si>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</si>
  <si>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</si>
  <si>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</si>
  <si>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</si>
  <si>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</si>
  <si>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</si>
  <si>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</si>
  <si>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</si>
  <si>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</si>
  <si>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Domestic value added [DVA]</t>
    <phoneticPr fontId="3"/>
  </si>
  <si>
    <t>Gross exports</t>
    <phoneticPr fontId="3"/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</si>
  <si>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</si>
  <si>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</si>
  <si>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1997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</si>
</sst>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252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251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50313481.824989915</v>
      </c>
      <c r="D7" s="28">
        <v>187145.67352778866</v>
      </c>
      <c r="E7" s="28">
        <v>44289008.204995334</v>
      </c>
      <c r="F7" s="28">
        <v>957418.18395503028</v>
      </c>
      <c r="G7" s="28">
        <v>581650.08202797663</v>
      </c>
      <c r="H7" s="28">
        <v>95211.422613690665</v>
      </c>
      <c r="I7" s="28">
        <v>548274.78193125129</v>
      </c>
      <c r="J7" s="28">
        <v>7546626.937420249</v>
      </c>
      <c r="K7" s="28">
        <v>2752078.2134994688</v>
      </c>
      <c r="L7" s="28">
        <v>687421.16236144211</v>
      </c>
      <c r="M7" s="28">
        <v>174667.95114800465</v>
      </c>
      <c r="N7" s="28">
        <v>1751318.1969690924</v>
      </c>
      <c r="O7" s="28">
        <v>1873867.1600249694</v>
      </c>
      <c r="P7" s="28">
        <v>26952487.79467994</v>
      </c>
      <c r="Q7" s="28">
        <v>1918489.4695134605</v>
      </c>
      <c r="R7" s="28">
        <v>-2036012.6599997287</v>
      </c>
      <c r="S7" s="28">
        <v>485509.5088504841</v>
      </c>
      <c r="T7" s="28">
        <v>5836456.3560872171</v>
      </c>
      <c r="U7" s="28">
        <v>4146.9843822233333</v>
      </c>
      <c r="V7" s="28">
        <v>115181.05068719154</v>
      </c>
      <c r="W7" s="28">
        <v>630531.32098827639</v>
      </c>
      <c r="X7" s="28">
        <v>307731.91342019272</v>
      </c>
      <c r="Y7" s="28">
        <v>1912101.9406785879</v>
      </c>
      <c r="Z7" s="28">
        <v>514557.12732086924</v>
      </c>
      <c r="AA7" s="28">
        <v>1889950.4576957391</v>
      </c>
      <c r="AB7" s="28">
        <v>54765.00601591231</v>
      </c>
      <c r="AC7" s="28">
        <v>81808.611392222214</v>
      </c>
      <c r="AD7" s="28">
        <v>290645.37968547439</v>
      </c>
      <c r="AE7" s="28">
        <v>35036.563820527692</v>
      </c>
      <c r="AF7" s="28">
        <v>871.59037957982878</v>
      </c>
    </row>
    <row r="8" spans="1:32" s="32" customFormat="1" x14ac:dyDescent="0.4">
      <c r="A8" s="30">
        <v>1</v>
      </c>
      <c r="B8" s="31" t="s">
        <v>36</v>
      </c>
      <c r="C8" s="28">
        <v>31338557.004836977</v>
      </c>
      <c r="D8" s="28">
        <v>117325.67698300003</v>
      </c>
      <c r="E8" s="28">
        <v>27291275.596798614</v>
      </c>
      <c r="F8" s="28">
        <v>552092.7154019</v>
      </c>
      <c r="G8" s="28">
        <v>254057.54279191</v>
      </c>
      <c r="H8" s="28">
        <v>41034.494043019993</v>
      </c>
      <c r="I8" s="28">
        <v>356062.50637059996</v>
      </c>
      <c r="J8" s="28">
        <v>3863609.5064299996</v>
      </c>
      <c r="K8" s="28">
        <v>1736420.16180784</v>
      </c>
      <c r="L8" s="28">
        <v>434662.33392999996</v>
      </c>
      <c r="M8" s="28">
        <v>102923.80574671998</v>
      </c>
      <c r="N8" s="28">
        <v>1084671.4068578</v>
      </c>
      <c r="O8" s="28">
        <v>1324539.7066670998</v>
      </c>
      <c r="P8" s="28">
        <v>16676022.043989297</v>
      </c>
      <c r="Q8" s="28">
        <v>1288659.9800490001</v>
      </c>
      <c r="R8" s="28">
        <v>-724263.28138656996</v>
      </c>
      <c r="S8" s="28">
        <v>300782.6741</v>
      </c>
      <c r="T8" s="28">
        <v>3929365.7230667882</v>
      </c>
      <c r="U8" s="28">
        <v>2582.8435874080005</v>
      </c>
      <c r="V8" s="28">
        <v>66166.136664840014</v>
      </c>
      <c r="W8" s="28">
        <v>428963.08660400007</v>
      </c>
      <c r="X8" s="28">
        <v>189734.79290930001</v>
      </c>
      <c r="Y8" s="28">
        <v>1348720.5755926897</v>
      </c>
      <c r="Z8" s="28">
        <v>323049.25832849997</v>
      </c>
      <c r="AA8" s="28">
        <v>1267476.0042942902</v>
      </c>
      <c r="AB8" s="28">
        <v>36308.157583299995</v>
      </c>
      <c r="AC8" s="28">
        <v>55159.565444099993</v>
      </c>
      <c r="AD8" s="28">
        <v>188896.35448629002</v>
      </c>
      <c r="AE8" s="28">
        <v>22308.947572070007</v>
      </c>
      <c r="AF8" s="28">
        <v>590.00798856999995</v>
      </c>
    </row>
    <row r="9" spans="1:32" s="36" customFormat="1" outlineLevel="1" x14ac:dyDescent="0.4">
      <c r="A9" s="33">
        <v>2</v>
      </c>
      <c r="B9" s="34" t="s">
        <v>37</v>
      </c>
      <c r="C9" s="35">
        <v>9935880.7515746988</v>
      </c>
      <c r="D9" s="35">
        <v>35803.290290999998</v>
      </c>
      <c r="E9" s="35">
        <v>8815290.1284392402</v>
      </c>
      <c r="F9" s="35">
        <v>199842.04642940004</v>
      </c>
      <c r="G9" s="35">
        <v>125399.3425419</v>
      </c>
      <c r="H9" s="35">
        <v>17539.167622219997</v>
      </c>
      <c r="I9" s="35">
        <v>164345.8080046</v>
      </c>
      <c r="J9" s="35">
        <v>1847163.09717</v>
      </c>
      <c r="K9" s="35">
        <v>710267.64115217002</v>
      </c>
      <c r="L9" s="35">
        <v>189377.38096900002</v>
      </c>
      <c r="M9" s="35">
        <v>46295.05069951</v>
      </c>
      <c r="N9" s="35">
        <v>398500.12407250004</v>
      </c>
      <c r="O9" s="35">
        <v>500751.09304950002</v>
      </c>
      <c r="P9" s="35">
        <v>4299601.6048003016</v>
      </c>
      <c r="Q9" s="35">
        <v>401541.01530999999</v>
      </c>
      <c r="R9" s="35">
        <v>-212784.11518316</v>
      </c>
      <c r="S9" s="35">
        <v>127450.8718013</v>
      </c>
      <c r="T9" s="35">
        <v>1084658.7173837901</v>
      </c>
      <c r="U9" s="35">
        <v>1046.4850996499999</v>
      </c>
      <c r="V9" s="35">
        <v>27639.835889939997</v>
      </c>
      <c r="W9" s="35">
        <v>114538.81678600001</v>
      </c>
      <c r="X9" s="35">
        <v>67457.719773699995</v>
      </c>
      <c r="Y9" s="35">
        <v>315760.58874459</v>
      </c>
      <c r="Z9" s="35">
        <v>88839.090956799977</v>
      </c>
      <c r="AA9" s="35">
        <v>362087.46917742008</v>
      </c>
      <c r="AB9" s="35">
        <v>9727.7637778000008</v>
      </c>
      <c r="AC9" s="35">
        <v>22337.559663999997</v>
      </c>
      <c r="AD9" s="35">
        <v>67792.870548909996</v>
      </c>
      <c r="AE9" s="35">
        <v>7430.5169649799991</v>
      </c>
      <c r="AF9" s="35">
        <v>128.61546067</v>
      </c>
    </row>
    <row r="10" spans="1:32" outlineLevel="2" collapsed="1" x14ac:dyDescent="0.4">
      <c r="A10" s="37">
        <v>3</v>
      </c>
      <c r="B10" s="38" t="s">
        <v>38</v>
      </c>
      <c r="C10" s="39">
        <v>9045329.3880330715</v>
      </c>
      <c r="D10" s="39">
        <v>32846.586582999997</v>
      </c>
      <c r="E10" s="39">
        <v>8029858.6779188802</v>
      </c>
      <c r="F10" s="39">
        <v>183401.50817400005</v>
      </c>
      <c r="G10" s="39">
        <v>117702.65821336</v>
      </c>
      <c r="H10" s="39">
        <v>16619.3824805</v>
      </c>
      <c r="I10" s="39">
        <v>152663.98895800003</v>
      </c>
      <c r="J10" s="39">
        <v>1679722.8940000001</v>
      </c>
      <c r="K10" s="39">
        <v>650729.67711639986</v>
      </c>
      <c r="L10" s="39">
        <v>174110.46517800001</v>
      </c>
      <c r="M10" s="39">
        <v>43471.995998800005</v>
      </c>
      <c r="N10" s="39">
        <v>368720.33205299999</v>
      </c>
      <c r="O10" s="39">
        <v>452291.21993039991</v>
      </c>
      <c r="P10" s="39">
        <v>3923695.1116310004</v>
      </c>
      <c r="Q10" s="39">
        <v>348087.82486999995</v>
      </c>
      <c r="R10" s="39">
        <v>-194737.93739228</v>
      </c>
      <c r="S10" s="39">
        <v>113379.55670769999</v>
      </c>
      <c r="T10" s="39">
        <v>982506.89040728007</v>
      </c>
      <c r="U10" s="39">
        <v>941.76457541000002</v>
      </c>
      <c r="V10" s="39">
        <v>25640.3093782</v>
      </c>
      <c r="W10" s="39">
        <v>103654.14685</v>
      </c>
      <c r="X10" s="39">
        <v>62580.462022199994</v>
      </c>
      <c r="Y10" s="39">
        <v>281127.11073309998</v>
      </c>
      <c r="Z10" s="39">
        <v>79140.744789999997</v>
      </c>
      <c r="AA10" s="39">
        <v>331158.61246470001</v>
      </c>
      <c r="AB10" s="39">
        <v>8872.036349</v>
      </c>
      <c r="AC10" s="39">
        <v>20109.195697000003</v>
      </c>
      <c r="AD10" s="39">
        <v>62476.794174269999</v>
      </c>
      <c r="AE10" s="39">
        <v>6805.7133734000008</v>
      </c>
      <c r="AF10" s="39">
        <v>117.23312391000003</v>
      </c>
    </row>
    <row r="11" spans="1:32" hidden="1" outlineLevel="3" x14ac:dyDescent="0.4">
      <c r="A11" s="18">
        <v>4</v>
      </c>
      <c r="B11" s="40" t="s">
        <v>39</v>
      </c>
      <c r="C11" s="41">
        <v>243283.08695472995</v>
      </c>
      <c r="D11" s="41">
        <v>579.56770999999992</v>
      </c>
      <c r="E11" s="41">
        <v>221650.40459699993</v>
      </c>
      <c r="F11" s="41">
        <v>3013.1000100000001</v>
      </c>
      <c r="G11" s="41">
        <v>2027.9500870000002</v>
      </c>
      <c r="H11" s="41">
        <v>447.80629999999996</v>
      </c>
      <c r="I11" s="41">
        <v>4564.7266999999993</v>
      </c>
      <c r="J11" s="41">
        <v>13589.62</v>
      </c>
      <c r="K11" s="41">
        <v>10399.293430000002</v>
      </c>
      <c r="L11" s="41">
        <v>2830.55636</v>
      </c>
      <c r="M11" s="41">
        <v>1706.2155899999998</v>
      </c>
      <c r="N11" s="41">
        <v>10896.53556</v>
      </c>
      <c r="O11" s="41">
        <v>10288.543599999999</v>
      </c>
      <c r="P11" s="41">
        <v>156650.93379999997</v>
      </c>
      <c r="Q11" s="41">
        <v>9119.686099999999</v>
      </c>
      <c r="R11" s="41">
        <v>-7526.3428000000013</v>
      </c>
      <c r="S11" s="41">
        <v>3641.7798599999996</v>
      </c>
      <c r="T11" s="41">
        <v>21050.202197729999</v>
      </c>
      <c r="U11" s="41">
        <v>15.555046999999998</v>
      </c>
      <c r="V11" s="41">
        <v>479.17090000000002</v>
      </c>
      <c r="W11" s="41">
        <v>2372.9740000000002</v>
      </c>
      <c r="X11" s="41">
        <v>1070.4817600000001</v>
      </c>
      <c r="Y11" s="41">
        <v>4122.9220800000003</v>
      </c>
      <c r="Z11" s="41">
        <v>1904.6076</v>
      </c>
      <c r="AA11" s="41">
        <v>8656.4004599999989</v>
      </c>
      <c r="AB11" s="41">
        <v>244.38059999999999</v>
      </c>
      <c r="AC11" s="41">
        <v>340.19124999999997</v>
      </c>
      <c r="AD11" s="41">
        <v>1636.3191507300003</v>
      </c>
      <c r="AE11" s="41">
        <v>207.19935000000001</v>
      </c>
      <c r="AF11" s="41">
        <v>2.9124500000000002</v>
      </c>
    </row>
    <row r="12" spans="1:32" hidden="1" outlineLevel="3" x14ac:dyDescent="0.4">
      <c r="A12" s="18">
        <v>4</v>
      </c>
      <c r="B12" s="40" t="s">
        <v>40</v>
      </c>
      <c r="C12" s="41">
        <v>503450.10975340009</v>
      </c>
      <c r="D12" s="41">
        <v>2154.4022</v>
      </c>
      <c r="E12" s="41">
        <v>449002.23970300006</v>
      </c>
      <c r="F12" s="41">
        <v>10726.898439999999</v>
      </c>
      <c r="G12" s="41">
        <v>5987.2092229999998</v>
      </c>
      <c r="H12" s="41">
        <v>756.96799999999996</v>
      </c>
      <c r="I12" s="41">
        <v>9545.0920000000006</v>
      </c>
      <c r="J12" s="41">
        <v>127044.5</v>
      </c>
      <c r="K12" s="41">
        <v>40708.479800000001</v>
      </c>
      <c r="L12" s="41">
        <v>10822.4663</v>
      </c>
      <c r="M12" s="41">
        <v>2938.3012100000001</v>
      </c>
      <c r="N12" s="41">
        <v>24167.072799999998</v>
      </c>
      <c r="O12" s="41">
        <v>20826.9827</v>
      </c>
      <c r="P12" s="41">
        <v>174100.601</v>
      </c>
      <c r="Q12" s="41">
        <v>16080.710000000001</v>
      </c>
      <c r="R12" s="41">
        <v>-2400.9135800000004</v>
      </c>
      <c r="S12" s="41">
        <v>7697.8718100000006</v>
      </c>
      <c r="T12" s="41">
        <v>52287.744645399995</v>
      </c>
      <c r="U12" s="41">
        <v>59.215832999999996</v>
      </c>
      <c r="V12" s="41">
        <v>1731.2205999999999</v>
      </c>
      <c r="W12" s="41">
        <v>5453.3739999999998</v>
      </c>
      <c r="X12" s="41">
        <v>3419.3825499999998</v>
      </c>
      <c r="Y12" s="41">
        <v>15680.913099999998</v>
      </c>
      <c r="Z12" s="41">
        <v>3813.9205000000002</v>
      </c>
      <c r="AA12" s="41">
        <v>16899.2582</v>
      </c>
      <c r="AB12" s="41">
        <v>446.83139999999997</v>
      </c>
      <c r="AC12" s="41">
        <v>1120.5581999999999</v>
      </c>
      <c r="AD12" s="41">
        <v>3273.7095224</v>
      </c>
      <c r="AE12" s="41">
        <v>389.36073999999996</v>
      </c>
      <c r="AF12" s="41">
        <v>5.7232050000000001</v>
      </c>
    </row>
    <row r="13" spans="1:32" hidden="1" outlineLevel="3" x14ac:dyDescent="0.4">
      <c r="A13" s="18">
        <v>4</v>
      </c>
      <c r="B13" s="40" t="s">
        <v>41</v>
      </c>
      <c r="C13" s="41">
        <v>8232.0996224099999</v>
      </c>
      <c r="D13" s="41">
        <v>68.703057999999999</v>
      </c>
      <c r="E13" s="41">
        <v>7128.4872578999993</v>
      </c>
      <c r="F13" s="41">
        <v>297.58153500000003</v>
      </c>
      <c r="G13" s="41">
        <v>136.33362019999998</v>
      </c>
      <c r="H13" s="41">
        <v>14.772195999999999</v>
      </c>
      <c r="I13" s="41">
        <v>107.13705999999999</v>
      </c>
      <c r="J13" s="41">
        <v>1802.616</v>
      </c>
      <c r="K13" s="41">
        <v>627.11265500000002</v>
      </c>
      <c r="L13" s="41">
        <v>151.028503</v>
      </c>
      <c r="M13" s="41">
        <v>33.309436600000005</v>
      </c>
      <c r="N13" s="41">
        <v>464.28514800000005</v>
      </c>
      <c r="O13" s="41">
        <v>346.23512599999998</v>
      </c>
      <c r="P13" s="41">
        <v>2945.21126</v>
      </c>
      <c r="Q13" s="41">
        <v>253.18557999999999</v>
      </c>
      <c r="R13" s="41">
        <v>-171.995037</v>
      </c>
      <c r="S13" s="41">
        <v>121.6741751</v>
      </c>
      <c r="T13" s="41">
        <v>1034.8166371700001</v>
      </c>
      <c r="U13" s="41">
        <v>0.93999469999999996</v>
      </c>
      <c r="V13" s="41">
        <v>22.938824</v>
      </c>
      <c r="W13" s="41">
        <v>117.9931</v>
      </c>
      <c r="X13" s="41">
        <v>79.523806000000008</v>
      </c>
      <c r="Y13" s="41">
        <v>344.56816900000007</v>
      </c>
      <c r="Z13" s="41">
        <v>44.297494</v>
      </c>
      <c r="AA13" s="41">
        <v>316.32579200000004</v>
      </c>
      <c r="AB13" s="41">
        <v>9.2197200000000006</v>
      </c>
      <c r="AC13" s="41">
        <v>29.957650999999998</v>
      </c>
      <c r="AD13" s="41">
        <v>60.497128970000006</v>
      </c>
      <c r="AE13" s="41">
        <v>8.5549575000000004</v>
      </c>
      <c r="AF13" s="41">
        <v>9.2669340000000003E-2</v>
      </c>
    </row>
    <row r="14" spans="1:32" hidden="1" outlineLevel="3" x14ac:dyDescent="0.4">
      <c r="A14" s="18">
        <v>4</v>
      </c>
      <c r="B14" s="40" t="s">
        <v>42</v>
      </c>
      <c r="C14" s="41">
        <v>3607.2288388500006</v>
      </c>
      <c r="D14" s="41">
        <v>25.060231000000002</v>
      </c>
      <c r="E14" s="41">
        <v>2999.1534659100003</v>
      </c>
      <c r="F14" s="41">
        <v>77.007412899999991</v>
      </c>
      <c r="G14" s="41">
        <v>71.240344010000001</v>
      </c>
      <c r="H14" s="41">
        <v>10.710902000000001</v>
      </c>
      <c r="I14" s="41">
        <v>64.419969000000009</v>
      </c>
      <c r="J14" s="41">
        <v>515.69069999999999</v>
      </c>
      <c r="K14" s="41">
        <v>247.32181250000002</v>
      </c>
      <c r="L14" s="41">
        <v>60.995491000000001</v>
      </c>
      <c r="M14" s="41">
        <v>29.213008799999997</v>
      </c>
      <c r="N14" s="41">
        <v>145.96379399999998</v>
      </c>
      <c r="O14" s="41">
        <v>167.36101000000002</v>
      </c>
      <c r="P14" s="41">
        <v>1443.3105600000001</v>
      </c>
      <c r="Q14" s="41">
        <v>134.74578</v>
      </c>
      <c r="R14" s="41">
        <v>-20.208723200000009</v>
      </c>
      <c r="S14" s="41">
        <v>51.381404899999993</v>
      </c>
      <c r="T14" s="41">
        <v>582.95423271999994</v>
      </c>
      <c r="U14" s="41">
        <v>0.45852888000000003</v>
      </c>
      <c r="V14" s="41">
        <v>11.462157000000001</v>
      </c>
      <c r="W14" s="41">
        <v>62.932589999999998</v>
      </c>
      <c r="X14" s="41">
        <v>25.130706499999999</v>
      </c>
      <c r="Y14" s="41">
        <v>224.75168000000002</v>
      </c>
      <c r="Z14" s="41">
        <v>26.770449000000003</v>
      </c>
      <c r="AA14" s="41">
        <v>182.87744400000003</v>
      </c>
      <c r="AB14" s="41">
        <v>5.2823279999999997</v>
      </c>
      <c r="AC14" s="41">
        <v>7.9283269999999995</v>
      </c>
      <c r="AD14" s="41">
        <v>30.719344339999999</v>
      </c>
      <c r="AE14" s="41">
        <v>4.6406780000000003</v>
      </c>
      <c r="AF14" s="41">
        <v>6.090922E-2</v>
      </c>
    </row>
    <row r="15" spans="1:32" hidden="1" outlineLevel="3" x14ac:dyDescent="0.4">
      <c r="A15" s="18">
        <v>4</v>
      </c>
      <c r="B15" s="40" t="s">
        <v>43</v>
      </c>
      <c r="C15" s="41">
        <v>2133.5784931399999</v>
      </c>
      <c r="D15" s="41">
        <v>23.5913</v>
      </c>
      <c r="E15" s="41">
        <v>1724.64221737</v>
      </c>
      <c r="F15" s="41">
        <v>94.355929100000012</v>
      </c>
      <c r="G15" s="41">
        <v>26.851344550000004</v>
      </c>
      <c r="H15" s="41">
        <v>4.5083076000000002</v>
      </c>
      <c r="I15" s="41">
        <v>20.192357999999999</v>
      </c>
      <c r="J15" s="41">
        <v>597.12300000000005</v>
      </c>
      <c r="K15" s="41">
        <v>160.74298970000001</v>
      </c>
      <c r="L15" s="41">
        <v>33.714869999999998</v>
      </c>
      <c r="M15" s="41">
        <v>10.609070800000001</v>
      </c>
      <c r="N15" s="41">
        <v>63.138348000000001</v>
      </c>
      <c r="O15" s="41">
        <v>106.65657040000001</v>
      </c>
      <c r="P15" s="41">
        <v>506.32783700000005</v>
      </c>
      <c r="Q15" s="41">
        <v>54.368589999999998</v>
      </c>
      <c r="R15" s="41">
        <v>18.410279920000001</v>
      </c>
      <c r="S15" s="41">
        <v>27.642722300000003</v>
      </c>
      <c r="T15" s="41">
        <v>385.30836453000001</v>
      </c>
      <c r="U15" s="41">
        <v>0.32147232999999997</v>
      </c>
      <c r="V15" s="41">
        <v>5.9329242000000004</v>
      </c>
      <c r="W15" s="41">
        <v>38.033880000000003</v>
      </c>
      <c r="X15" s="41">
        <v>39.523188699999999</v>
      </c>
      <c r="Y15" s="41">
        <v>158.28948399999999</v>
      </c>
      <c r="Z15" s="41">
        <v>13.998199</v>
      </c>
      <c r="AA15" s="41">
        <v>98.261778699999994</v>
      </c>
      <c r="AB15" s="41">
        <v>3.082481</v>
      </c>
      <c r="AC15" s="41">
        <v>7.2094249999999995</v>
      </c>
      <c r="AD15" s="41">
        <v>17.729723300000003</v>
      </c>
      <c r="AE15" s="41">
        <v>2.9258082999999999</v>
      </c>
      <c r="AF15" s="41">
        <v>3.6611240000000003E-2</v>
      </c>
    </row>
    <row r="16" spans="1:32" hidden="1" outlineLevel="3" x14ac:dyDescent="0.4">
      <c r="A16" s="18">
        <v>4</v>
      </c>
      <c r="B16" s="40" t="s">
        <v>44</v>
      </c>
      <c r="C16" s="41">
        <v>64309.278374599999</v>
      </c>
      <c r="D16" s="41">
        <v>199.22436999999999</v>
      </c>
      <c r="E16" s="41">
        <v>58218.286574999998</v>
      </c>
      <c r="F16" s="41">
        <v>919.05800799999997</v>
      </c>
      <c r="G16" s="41">
        <v>677.13473700000009</v>
      </c>
      <c r="H16" s="41">
        <v>97.478276999999991</v>
      </c>
      <c r="I16" s="41">
        <v>984.3309999999999</v>
      </c>
      <c r="J16" s="41">
        <v>6613.6559999999999</v>
      </c>
      <c r="K16" s="41">
        <v>4082.7801399999998</v>
      </c>
      <c r="L16" s="41">
        <v>946.02688000000001</v>
      </c>
      <c r="M16" s="41">
        <v>489.87668400000001</v>
      </c>
      <c r="N16" s="41">
        <v>2525.9176000000002</v>
      </c>
      <c r="O16" s="41">
        <v>3152.3555999999999</v>
      </c>
      <c r="P16" s="41">
        <v>36711.567799999997</v>
      </c>
      <c r="Q16" s="41">
        <v>2677.1873000000001</v>
      </c>
      <c r="R16" s="41">
        <v>-2295.90364</v>
      </c>
      <c r="S16" s="41">
        <v>636.82018900000003</v>
      </c>
      <c r="T16" s="41">
        <v>5890.9918127000001</v>
      </c>
      <c r="U16" s="41">
        <v>5.3871083000000004</v>
      </c>
      <c r="V16" s="41">
        <v>136.16352000000001</v>
      </c>
      <c r="W16" s="41">
        <v>619.11310000000003</v>
      </c>
      <c r="X16" s="41">
        <v>305.33490400000005</v>
      </c>
      <c r="Y16" s="41">
        <v>1383.964892</v>
      </c>
      <c r="Z16" s="41">
        <v>506.09692999999999</v>
      </c>
      <c r="AA16" s="41">
        <v>2227.2559500000002</v>
      </c>
      <c r="AB16" s="41">
        <v>60.150550000000003</v>
      </c>
      <c r="AC16" s="41">
        <v>192.54452000000001</v>
      </c>
      <c r="AD16" s="41">
        <v>389.29656639999996</v>
      </c>
      <c r="AE16" s="41">
        <v>65.683772000000005</v>
      </c>
      <c r="AF16" s="41">
        <v>0.77561690000000005</v>
      </c>
    </row>
    <row r="17" spans="1:32" hidden="1" outlineLevel="3" x14ac:dyDescent="0.4">
      <c r="A17" s="18">
        <v>4</v>
      </c>
      <c r="B17" s="40" t="s">
        <v>45</v>
      </c>
      <c r="C17" s="41">
        <v>97946.032354399969</v>
      </c>
      <c r="D17" s="41">
        <v>419.64309000000009</v>
      </c>
      <c r="E17" s="41">
        <v>85541.796247000006</v>
      </c>
      <c r="F17" s="41">
        <v>6884.5704899999992</v>
      </c>
      <c r="G17" s="41">
        <v>1826.4660920000001</v>
      </c>
      <c r="H17" s="41">
        <v>213.49157000000002</v>
      </c>
      <c r="I17" s="41">
        <v>1516.1279999999999</v>
      </c>
      <c r="J17" s="41">
        <v>16087.12</v>
      </c>
      <c r="K17" s="41">
        <v>7131.5859500000006</v>
      </c>
      <c r="L17" s="41">
        <v>1832.39348</v>
      </c>
      <c r="M17" s="41">
        <v>406.90581999999995</v>
      </c>
      <c r="N17" s="41">
        <v>3730.9755600000003</v>
      </c>
      <c r="O17" s="41">
        <v>6800.6519000000008</v>
      </c>
      <c r="P17" s="41">
        <v>40207.427900000002</v>
      </c>
      <c r="Q17" s="41">
        <v>4764.7824000000001</v>
      </c>
      <c r="R17" s="41">
        <v>-7241.4511000000002</v>
      </c>
      <c r="S17" s="41">
        <v>1380.7481850000001</v>
      </c>
      <c r="T17" s="41">
        <v>11983.189078400001</v>
      </c>
      <c r="U17" s="41">
        <v>11.2537783</v>
      </c>
      <c r="V17" s="41">
        <v>255.95094</v>
      </c>
      <c r="W17" s="41">
        <v>958.16890000000001</v>
      </c>
      <c r="X17" s="41">
        <v>1903.057</v>
      </c>
      <c r="Y17" s="41">
        <v>2290.2322299999996</v>
      </c>
      <c r="Z17" s="41">
        <v>984.12855999999999</v>
      </c>
      <c r="AA17" s="41">
        <v>4357.0051700000004</v>
      </c>
      <c r="AB17" s="41">
        <v>100.47320000000001</v>
      </c>
      <c r="AC17" s="41">
        <v>267.71339999999998</v>
      </c>
      <c r="AD17" s="41">
        <v>772.06778710000003</v>
      </c>
      <c r="AE17" s="41">
        <v>83.138113000000004</v>
      </c>
      <c r="AF17" s="41">
        <v>1.403939</v>
      </c>
    </row>
    <row r="18" spans="1:32" hidden="1" outlineLevel="3" x14ac:dyDescent="0.4">
      <c r="A18" s="18">
        <v>4</v>
      </c>
      <c r="B18" s="40" t="s">
        <v>46</v>
      </c>
      <c r="C18" s="41">
        <v>4943.7578675100021</v>
      </c>
      <c r="D18" s="41">
        <v>40.147885000000002</v>
      </c>
      <c r="E18" s="41">
        <v>4010.5399646000001</v>
      </c>
      <c r="F18" s="41">
        <v>139.80901600000001</v>
      </c>
      <c r="G18" s="41">
        <v>59.074310799999999</v>
      </c>
      <c r="H18" s="41">
        <v>15.820701</v>
      </c>
      <c r="I18" s="41">
        <v>398.76780000000002</v>
      </c>
      <c r="J18" s="41">
        <v>895.83249999999998</v>
      </c>
      <c r="K18" s="41">
        <v>323.681512</v>
      </c>
      <c r="L18" s="41">
        <v>82.436864</v>
      </c>
      <c r="M18" s="41">
        <v>21.918023600000001</v>
      </c>
      <c r="N18" s="41">
        <v>175.91347800000003</v>
      </c>
      <c r="O18" s="41">
        <v>177.49360299999998</v>
      </c>
      <c r="P18" s="41">
        <v>1554.3083199999999</v>
      </c>
      <c r="Q18" s="41">
        <v>147.27626000000001</v>
      </c>
      <c r="R18" s="41">
        <v>-48.936584000000003</v>
      </c>
      <c r="S18" s="41">
        <v>67.144160200000002</v>
      </c>
      <c r="T18" s="41">
        <v>892.94677380999997</v>
      </c>
      <c r="U18" s="41">
        <v>0.66386343000000003</v>
      </c>
      <c r="V18" s="41">
        <v>11.740539</v>
      </c>
      <c r="W18" s="41">
        <v>102.682</v>
      </c>
      <c r="X18" s="41">
        <v>40.247517999999999</v>
      </c>
      <c r="Y18" s="41">
        <v>338.34073799999993</v>
      </c>
      <c r="Z18" s="41">
        <v>81.269727999999986</v>
      </c>
      <c r="AA18" s="41">
        <v>252.56472400000001</v>
      </c>
      <c r="AB18" s="41">
        <v>8.1818340000000003</v>
      </c>
      <c r="AC18" s="41">
        <v>10.052518000000001</v>
      </c>
      <c r="AD18" s="41">
        <v>40.934416480000003</v>
      </c>
      <c r="AE18" s="41">
        <v>6.2688949000000003</v>
      </c>
      <c r="AF18" s="41">
        <v>0.1232441</v>
      </c>
    </row>
    <row r="19" spans="1:32" hidden="1" outlineLevel="3" x14ac:dyDescent="0.4">
      <c r="A19" s="18">
        <v>4</v>
      </c>
      <c r="B19" s="40" t="s">
        <v>47</v>
      </c>
      <c r="C19" s="41">
        <v>154694.57326398999</v>
      </c>
      <c r="D19" s="41">
        <v>483.20164999999997</v>
      </c>
      <c r="E19" s="41">
        <v>138214.6097647</v>
      </c>
      <c r="F19" s="41">
        <v>2618.8943200000003</v>
      </c>
      <c r="G19" s="41">
        <v>1058.1584647</v>
      </c>
      <c r="H19" s="41">
        <v>234.86872000000002</v>
      </c>
      <c r="I19" s="41">
        <v>8531.4079999999994</v>
      </c>
      <c r="J19" s="41">
        <v>11165.26</v>
      </c>
      <c r="K19" s="41">
        <v>9645.6209199999994</v>
      </c>
      <c r="L19" s="41">
        <v>2449.3483799999999</v>
      </c>
      <c r="M19" s="41">
        <v>502.80953</v>
      </c>
      <c r="N19" s="41">
        <v>7247.1892699999999</v>
      </c>
      <c r="O19" s="41">
        <v>11138.555800000002</v>
      </c>
      <c r="P19" s="41">
        <v>82671.945799999972</v>
      </c>
      <c r="Q19" s="41">
        <v>6974.3213999999998</v>
      </c>
      <c r="R19" s="41">
        <v>-7600.4267</v>
      </c>
      <c r="S19" s="41">
        <v>1576.6558600000001</v>
      </c>
      <c r="T19" s="41">
        <v>15994.42405329</v>
      </c>
      <c r="U19" s="41">
        <v>13.082694</v>
      </c>
      <c r="V19" s="41">
        <v>363.54535999999996</v>
      </c>
      <c r="W19" s="41">
        <v>1680.3789999999999</v>
      </c>
      <c r="X19" s="41">
        <v>945.03283999999996</v>
      </c>
      <c r="Y19" s="41">
        <v>3305.6339299999995</v>
      </c>
      <c r="Z19" s="41">
        <v>1505.3307</v>
      </c>
      <c r="AA19" s="41">
        <v>6510.5370599999997</v>
      </c>
      <c r="AB19" s="41">
        <v>178.79249999999999</v>
      </c>
      <c r="AC19" s="41">
        <v>310.79835000000003</v>
      </c>
      <c r="AD19" s="41">
        <v>1065.6571292900001</v>
      </c>
      <c r="AE19" s="41">
        <v>115.63449</v>
      </c>
      <c r="AF19" s="41">
        <v>2.337796</v>
      </c>
    </row>
    <row r="20" spans="1:32" hidden="1" outlineLevel="3" x14ac:dyDescent="0.4">
      <c r="A20" s="18">
        <v>4</v>
      </c>
      <c r="B20" s="40" t="s">
        <v>48</v>
      </c>
      <c r="C20" s="41">
        <v>1128367.2885906999</v>
      </c>
      <c r="D20" s="41">
        <v>4917.1891999999998</v>
      </c>
      <c r="E20" s="41">
        <v>987695.03276999982</v>
      </c>
      <c r="F20" s="41">
        <v>28133.583699999999</v>
      </c>
      <c r="G20" s="41">
        <v>17872.232839999997</v>
      </c>
      <c r="H20" s="41">
        <v>1790.614</v>
      </c>
      <c r="I20" s="41">
        <v>16372.808000000001</v>
      </c>
      <c r="J20" s="41">
        <v>185804.3</v>
      </c>
      <c r="K20" s="41">
        <v>88337.103000000003</v>
      </c>
      <c r="L20" s="41">
        <v>20850.035400000001</v>
      </c>
      <c r="M20" s="41">
        <v>7328.3980900000006</v>
      </c>
      <c r="N20" s="41">
        <v>40833.232900000003</v>
      </c>
      <c r="O20" s="41">
        <v>44791.566200000001</v>
      </c>
      <c r="P20" s="41">
        <v>498902.80799999996</v>
      </c>
      <c r="Q20" s="41">
        <v>42034.665999999997</v>
      </c>
      <c r="R20" s="41">
        <v>-19271.551200000002</v>
      </c>
      <c r="S20" s="41">
        <v>13915.235840000001</v>
      </c>
      <c r="T20" s="41">
        <v>135738.91794069999</v>
      </c>
      <c r="U20" s="41">
        <v>122.84428</v>
      </c>
      <c r="V20" s="41">
        <v>3381.0196000000001</v>
      </c>
      <c r="W20" s="41">
        <v>13873.21</v>
      </c>
      <c r="X20" s="41">
        <v>11527.85693</v>
      </c>
      <c r="Y20" s="41">
        <v>40980.23490000001</v>
      </c>
      <c r="Z20" s="41">
        <v>10808.714399999999</v>
      </c>
      <c r="AA20" s="41">
        <v>42382.683399999994</v>
      </c>
      <c r="AB20" s="41">
        <v>1108.374</v>
      </c>
      <c r="AC20" s="41">
        <v>2607.5101</v>
      </c>
      <c r="AD20" s="41">
        <v>8017.8272606999999</v>
      </c>
      <c r="AE20" s="41">
        <v>928.64307000000008</v>
      </c>
      <c r="AF20" s="41">
        <v>16.148679999999999</v>
      </c>
    </row>
    <row r="21" spans="1:32" hidden="1" outlineLevel="3" x14ac:dyDescent="0.4">
      <c r="A21" s="18">
        <v>4</v>
      </c>
      <c r="B21" s="40" t="s">
        <v>49</v>
      </c>
      <c r="C21" s="41">
        <v>2306127.6792870006</v>
      </c>
      <c r="D21" s="41">
        <v>7312.3193999999994</v>
      </c>
      <c r="E21" s="41">
        <v>2069560.8086700004</v>
      </c>
      <c r="F21" s="41">
        <v>36776.043199999993</v>
      </c>
      <c r="G21" s="41">
        <v>20354.440169999998</v>
      </c>
      <c r="H21" s="41">
        <v>3865.4003000000002</v>
      </c>
      <c r="I21" s="41">
        <v>35530.057000000001</v>
      </c>
      <c r="J21" s="41">
        <v>237041.9</v>
      </c>
      <c r="K21" s="41">
        <v>164022.16950000002</v>
      </c>
      <c r="L21" s="41">
        <v>44257.403899999998</v>
      </c>
      <c r="M21" s="41">
        <v>10130.6183</v>
      </c>
      <c r="N21" s="41">
        <v>96212.526099999988</v>
      </c>
      <c r="O21" s="41">
        <v>156374.446</v>
      </c>
      <c r="P21" s="41">
        <v>1221614.0320000001</v>
      </c>
      <c r="Q21" s="41">
        <v>110597.64000000001</v>
      </c>
      <c r="R21" s="41">
        <v>-94553.926000000007</v>
      </c>
      <c r="S21" s="41">
        <v>27338.058199999999</v>
      </c>
      <c r="T21" s="41">
        <v>229222.30732699996</v>
      </c>
      <c r="U21" s="41">
        <v>214.93241000000003</v>
      </c>
      <c r="V21" s="41">
        <v>5789.5869999999995</v>
      </c>
      <c r="W21" s="41">
        <v>24578.94</v>
      </c>
      <c r="X21" s="41">
        <v>12463.706899999999</v>
      </c>
      <c r="Y21" s="41">
        <v>50418.632599999997</v>
      </c>
      <c r="Z21" s="41">
        <v>20783.559999999998</v>
      </c>
      <c r="AA21" s="41">
        <v>90029.770299999975</v>
      </c>
      <c r="AB21" s="41">
        <v>2244.5790000000002</v>
      </c>
      <c r="AC21" s="41">
        <v>4893.2376000000004</v>
      </c>
      <c r="AD21" s="41">
        <v>16142.559517</v>
      </c>
      <c r="AE21" s="41">
        <v>1662.8019999999999</v>
      </c>
      <c r="AF21" s="41">
        <v>32.24389</v>
      </c>
    </row>
    <row r="22" spans="1:32" hidden="1" outlineLevel="3" x14ac:dyDescent="0.4">
      <c r="A22" s="18">
        <v>4</v>
      </c>
      <c r="B22" s="40" t="s">
        <v>50</v>
      </c>
      <c r="C22" s="41">
        <v>19283.626175570003</v>
      </c>
      <c r="D22" s="41">
        <v>109.98678000000001</v>
      </c>
      <c r="E22" s="41">
        <v>16927.137623399998</v>
      </c>
      <c r="F22" s="41">
        <v>773.52255300000002</v>
      </c>
      <c r="G22" s="41">
        <v>384.04113440000003</v>
      </c>
      <c r="H22" s="41">
        <v>34.836289999999998</v>
      </c>
      <c r="I22" s="41">
        <v>352.33483000000001</v>
      </c>
      <c r="J22" s="41">
        <v>2781.4780000000001</v>
      </c>
      <c r="K22" s="41">
        <v>2173.9148940000005</v>
      </c>
      <c r="L22" s="41">
        <v>1064.76595</v>
      </c>
      <c r="M22" s="41">
        <v>126.31569500000002</v>
      </c>
      <c r="N22" s="41">
        <v>1035.8494539999999</v>
      </c>
      <c r="O22" s="41">
        <v>751.96293700000001</v>
      </c>
      <c r="P22" s="41">
        <v>6292.2601299999997</v>
      </c>
      <c r="Q22" s="41">
        <v>760.88592000000006</v>
      </c>
      <c r="R22" s="41">
        <v>-141.19739800000005</v>
      </c>
      <c r="S22" s="41">
        <v>536.16723400000012</v>
      </c>
      <c r="T22" s="41">
        <v>2246.28808927</v>
      </c>
      <c r="U22" s="41">
        <v>2.1297547999999997</v>
      </c>
      <c r="V22" s="41">
        <v>83.957589999999996</v>
      </c>
      <c r="W22" s="41">
        <v>218.59479999999999</v>
      </c>
      <c r="X22" s="41">
        <v>199.00556499999999</v>
      </c>
      <c r="Y22" s="41">
        <v>588.12883099999999</v>
      </c>
      <c r="Z22" s="41">
        <v>142.64067</v>
      </c>
      <c r="AA22" s="41">
        <v>751.12835700000005</v>
      </c>
      <c r="AB22" s="41">
        <v>18.742940000000001</v>
      </c>
      <c r="AC22" s="41">
        <v>42.120401000000001</v>
      </c>
      <c r="AD22" s="41">
        <v>182.57534946999999</v>
      </c>
      <c r="AE22" s="41">
        <v>17.263831</v>
      </c>
      <c r="AF22" s="41">
        <v>0.21368290000000001</v>
      </c>
    </row>
    <row r="23" spans="1:32" hidden="1" outlineLevel="3" x14ac:dyDescent="0.4">
      <c r="A23" s="18">
        <v>4</v>
      </c>
      <c r="B23" s="40" t="s">
        <v>51</v>
      </c>
      <c r="C23" s="41">
        <v>39436.972115529985</v>
      </c>
      <c r="D23" s="41">
        <v>171.29304999999997</v>
      </c>
      <c r="E23" s="41">
        <v>33312.493374699996</v>
      </c>
      <c r="F23" s="41">
        <v>571.94823199999996</v>
      </c>
      <c r="G23" s="41">
        <v>352.30608869999998</v>
      </c>
      <c r="H23" s="41">
        <v>59.558451999999996</v>
      </c>
      <c r="I23" s="41">
        <v>506.30323999999996</v>
      </c>
      <c r="J23" s="41">
        <v>3405.373</v>
      </c>
      <c r="K23" s="41">
        <v>2278.5162070000001</v>
      </c>
      <c r="L23" s="41">
        <v>505.89554999999996</v>
      </c>
      <c r="M23" s="41">
        <v>124.352574</v>
      </c>
      <c r="N23" s="41">
        <v>1375.05591</v>
      </c>
      <c r="O23" s="41">
        <v>1597.9354199999998</v>
      </c>
      <c r="P23" s="41">
        <v>21166.812600000005</v>
      </c>
      <c r="Q23" s="41">
        <v>1526.1706999999999</v>
      </c>
      <c r="R23" s="41">
        <v>-533.54691100000002</v>
      </c>
      <c r="S23" s="41">
        <v>375.81231199999996</v>
      </c>
      <c r="T23" s="41">
        <v>5952.3963828300002</v>
      </c>
      <c r="U23" s="41">
        <v>3.3304742999999997</v>
      </c>
      <c r="V23" s="41">
        <v>78.304939999999988</v>
      </c>
      <c r="W23" s="41">
        <v>687.38720000000001</v>
      </c>
      <c r="X23" s="41">
        <v>218.11814900000002</v>
      </c>
      <c r="Y23" s="41">
        <v>2203.8480599999998</v>
      </c>
      <c r="Z23" s="41">
        <v>603.37153000000001</v>
      </c>
      <c r="AA23" s="41">
        <v>1730.6654899999999</v>
      </c>
      <c r="AB23" s="41">
        <v>48.698210000000003</v>
      </c>
      <c r="AC23" s="41">
        <v>65.158650000000009</v>
      </c>
      <c r="AD23" s="41">
        <v>282.08581153</v>
      </c>
      <c r="AE23" s="41">
        <v>31.427868</v>
      </c>
      <c r="AF23" s="41">
        <v>0.78930800000000001</v>
      </c>
    </row>
    <row r="24" spans="1:32" hidden="1" outlineLevel="3" x14ac:dyDescent="0.4">
      <c r="A24" s="18">
        <v>4</v>
      </c>
      <c r="B24" s="40" t="s">
        <v>52</v>
      </c>
      <c r="C24" s="41">
        <v>92390.753358100003</v>
      </c>
      <c r="D24" s="41">
        <v>352.87137000000001</v>
      </c>
      <c r="E24" s="41">
        <v>78926.646541000009</v>
      </c>
      <c r="F24" s="41">
        <v>1941.0564399999998</v>
      </c>
      <c r="G24" s="41">
        <v>742.83612200000016</v>
      </c>
      <c r="H24" s="41">
        <v>187.51267999999999</v>
      </c>
      <c r="I24" s="41">
        <v>949.92700000000013</v>
      </c>
      <c r="J24" s="41">
        <v>8974.5130000000008</v>
      </c>
      <c r="K24" s="41">
        <v>7016.7740900000008</v>
      </c>
      <c r="L24" s="41">
        <v>1282.74179</v>
      </c>
      <c r="M24" s="41">
        <v>342.55699299999998</v>
      </c>
      <c r="N24" s="41">
        <v>3214.3257000000003</v>
      </c>
      <c r="O24" s="41">
        <v>2900.2063600000001</v>
      </c>
      <c r="P24" s="41">
        <v>47229.079900000004</v>
      </c>
      <c r="Q24" s="41">
        <v>3499.8328000000001</v>
      </c>
      <c r="R24" s="41">
        <v>-265.20038000000011</v>
      </c>
      <c r="S24" s="41">
        <v>910.48404600000003</v>
      </c>
      <c r="T24" s="41">
        <v>13109.7579191</v>
      </c>
      <c r="U24" s="41">
        <v>7.7553657000000005</v>
      </c>
      <c r="V24" s="41">
        <v>186.29033999999999</v>
      </c>
      <c r="W24" s="41">
        <v>1544.5609999999999</v>
      </c>
      <c r="X24" s="41">
        <v>683.57922300000007</v>
      </c>
      <c r="Y24" s="41">
        <v>4636.0359100000005</v>
      </c>
      <c r="Z24" s="41">
        <v>1129.4558300000001</v>
      </c>
      <c r="AA24" s="41">
        <v>3757.7624200000005</v>
      </c>
      <c r="AB24" s="41">
        <v>134.09059999999999</v>
      </c>
      <c r="AC24" s="41">
        <v>310.64096999999998</v>
      </c>
      <c r="AD24" s="41">
        <v>636.50862039999993</v>
      </c>
      <c r="AE24" s="41">
        <v>83.077640000000002</v>
      </c>
      <c r="AF24" s="41">
        <v>1.477528</v>
      </c>
    </row>
    <row r="25" spans="1:32" hidden="1" outlineLevel="3" x14ac:dyDescent="0.4">
      <c r="A25" s="18">
        <v>4</v>
      </c>
      <c r="B25" s="40" t="s">
        <v>53</v>
      </c>
      <c r="C25" s="41">
        <v>877323.84935470007</v>
      </c>
      <c r="D25" s="41">
        <v>2930.8202000000001</v>
      </c>
      <c r="E25" s="41">
        <v>774227.49939000001</v>
      </c>
      <c r="F25" s="41">
        <v>20781.706600000001</v>
      </c>
      <c r="G25" s="41">
        <v>27816.523059999996</v>
      </c>
      <c r="H25" s="41">
        <v>2898.6003000000001</v>
      </c>
      <c r="I25" s="41">
        <v>13265.983</v>
      </c>
      <c r="J25" s="41">
        <v>145246.39999999999</v>
      </c>
      <c r="K25" s="41">
        <v>57932.243299999995</v>
      </c>
      <c r="L25" s="41">
        <v>17554.170400000003</v>
      </c>
      <c r="M25" s="41">
        <v>4443.5891299999994</v>
      </c>
      <c r="N25" s="41">
        <v>39531.334499999997</v>
      </c>
      <c r="O25" s="41">
        <v>56114.058799999999</v>
      </c>
      <c r="P25" s="41">
        <v>364793.36300000001</v>
      </c>
      <c r="Q25" s="41">
        <v>31901.055999999997</v>
      </c>
      <c r="R25" s="41">
        <v>-21083.000600000003</v>
      </c>
      <c r="S25" s="41">
        <v>13031.471899999999</v>
      </c>
      <c r="T25" s="41">
        <v>100155.21411470001</v>
      </c>
      <c r="U25" s="41">
        <v>95.299975999999987</v>
      </c>
      <c r="V25" s="41">
        <v>3376.8224</v>
      </c>
      <c r="W25" s="41">
        <v>10731.18</v>
      </c>
      <c r="X25" s="41">
        <v>5958.5257499999998</v>
      </c>
      <c r="Y25" s="41">
        <v>28326.422700000003</v>
      </c>
      <c r="Z25" s="41">
        <v>7702.8</v>
      </c>
      <c r="AA25" s="41">
        <v>33399.964099999997</v>
      </c>
      <c r="AB25" s="41">
        <v>861.5326</v>
      </c>
      <c r="AC25" s="41">
        <v>1849.6315</v>
      </c>
      <c r="AD25" s="41">
        <v>7167.4675087000005</v>
      </c>
      <c r="AE25" s="41">
        <v>685.56758000000002</v>
      </c>
      <c r="AF25" s="41">
        <v>10.31565</v>
      </c>
    </row>
    <row r="26" spans="1:32" hidden="1" outlineLevel="3" x14ac:dyDescent="0.4">
      <c r="A26" s="18">
        <v>4</v>
      </c>
      <c r="B26" s="40" t="s">
        <v>54</v>
      </c>
      <c r="C26" s="41">
        <v>3764.5019601799995</v>
      </c>
      <c r="D26" s="41">
        <v>33.693868999999999</v>
      </c>
      <c r="E26" s="41">
        <v>3324.7982422999999</v>
      </c>
      <c r="F26" s="41">
        <v>97.371274000000014</v>
      </c>
      <c r="G26" s="41">
        <v>67.854571300000003</v>
      </c>
      <c r="H26" s="41">
        <v>12.8082189</v>
      </c>
      <c r="I26" s="41">
        <v>92.452230999999998</v>
      </c>
      <c r="J26" s="41">
        <v>439.89819999999997</v>
      </c>
      <c r="K26" s="41">
        <v>506.13760419999994</v>
      </c>
      <c r="L26" s="41">
        <v>333.40946700000001</v>
      </c>
      <c r="M26" s="41">
        <v>24.270923</v>
      </c>
      <c r="N26" s="41">
        <v>174.20274599999999</v>
      </c>
      <c r="O26" s="41">
        <v>157.400476</v>
      </c>
      <c r="P26" s="41">
        <v>1131.6320439999997</v>
      </c>
      <c r="Q26" s="41">
        <v>154.86801000000003</v>
      </c>
      <c r="R26" s="41">
        <v>-19.715893500000007</v>
      </c>
      <c r="S26" s="41">
        <v>152.20837040000001</v>
      </c>
      <c r="T26" s="41">
        <v>405.95848757000005</v>
      </c>
      <c r="U26" s="41">
        <v>0.51693589000000006</v>
      </c>
      <c r="V26" s="41">
        <v>9.0105310000000003</v>
      </c>
      <c r="W26" s="41">
        <v>34.10098</v>
      </c>
      <c r="X26" s="41">
        <v>24.610637000000001</v>
      </c>
      <c r="Y26" s="41">
        <v>89.65968500000001</v>
      </c>
      <c r="Z26" s="41">
        <v>22.001508000000001</v>
      </c>
      <c r="AA26" s="41">
        <v>155.50207800000001</v>
      </c>
      <c r="AB26" s="41">
        <v>3.9641730000000002</v>
      </c>
      <c r="AC26" s="41">
        <v>21.770318000000003</v>
      </c>
      <c r="AD26" s="41">
        <v>38.97914548</v>
      </c>
      <c r="AE26" s="41">
        <v>5.8424962000000003</v>
      </c>
      <c r="AF26" s="41">
        <v>5.136131E-2</v>
      </c>
    </row>
    <row r="27" spans="1:32" hidden="1" outlineLevel="3" x14ac:dyDescent="0.4">
      <c r="A27" s="18">
        <v>4</v>
      </c>
      <c r="B27" s="40" t="s">
        <v>55</v>
      </c>
      <c r="C27" s="41">
        <v>5791.4472403300006</v>
      </c>
      <c r="D27" s="41">
        <v>52.862112000000003</v>
      </c>
      <c r="E27" s="41">
        <v>4675.3202209000001</v>
      </c>
      <c r="F27" s="41">
        <v>169.10635000000005</v>
      </c>
      <c r="G27" s="41">
        <v>74.376234100000005</v>
      </c>
      <c r="H27" s="41">
        <v>14.939817</v>
      </c>
      <c r="I27" s="41">
        <v>77.808989999999994</v>
      </c>
      <c r="J27" s="41">
        <v>597.65449999999998</v>
      </c>
      <c r="K27" s="41">
        <v>359.33548710000002</v>
      </c>
      <c r="L27" s="41">
        <v>90.855800000000002</v>
      </c>
      <c r="M27" s="41">
        <v>27.141656999999999</v>
      </c>
      <c r="N27" s="41">
        <v>869.52273199999991</v>
      </c>
      <c r="O27" s="41">
        <v>419.59785999999997</v>
      </c>
      <c r="P27" s="41">
        <v>1662.0335299999997</v>
      </c>
      <c r="Q27" s="41">
        <v>168.69453000000001</v>
      </c>
      <c r="R27" s="41">
        <v>71.626005699999993</v>
      </c>
      <c r="S27" s="41">
        <v>72.626728</v>
      </c>
      <c r="T27" s="41">
        <v>1063.1369565300001</v>
      </c>
      <c r="U27" s="41">
        <v>0.77895044000000002</v>
      </c>
      <c r="V27" s="41">
        <v>30.719282</v>
      </c>
      <c r="W27" s="41">
        <v>121.9192</v>
      </c>
      <c r="X27" s="41">
        <v>41.578992999999997</v>
      </c>
      <c r="Y27" s="41">
        <v>432.89160100000009</v>
      </c>
      <c r="Z27" s="41">
        <v>82.699423999999993</v>
      </c>
      <c r="AA27" s="41">
        <v>280.42154400000004</v>
      </c>
      <c r="AB27" s="41">
        <v>8.0730029999999999</v>
      </c>
      <c r="AC27" s="41">
        <v>10.16638</v>
      </c>
      <c r="AD27" s="41">
        <v>46.545034689999994</v>
      </c>
      <c r="AE27" s="41">
        <v>7.3435444000000007</v>
      </c>
      <c r="AF27" s="41">
        <v>0.12795090000000001</v>
      </c>
    </row>
    <row r="28" spans="1:32" hidden="1" outlineLevel="3" x14ac:dyDescent="0.4">
      <c r="A28" s="18">
        <v>4</v>
      </c>
      <c r="B28" s="40" t="s">
        <v>56</v>
      </c>
      <c r="C28" s="41">
        <v>12239.529295519993</v>
      </c>
      <c r="D28" s="41">
        <v>54.124893</v>
      </c>
      <c r="E28" s="41">
        <v>10561.422799399998</v>
      </c>
      <c r="F28" s="41">
        <v>204.81607800000003</v>
      </c>
      <c r="G28" s="41">
        <v>117.12381789999999</v>
      </c>
      <c r="H28" s="41">
        <v>19.116412999999998</v>
      </c>
      <c r="I28" s="41">
        <v>183.15900999999999</v>
      </c>
      <c r="J28" s="41">
        <v>1639.518</v>
      </c>
      <c r="K28" s="41">
        <v>834.68253900000013</v>
      </c>
      <c r="L28" s="41">
        <v>187.18669800000001</v>
      </c>
      <c r="M28" s="41">
        <v>46.700007999999997</v>
      </c>
      <c r="N28" s="41">
        <v>856.67260899999997</v>
      </c>
      <c r="O28" s="41">
        <v>606.73292900000001</v>
      </c>
      <c r="P28" s="41">
        <v>5574.5587400000004</v>
      </c>
      <c r="Q28" s="41">
        <v>436.94141000000002</v>
      </c>
      <c r="R28" s="41">
        <v>-304.45398299999994</v>
      </c>
      <c r="S28" s="41">
        <v>158.6685305</v>
      </c>
      <c r="T28" s="41">
        <v>1623.7569634199999</v>
      </c>
      <c r="U28" s="41">
        <v>1.1631751000000001</v>
      </c>
      <c r="V28" s="41">
        <v>35.852244999999996</v>
      </c>
      <c r="W28" s="41">
        <v>175.2422</v>
      </c>
      <c r="X28" s="41">
        <v>80.234201000000013</v>
      </c>
      <c r="Y28" s="41">
        <v>509.45146199999994</v>
      </c>
      <c r="Z28" s="41">
        <v>139.05513099999999</v>
      </c>
      <c r="AA28" s="41">
        <v>540.94457999999997</v>
      </c>
      <c r="AB28" s="41">
        <v>14.20069</v>
      </c>
      <c r="AC28" s="41">
        <v>24.853007000000002</v>
      </c>
      <c r="AD28" s="41">
        <v>90.531435819999999</v>
      </c>
      <c r="AE28" s="41">
        <v>12.228836500000002</v>
      </c>
      <c r="AF28" s="41">
        <v>0.2246397</v>
      </c>
    </row>
    <row r="29" spans="1:32" hidden="1" outlineLevel="3" x14ac:dyDescent="0.4">
      <c r="A29" s="18">
        <v>4</v>
      </c>
      <c r="B29" s="40" t="s">
        <v>57</v>
      </c>
      <c r="C29" s="41">
        <v>24917.263753669999</v>
      </c>
      <c r="D29" s="41">
        <v>201.07905999999997</v>
      </c>
      <c r="E29" s="41">
        <v>15483.213935099995</v>
      </c>
      <c r="F29" s="41">
        <v>337.84336899999994</v>
      </c>
      <c r="G29" s="41">
        <v>133.29718210000001</v>
      </c>
      <c r="H29" s="41">
        <v>39.28678</v>
      </c>
      <c r="I29" s="41">
        <v>128.16305</v>
      </c>
      <c r="J29" s="41">
        <v>313.05110000000002</v>
      </c>
      <c r="K29" s="41">
        <v>1305.7707978999999</v>
      </c>
      <c r="L29" s="41">
        <v>116.12667999999999</v>
      </c>
      <c r="M29" s="41">
        <v>42.708404000000002</v>
      </c>
      <c r="N29" s="41">
        <v>407.73822199999995</v>
      </c>
      <c r="O29" s="41">
        <v>510.62366899999995</v>
      </c>
      <c r="P29" s="41">
        <v>11090.404489999997</v>
      </c>
      <c r="Q29" s="41">
        <v>634.28588999999999</v>
      </c>
      <c r="R29" s="41">
        <v>253.86711980000001</v>
      </c>
      <c r="S29" s="41">
        <v>170.04718130000001</v>
      </c>
      <c r="T29" s="41">
        <v>9231.9453085699988</v>
      </c>
      <c r="U29" s="41">
        <v>1.7971068300000002</v>
      </c>
      <c r="V29" s="41">
        <v>47.286170000000006</v>
      </c>
      <c r="W29" s="41">
        <v>1185.0250000000001</v>
      </c>
      <c r="X29" s="41">
        <v>172.148269</v>
      </c>
      <c r="Y29" s="41">
        <v>4548.4818199999991</v>
      </c>
      <c r="Z29" s="41">
        <v>1074.57743</v>
      </c>
      <c r="AA29" s="41">
        <v>1870.051733</v>
      </c>
      <c r="AB29" s="41">
        <v>53.852319999999999</v>
      </c>
      <c r="AC29" s="41">
        <v>43.318300000000001</v>
      </c>
      <c r="AD29" s="41">
        <v>205.24885874</v>
      </c>
      <c r="AE29" s="41">
        <v>30.158301000000002</v>
      </c>
      <c r="AF29" s="41">
        <v>1.02545</v>
      </c>
    </row>
    <row r="30" spans="1:32" hidden="1" outlineLevel="3" x14ac:dyDescent="0.4">
      <c r="A30" s="18">
        <v>4</v>
      </c>
      <c r="B30" s="40" t="s">
        <v>58</v>
      </c>
      <c r="C30" s="41">
        <v>811857.4922029</v>
      </c>
      <c r="D30" s="41">
        <v>3706.0852000000004</v>
      </c>
      <c r="E30" s="41">
        <v>716278.02604299982</v>
      </c>
      <c r="F30" s="41">
        <v>23176.348700000002</v>
      </c>
      <c r="G30" s="41">
        <v>7748.2826729999997</v>
      </c>
      <c r="H30" s="41">
        <v>1014.06407</v>
      </c>
      <c r="I30" s="41">
        <v>15609.453</v>
      </c>
      <c r="J30" s="41">
        <v>212995.5</v>
      </c>
      <c r="K30" s="41">
        <v>69478.64009999999</v>
      </c>
      <c r="L30" s="41">
        <v>18945.327299999997</v>
      </c>
      <c r="M30" s="41">
        <v>3153.7394199999999</v>
      </c>
      <c r="N30" s="41">
        <v>27344.801099999997</v>
      </c>
      <c r="O30" s="41">
        <v>30053.389800000001</v>
      </c>
      <c r="P30" s="41">
        <v>271232.52099999995</v>
      </c>
      <c r="Q30" s="41">
        <v>25733.627</v>
      </c>
      <c r="R30" s="41">
        <v>-1421.0915999999997</v>
      </c>
      <c r="S30" s="41">
        <v>11213.423480000001</v>
      </c>
      <c r="T30" s="41">
        <v>91863.045819899999</v>
      </c>
      <c r="U30" s="41">
        <v>100.20722600000002</v>
      </c>
      <c r="V30" s="41">
        <v>1917.1172000000001</v>
      </c>
      <c r="W30" s="41">
        <v>9894.6209999999992</v>
      </c>
      <c r="X30" s="41">
        <v>6244.9574999999995</v>
      </c>
      <c r="Y30" s="41">
        <v>30236.482600000003</v>
      </c>
      <c r="Z30" s="41">
        <v>6853.1132999999991</v>
      </c>
      <c r="AA30" s="41">
        <v>28051.967700000001</v>
      </c>
      <c r="AB30" s="41">
        <v>758.601</v>
      </c>
      <c r="AC30" s="41">
        <v>1997.3265999999999</v>
      </c>
      <c r="AD30" s="41">
        <v>5248.1516339</v>
      </c>
      <c r="AE30" s="41">
        <v>560.50006000000008</v>
      </c>
      <c r="AF30" s="41">
        <v>10.335140000000001</v>
      </c>
    </row>
    <row r="31" spans="1:32" hidden="1" outlineLevel="3" x14ac:dyDescent="0.4">
      <c r="A31" s="18">
        <v>4</v>
      </c>
      <c r="B31" s="40" t="s">
        <v>59</v>
      </c>
      <c r="C31" s="41">
        <v>58809.673101490007</v>
      </c>
      <c r="D31" s="41">
        <v>200.37502000000001</v>
      </c>
      <c r="E31" s="41">
        <v>53700.824963499988</v>
      </c>
      <c r="F31" s="41">
        <v>1141.7201599999999</v>
      </c>
      <c r="G31" s="41">
        <v>699.33692150000002</v>
      </c>
      <c r="H31" s="41">
        <v>153.46925999999999</v>
      </c>
      <c r="I31" s="41">
        <v>1025.7064</v>
      </c>
      <c r="J31" s="41">
        <v>8419.7980000000007</v>
      </c>
      <c r="K31" s="41">
        <v>4023.4948999999997</v>
      </c>
      <c r="L31" s="41">
        <v>1183.4810100000002</v>
      </c>
      <c r="M31" s="41">
        <v>283.14581700000002</v>
      </c>
      <c r="N31" s="41">
        <v>4048.7139800000009</v>
      </c>
      <c r="O31" s="41">
        <v>3855.1842799999995</v>
      </c>
      <c r="P31" s="41">
        <v>27598.105199999995</v>
      </c>
      <c r="Q31" s="41">
        <v>2226.6543000000001</v>
      </c>
      <c r="R31" s="41">
        <v>-1740.23765</v>
      </c>
      <c r="S31" s="41">
        <v>782.252385</v>
      </c>
      <c r="T31" s="41">
        <v>4907.9184634899993</v>
      </c>
      <c r="U31" s="41">
        <v>6.0018262000000009</v>
      </c>
      <c r="V31" s="41">
        <v>173.81898000000001</v>
      </c>
      <c r="W31" s="41">
        <v>468.86169999999998</v>
      </c>
      <c r="X31" s="41">
        <v>334.10368300000005</v>
      </c>
      <c r="Y31" s="41">
        <v>1016.850488</v>
      </c>
      <c r="Z31" s="41">
        <v>350.27928000000003</v>
      </c>
      <c r="AA31" s="41">
        <v>1924.0264400000001</v>
      </c>
      <c r="AB31" s="41">
        <v>50.145060000000001</v>
      </c>
      <c r="AC31" s="41">
        <v>114.64211</v>
      </c>
      <c r="AD31" s="41">
        <v>427.13404529000007</v>
      </c>
      <c r="AE31" s="41">
        <v>42.054850999999999</v>
      </c>
      <c r="AF31" s="41">
        <v>0.55465450000000005</v>
      </c>
    </row>
    <row r="32" spans="1:32" hidden="1" outlineLevel="3" x14ac:dyDescent="0.4">
      <c r="A32" s="18">
        <v>4</v>
      </c>
      <c r="B32" s="40" t="s">
        <v>60</v>
      </c>
      <c r="C32" s="41">
        <v>36472.501324390003</v>
      </c>
      <c r="D32" s="41">
        <v>171.36684000000002</v>
      </c>
      <c r="E32" s="41">
        <v>32074.740103000004</v>
      </c>
      <c r="F32" s="41">
        <v>725.52862399999992</v>
      </c>
      <c r="G32" s="41">
        <v>891.72276299999999</v>
      </c>
      <c r="H32" s="41">
        <v>709.98498999999993</v>
      </c>
      <c r="I32" s="41">
        <v>940.94010000000003</v>
      </c>
      <c r="J32" s="41">
        <v>4106.68</v>
      </c>
      <c r="K32" s="41">
        <v>2319.0494440000002</v>
      </c>
      <c r="L32" s="41">
        <v>734.07360999999992</v>
      </c>
      <c r="M32" s="41">
        <v>201.834226</v>
      </c>
      <c r="N32" s="41">
        <v>1625.5665000000001</v>
      </c>
      <c r="O32" s="41">
        <v>1870.0159200000001</v>
      </c>
      <c r="P32" s="41">
        <v>16540.387200000001</v>
      </c>
      <c r="Q32" s="41">
        <v>1451.1450999999997</v>
      </c>
      <c r="R32" s="41">
        <v>-538.06023200000004</v>
      </c>
      <c r="S32" s="41">
        <v>495.87185799999997</v>
      </c>
      <c r="T32" s="41">
        <v>4225.8825851900001</v>
      </c>
      <c r="U32" s="41">
        <v>3.8587993000000003</v>
      </c>
      <c r="V32" s="41">
        <v>152.46312999999998</v>
      </c>
      <c r="W32" s="41">
        <v>428.05130000000003</v>
      </c>
      <c r="X32" s="41">
        <v>243.72170700000001</v>
      </c>
      <c r="Y32" s="41">
        <v>1175.4139760000003</v>
      </c>
      <c r="Z32" s="41">
        <v>330.25966</v>
      </c>
      <c r="AA32" s="41">
        <v>1483.8360200000002</v>
      </c>
      <c r="AB32" s="41">
        <v>39.020859999999999</v>
      </c>
      <c r="AC32" s="41">
        <v>68.057090000000002</v>
      </c>
      <c r="AD32" s="41">
        <v>266.83265188999997</v>
      </c>
      <c r="AE32" s="41">
        <v>34.367390999999998</v>
      </c>
      <c r="AF32" s="41">
        <v>0.51179620000000003</v>
      </c>
    </row>
    <row r="33" spans="1:32" hidden="1" outlineLevel="3" x14ac:dyDescent="0.4">
      <c r="A33" s="18">
        <v>4</v>
      </c>
      <c r="B33" s="40" t="s">
        <v>61</v>
      </c>
      <c r="C33" s="41">
        <v>11721.704849739999</v>
      </c>
      <c r="D33" s="41">
        <v>66.593795</v>
      </c>
      <c r="E33" s="41">
        <v>10461.259261499999</v>
      </c>
      <c r="F33" s="41">
        <v>267.72161700000004</v>
      </c>
      <c r="G33" s="41">
        <v>290.91654449999999</v>
      </c>
      <c r="H33" s="41">
        <v>40.998860000000001</v>
      </c>
      <c r="I33" s="41">
        <v>181.31754000000001</v>
      </c>
      <c r="J33" s="41">
        <v>1717.645</v>
      </c>
      <c r="K33" s="41">
        <v>798.69328600000006</v>
      </c>
      <c r="L33" s="41">
        <v>240.33353</v>
      </c>
      <c r="M33" s="41">
        <v>59.379521000000004</v>
      </c>
      <c r="N33" s="41">
        <v>938.568489</v>
      </c>
      <c r="O33" s="41">
        <v>718.14139999999998</v>
      </c>
      <c r="P33" s="41">
        <v>5115.2052000000003</v>
      </c>
      <c r="Q33" s="41">
        <v>433.54764999999998</v>
      </c>
      <c r="R33" s="41">
        <v>-519.39808899999991</v>
      </c>
      <c r="S33" s="41">
        <v>178.18871300000001</v>
      </c>
      <c r="T33" s="41">
        <v>1193.6899523399998</v>
      </c>
      <c r="U33" s="41">
        <v>1.4548611</v>
      </c>
      <c r="V33" s="41">
        <v>45.649073999999999</v>
      </c>
      <c r="W33" s="41">
        <v>114.73009999999999</v>
      </c>
      <c r="X33" s="41">
        <v>75.23389499999999</v>
      </c>
      <c r="Y33" s="41">
        <v>287.28868999999997</v>
      </c>
      <c r="Z33" s="41">
        <v>96.633212</v>
      </c>
      <c r="AA33" s="41">
        <v>434.08912099999998</v>
      </c>
      <c r="AB33" s="41">
        <v>12.01923</v>
      </c>
      <c r="AC33" s="41">
        <v>23.970231000000002</v>
      </c>
      <c r="AD33" s="41">
        <v>91.327643440000003</v>
      </c>
      <c r="AE33" s="41">
        <v>11.2938948</v>
      </c>
      <c r="AF33" s="41">
        <v>0.16184090000000001</v>
      </c>
    </row>
    <row r="34" spans="1:32" hidden="1" outlineLevel="3" x14ac:dyDescent="0.4">
      <c r="A34" s="18">
        <v>4</v>
      </c>
      <c r="B34" s="40" t="s">
        <v>62</v>
      </c>
      <c r="C34" s="41">
        <v>13408.072432489998</v>
      </c>
      <c r="D34" s="41">
        <v>63.100822999999998</v>
      </c>
      <c r="E34" s="41">
        <v>12095.073560299998</v>
      </c>
      <c r="F34" s="41">
        <v>260.98195700000002</v>
      </c>
      <c r="G34" s="41">
        <v>167.43153130000002</v>
      </c>
      <c r="H34" s="41">
        <v>27.505704999999999</v>
      </c>
      <c r="I34" s="41">
        <v>202.32750999999999</v>
      </c>
      <c r="J34" s="41">
        <v>1420.221</v>
      </c>
      <c r="K34" s="41">
        <v>820.50755600000014</v>
      </c>
      <c r="L34" s="41">
        <v>229.68651499999999</v>
      </c>
      <c r="M34" s="41">
        <v>70.683200999999997</v>
      </c>
      <c r="N34" s="41">
        <v>1379.1518330000001</v>
      </c>
      <c r="O34" s="41">
        <v>933.92896000000007</v>
      </c>
      <c r="P34" s="41">
        <v>6176.9661499999984</v>
      </c>
      <c r="Q34" s="41">
        <v>509.66496000000001</v>
      </c>
      <c r="R34" s="41">
        <v>-272.38426200000004</v>
      </c>
      <c r="S34" s="41">
        <v>168.40094400000001</v>
      </c>
      <c r="T34" s="41">
        <v>1249.7299399899998</v>
      </c>
      <c r="U34" s="41">
        <v>1.3637448599999999</v>
      </c>
      <c r="V34" s="41">
        <v>51.190421999999998</v>
      </c>
      <c r="W34" s="41">
        <v>130.1507</v>
      </c>
      <c r="X34" s="41">
        <v>69.552577999999997</v>
      </c>
      <c r="Y34" s="41">
        <v>290.59518300000002</v>
      </c>
      <c r="Z34" s="41">
        <v>99.062916000000001</v>
      </c>
      <c r="AA34" s="41">
        <v>466.87463999999994</v>
      </c>
      <c r="AB34" s="41">
        <v>12.48836</v>
      </c>
      <c r="AC34" s="41">
        <v>25.200104</v>
      </c>
      <c r="AD34" s="41">
        <v>91.463025329999994</v>
      </c>
      <c r="AE34" s="41">
        <v>11.788266799999999</v>
      </c>
      <c r="AF34" s="41">
        <v>0.16810919999999999</v>
      </c>
    </row>
    <row r="35" spans="1:32" hidden="1" outlineLevel="3" x14ac:dyDescent="0.4">
      <c r="A35" s="18">
        <v>4</v>
      </c>
      <c r="B35" s="40" t="s">
        <v>63</v>
      </c>
      <c r="C35" s="41">
        <v>13661.449833190001</v>
      </c>
      <c r="D35" s="41">
        <v>68.159467000000006</v>
      </c>
      <c r="E35" s="41">
        <v>12311.765361300004</v>
      </c>
      <c r="F35" s="41">
        <v>251.950379</v>
      </c>
      <c r="G35" s="41">
        <v>189.97614930000003</v>
      </c>
      <c r="H35" s="41">
        <v>33.223000999999996</v>
      </c>
      <c r="I35" s="41">
        <v>204.89967000000001</v>
      </c>
      <c r="J35" s="41">
        <v>1519.7660000000001</v>
      </c>
      <c r="K35" s="41">
        <v>1055.6063820000002</v>
      </c>
      <c r="L35" s="41">
        <v>272.34060999999997</v>
      </c>
      <c r="M35" s="41">
        <v>126.599676</v>
      </c>
      <c r="N35" s="41">
        <v>750.46951999999987</v>
      </c>
      <c r="O35" s="41">
        <v>788.80901000000006</v>
      </c>
      <c r="P35" s="41">
        <v>6645.6743700000006</v>
      </c>
      <c r="Q35" s="41">
        <v>630.98998999999992</v>
      </c>
      <c r="R35" s="41">
        <v>-355.723095</v>
      </c>
      <c r="S35" s="41">
        <v>197.18369899999999</v>
      </c>
      <c r="T35" s="41">
        <v>1281.3743803900002</v>
      </c>
      <c r="U35" s="41">
        <v>1.7139839499999998</v>
      </c>
      <c r="V35" s="41">
        <v>97.37961</v>
      </c>
      <c r="W35" s="41">
        <v>108.6661</v>
      </c>
      <c r="X35" s="41">
        <v>78.861319000000009</v>
      </c>
      <c r="Y35" s="41">
        <v>221.16823410000001</v>
      </c>
      <c r="Z35" s="41">
        <v>79.602538999999993</v>
      </c>
      <c r="AA35" s="41">
        <v>532.29941300000007</v>
      </c>
      <c r="AB35" s="41">
        <v>13.196490000000001</v>
      </c>
      <c r="AC35" s="41">
        <v>28.877794999999999</v>
      </c>
      <c r="AD35" s="41">
        <v>106.62877734</v>
      </c>
      <c r="AE35" s="41">
        <v>12.980119</v>
      </c>
      <c r="AF35" s="41">
        <v>0.15062449999999999</v>
      </c>
    </row>
    <row r="36" spans="1:32" hidden="1" outlineLevel="3" x14ac:dyDescent="0.4">
      <c r="A36" s="18">
        <v>4</v>
      </c>
      <c r="B36" s="40" t="s">
        <v>64</v>
      </c>
      <c r="C36" s="41">
        <v>268184.13671780005</v>
      </c>
      <c r="D36" s="41">
        <v>1046.9958300000001</v>
      </c>
      <c r="E36" s="41">
        <v>236219.32671600001</v>
      </c>
      <c r="F36" s="41">
        <v>6588.09249</v>
      </c>
      <c r="G36" s="41">
        <v>6093.0375459999996</v>
      </c>
      <c r="H36" s="41">
        <v>481.89017000000001</v>
      </c>
      <c r="I36" s="41">
        <v>4484.9035000000003</v>
      </c>
      <c r="J36" s="41">
        <v>26174.46</v>
      </c>
      <c r="K36" s="41">
        <v>21653.916020000004</v>
      </c>
      <c r="L36" s="41">
        <v>5064.8241999999991</v>
      </c>
      <c r="M36" s="41">
        <v>1523.9788999999998</v>
      </c>
      <c r="N36" s="41">
        <v>14388.1248</v>
      </c>
      <c r="O36" s="41">
        <v>12587.2021</v>
      </c>
      <c r="P36" s="41">
        <v>126442.4182</v>
      </c>
      <c r="Q36" s="41">
        <v>10324.1823</v>
      </c>
      <c r="R36" s="41">
        <v>-2807.2602400000005</v>
      </c>
      <c r="S36" s="41">
        <v>3219.5567299999998</v>
      </c>
      <c r="T36" s="41">
        <v>30913.607496799996</v>
      </c>
      <c r="U36" s="41">
        <v>25.106332999999999</v>
      </c>
      <c r="V36" s="41">
        <v>1075.694</v>
      </c>
      <c r="W36" s="41">
        <v>3287.5120000000002</v>
      </c>
      <c r="X36" s="41">
        <v>2040.24839</v>
      </c>
      <c r="Y36" s="41">
        <v>7932.963130000001</v>
      </c>
      <c r="Z36" s="41">
        <v>2746.498</v>
      </c>
      <c r="AA36" s="41">
        <v>10618.600909999999</v>
      </c>
      <c r="AB36" s="41">
        <v>271.73390000000001</v>
      </c>
      <c r="AC36" s="41">
        <v>738.16609999999991</v>
      </c>
      <c r="AD36" s="41">
        <v>1942.5917237999997</v>
      </c>
      <c r="AE36" s="41">
        <v>234.49301</v>
      </c>
      <c r="AF36" s="41">
        <v>4.2066749999999997</v>
      </c>
    </row>
    <row r="37" spans="1:32" hidden="1" outlineLevel="3" x14ac:dyDescent="0.4">
      <c r="A37" s="18">
        <v>4</v>
      </c>
      <c r="B37" s="40" t="s">
        <v>65</v>
      </c>
      <c r="C37" s="41">
        <v>205482.78422384002</v>
      </c>
      <c r="D37" s="41">
        <v>677.27737999999999</v>
      </c>
      <c r="E37" s="41">
        <v>184336.49806100002</v>
      </c>
      <c r="F37" s="41">
        <v>4760.1685900000011</v>
      </c>
      <c r="G37" s="41">
        <v>2009.1564510000001</v>
      </c>
      <c r="H37" s="41">
        <v>1048.47</v>
      </c>
      <c r="I37" s="41">
        <v>9968.219000000001</v>
      </c>
      <c r="J37" s="41">
        <v>19879.22</v>
      </c>
      <c r="K37" s="41">
        <v>14145.027700000002</v>
      </c>
      <c r="L37" s="41">
        <v>4152.7926399999997</v>
      </c>
      <c r="M37" s="41">
        <v>1017.83039</v>
      </c>
      <c r="N37" s="41">
        <v>16147.3649</v>
      </c>
      <c r="O37" s="41">
        <v>18677.950400000002</v>
      </c>
      <c r="P37" s="41">
        <v>101747.9106</v>
      </c>
      <c r="Q37" s="41">
        <v>11774.249900000001</v>
      </c>
      <c r="R37" s="41">
        <v>-23645.790100000002</v>
      </c>
      <c r="S37" s="41">
        <v>2653.9275899999998</v>
      </c>
      <c r="T37" s="41">
        <v>20466.076870839999</v>
      </c>
      <c r="U37" s="41">
        <v>22.897131999999999</v>
      </c>
      <c r="V37" s="41">
        <v>903.50749999999994</v>
      </c>
      <c r="W37" s="41">
        <v>1873.2629999999999</v>
      </c>
      <c r="X37" s="41">
        <v>1671.3678600000001</v>
      </c>
      <c r="Y37" s="41">
        <v>1848.3602600000004</v>
      </c>
      <c r="Z37" s="41">
        <v>2382.3148000000001</v>
      </c>
      <c r="AA37" s="41">
        <v>9091.6952400000009</v>
      </c>
      <c r="AB37" s="41">
        <v>237.7593</v>
      </c>
      <c r="AC37" s="41">
        <v>461.5333</v>
      </c>
      <c r="AD37" s="41">
        <v>1782.8198788400002</v>
      </c>
      <c r="AE37" s="41">
        <v>190.55860000000001</v>
      </c>
      <c r="AF37" s="41">
        <v>2.9319120000000001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2033488.9166929005</v>
      </c>
      <c r="D38" s="41">
        <v>6716.8508000000002</v>
      </c>
      <c r="E38" s="41">
        <v>1809196.6304900004</v>
      </c>
      <c r="F38" s="41">
        <v>31670.722700000006</v>
      </c>
      <c r="G38" s="41">
        <v>19827.348189999997</v>
      </c>
      <c r="H38" s="41">
        <v>2390.6781999999998</v>
      </c>
      <c r="I38" s="41">
        <v>26855.023000000001</v>
      </c>
      <c r="J38" s="41">
        <v>638934.1</v>
      </c>
      <c r="K38" s="41">
        <v>138341.47509999998</v>
      </c>
      <c r="L38" s="41">
        <v>37836.046999999999</v>
      </c>
      <c r="M38" s="41">
        <v>8258.9946999999993</v>
      </c>
      <c r="N38" s="41">
        <v>68170.118499999997</v>
      </c>
      <c r="O38" s="41">
        <v>65577.231499999994</v>
      </c>
      <c r="P38" s="41">
        <v>685947.30500000017</v>
      </c>
      <c r="Q38" s="41">
        <v>63082.458999999995</v>
      </c>
      <c r="R38" s="41">
        <v>-303.125</v>
      </c>
      <c r="S38" s="41">
        <v>22608.2526</v>
      </c>
      <c r="T38" s="41">
        <v>217553.30761290004</v>
      </c>
      <c r="U38" s="41">
        <v>221.73392000000001</v>
      </c>
      <c r="V38" s="41">
        <v>5186.5136000000002</v>
      </c>
      <c r="W38" s="41">
        <v>22792.48</v>
      </c>
      <c r="X38" s="41">
        <v>12625.336200000002</v>
      </c>
      <c r="Y38" s="41">
        <v>77534.584300000031</v>
      </c>
      <c r="Z38" s="41">
        <v>14833.685000000001</v>
      </c>
      <c r="AA38" s="41">
        <v>64155.842400000001</v>
      </c>
      <c r="AB38" s="41">
        <v>1924.57</v>
      </c>
      <c r="AC38" s="41">
        <v>4496.0614999999998</v>
      </c>
      <c r="AD38" s="41">
        <v>12422.5854829</v>
      </c>
      <c r="AE38" s="41">
        <v>1359.9152100000001</v>
      </c>
      <c r="AF38" s="41">
        <v>22.127790000000001</v>
      </c>
    </row>
    <row r="39" spans="1:32" outlineLevel="2" collapsed="1" x14ac:dyDescent="0.4">
      <c r="A39" s="37">
        <v>3</v>
      </c>
      <c r="B39" s="38" t="s">
        <v>67</v>
      </c>
      <c r="C39" s="39">
        <v>890551.36354163033</v>
      </c>
      <c r="D39" s="39">
        <v>2956.703708</v>
      </c>
      <c r="E39" s="39">
        <v>785431.45052036014</v>
      </c>
      <c r="F39" s="39">
        <v>16440.538255400003</v>
      </c>
      <c r="G39" s="39">
        <v>7696.6843285399991</v>
      </c>
      <c r="H39" s="39">
        <v>919.78514171999996</v>
      </c>
      <c r="I39" s="39">
        <v>11681.8190466</v>
      </c>
      <c r="J39" s="39">
        <v>167440.20316999999</v>
      </c>
      <c r="K39" s="39">
        <v>59537.964035770005</v>
      </c>
      <c r="L39" s="39">
        <v>15266.915790999999</v>
      </c>
      <c r="M39" s="39">
        <v>2823.0547007099999</v>
      </c>
      <c r="N39" s="39">
        <v>29779.792019500001</v>
      </c>
      <c r="O39" s="39">
        <v>48459.873119099997</v>
      </c>
      <c r="P39" s="39">
        <v>375906.49316930008</v>
      </c>
      <c r="Q39" s="39">
        <v>53453.190440000006</v>
      </c>
      <c r="R39" s="39">
        <v>-18046.17779088</v>
      </c>
      <c r="S39" s="39">
        <v>14071.3150936</v>
      </c>
      <c r="T39" s="39">
        <v>102151.82697651</v>
      </c>
      <c r="U39" s="39">
        <v>104.72052424</v>
      </c>
      <c r="V39" s="39">
        <v>1999.5265117399999</v>
      </c>
      <c r="W39" s="39">
        <v>10884.669936</v>
      </c>
      <c r="X39" s="39">
        <v>4877.2577515000003</v>
      </c>
      <c r="Y39" s="39">
        <v>34633.478011489999</v>
      </c>
      <c r="Z39" s="39">
        <v>9698.3461668</v>
      </c>
      <c r="AA39" s="39">
        <v>30928.856712720004</v>
      </c>
      <c r="AB39" s="39">
        <v>855.72742879999998</v>
      </c>
      <c r="AC39" s="39">
        <v>2228.3639670000002</v>
      </c>
      <c r="AD39" s="39">
        <v>5316.0763746399998</v>
      </c>
      <c r="AE39" s="39">
        <v>624.8035915800001</v>
      </c>
      <c r="AF39" s="39">
        <v>11.382336760000001</v>
      </c>
    </row>
    <row r="40" spans="1:32" hidden="1" outlineLevel="3" x14ac:dyDescent="0.4">
      <c r="A40" s="18">
        <v>4</v>
      </c>
      <c r="B40" s="40" t="s">
        <v>68</v>
      </c>
      <c r="C40" s="41">
        <v>394.04728905499996</v>
      </c>
      <c r="D40" s="41">
        <v>11.854586000000001</v>
      </c>
      <c r="E40" s="41">
        <v>309.74654812999995</v>
      </c>
      <c r="F40" s="41">
        <v>20.965441299999995</v>
      </c>
      <c r="G40" s="41">
        <v>12.3509458</v>
      </c>
      <c r="H40" s="41">
        <v>2.2436402200000001</v>
      </c>
      <c r="I40" s="41">
        <v>6.3879353000000005</v>
      </c>
      <c r="J40" s="41">
        <v>23.368680000000001</v>
      </c>
      <c r="K40" s="41">
        <v>32.381325539999999</v>
      </c>
      <c r="L40" s="41">
        <v>8.7282480000000007</v>
      </c>
      <c r="M40" s="41">
        <v>4.5612780700000002</v>
      </c>
      <c r="N40" s="41">
        <v>19.305703799999996</v>
      </c>
      <c r="O40" s="41">
        <v>13.778601399999999</v>
      </c>
      <c r="P40" s="41">
        <v>148.05379600000001</v>
      </c>
      <c r="Q40" s="41">
        <v>17.308900000000001</v>
      </c>
      <c r="R40" s="41">
        <v>-10.319351499999998</v>
      </c>
      <c r="S40" s="41">
        <v>10.6314042</v>
      </c>
      <c r="T40" s="41">
        <v>72.431462914999997</v>
      </c>
      <c r="U40" s="41">
        <v>0.13051294499999999</v>
      </c>
      <c r="V40" s="41">
        <v>0.95008709999999996</v>
      </c>
      <c r="W40" s="41">
        <v>5.5620890000000003</v>
      </c>
      <c r="X40" s="41">
        <v>4.7099790000000006</v>
      </c>
      <c r="Y40" s="41">
        <v>22.883543000000003</v>
      </c>
      <c r="Z40" s="41">
        <v>3.8849798</v>
      </c>
      <c r="AA40" s="41">
        <v>25.160347820000002</v>
      </c>
      <c r="AB40" s="41">
        <v>0.89672750000000001</v>
      </c>
      <c r="AC40" s="41">
        <v>0.96028999999999998</v>
      </c>
      <c r="AD40" s="41">
        <v>6.0596825299999981</v>
      </c>
      <c r="AE40" s="41">
        <v>1.2332242199999999</v>
      </c>
      <c r="AF40" s="41">
        <v>1.469201E-2</v>
      </c>
    </row>
    <row r="41" spans="1:32" hidden="1" outlineLevel="3" x14ac:dyDescent="0.4">
      <c r="A41" s="18">
        <v>4</v>
      </c>
      <c r="B41" s="40" t="s">
        <v>69</v>
      </c>
      <c r="C41" s="41">
        <v>540.66029837500014</v>
      </c>
      <c r="D41" s="41">
        <v>16.464658999999997</v>
      </c>
      <c r="E41" s="41">
        <v>436.29953948000008</v>
      </c>
      <c r="F41" s="41">
        <v>47.991698</v>
      </c>
      <c r="G41" s="41">
        <v>19.70641444</v>
      </c>
      <c r="H41" s="41">
        <v>3.2907793000000001</v>
      </c>
      <c r="I41" s="41">
        <v>8.0191499999999998</v>
      </c>
      <c r="J41" s="41">
        <v>44.592039999999997</v>
      </c>
      <c r="K41" s="41">
        <v>37.750221740000001</v>
      </c>
      <c r="L41" s="41">
        <v>12.700075</v>
      </c>
      <c r="M41" s="41">
        <v>6.1784001999999996</v>
      </c>
      <c r="N41" s="41">
        <v>26.885597099999998</v>
      </c>
      <c r="O41" s="41">
        <v>25.711760200000001</v>
      </c>
      <c r="P41" s="41">
        <v>168.29907500000002</v>
      </c>
      <c r="Q41" s="41">
        <v>21.931512000000001</v>
      </c>
      <c r="R41" s="41">
        <v>-1.2159838000000001</v>
      </c>
      <c r="S41" s="41">
        <v>14.458800299999998</v>
      </c>
      <c r="T41" s="41">
        <v>87.876759614999997</v>
      </c>
      <c r="U41" s="41">
        <v>0.18129020500000001</v>
      </c>
      <c r="V41" s="41">
        <v>1.4020504999999999</v>
      </c>
      <c r="W41" s="41">
        <v>5.3897120000000003</v>
      </c>
      <c r="X41" s="41">
        <v>10.024372900000001</v>
      </c>
      <c r="Y41" s="41">
        <v>22.880328299999995</v>
      </c>
      <c r="Z41" s="41">
        <v>5.3974022999999995</v>
      </c>
      <c r="AA41" s="41">
        <v>30.322387899999999</v>
      </c>
      <c r="AB41" s="41">
        <v>1.0637160000000001</v>
      </c>
      <c r="AC41" s="41">
        <v>1.3431994999999999</v>
      </c>
      <c r="AD41" s="41">
        <v>8.2513879800000005</v>
      </c>
      <c r="AE41" s="41">
        <v>1.6209120300000002</v>
      </c>
      <c r="AF41" s="41">
        <v>1.9340280000000001E-2</v>
      </c>
    </row>
    <row r="42" spans="1:32" hidden="1" outlineLevel="3" x14ac:dyDescent="0.4">
      <c r="A42" s="18">
        <v>4</v>
      </c>
      <c r="B42" s="40" t="s">
        <v>70</v>
      </c>
      <c r="C42" s="41">
        <v>2015.3086856699992</v>
      </c>
      <c r="D42" s="41">
        <v>18.01446</v>
      </c>
      <c r="E42" s="41">
        <v>1818.3043280499996</v>
      </c>
      <c r="F42" s="41">
        <v>143.99245399999998</v>
      </c>
      <c r="G42" s="41">
        <v>32.927358249999997</v>
      </c>
      <c r="H42" s="41">
        <v>4.5106580000000003</v>
      </c>
      <c r="I42" s="41">
        <v>33.229059999999997</v>
      </c>
      <c r="J42" s="41">
        <v>369.53039999999999</v>
      </c>
      <c r="K42" s="41">
        <v>153.52052190000001</v>
      </c>
      <c r="L42" s="41">
        <v>44.489431999999994</v>
      </c>
      <c r="M42" s="41">
        <v>18.666346500000003</v>
      </c>
      <c r="N42" s="41">
        <v>108.64326989999999</v>
      </c>
      <c r="O42" s="41">
        <v>92.27673200000001</v>
      </c>
      <c r="P42" s="41">
        <v>852.63356199999987</v>
      </c>
      <c r="Q42" s="41">
        <v>88.236454999999992</v>
      </c>
      <c r="R42" s="41">
        <v>-157.65883200000002</v>
      </c>
      <c r="S42" s="41">
        <v>33.306910500000008</v>
      </c>
      <c r="T42" s="41">
        <v>178.96086263000001</v>
      </c>
      <c r="U42" s="41">
        <v>0.32134485000000002</v>
      </c>
      <c r="V42" s="41">
        <v>5.2181635000000002</v>
      </c>
      <c r="W42" s="41">
        <v>12.05973</v>
      </c>
      <c r="X42" s="41">
        <v>25.602558999999999</v>
      </c>
      <c r="Y42" s="41">
        <v>23.65824379</v>
      </c>
      <c r="Z42" s="41">
        <v>12.5513341</v>
      </c>
      <c r="AA42" s="41">
        <v>72.832418599999997</v>
      </c>
      <c r="AB42" s="41">
        <v>2.5202870000000002</v>
      </c>
      <c r="AC42" s="41">
        <v>4.6776838999999999</v>
      </c>
      <c r="AD42" s="41">
        <v>16.79783389</v>
      </c>
      <c r="AE42" s="41">
        <v>2.7212639999999997</v>
      </c>
      <c r="AF42" s="41">
        <v>2.903499E-2</v>
      </c>
    </row>
    <row r="43" spans="1:32" hidden="1" outlineLevel="3" x14ac:dyDescent="0.4">
      <c r="A43" s="18">
        <v>4</v>
      </c>
      <c r="B43" s="40" t="s">
        <v>71</v>
      </c>
      <c r="C43" s="41">
        <v>346.31126038199994</v>
      </c>
      <c r="D43" s="41">
        <v>16.460140000000003</v>
      </c>
      <c r="E43" s="41">
        <v>264.67900409999999</v>
      </c>
      <c r="F43" s="41">
        <v>27.197216400000002</v>
      </c>
      <c r="G43" s="41">
        <v>14.712608719999999</v>
      </c>
      <c r="H43" s="41">
        <v>2.9828961000000001</v>
      </c>
      <c r="I43" s="41">
        <v>5.3690102</v>
      </c>
      <c r="J43" s="41">
        <v>16.940919999999998</v>
      </c>
      <c r="K43" s="41">
        <v>24.401851020000002</v>
      </c>
      <c r="L43" s="41">
        <v>9.4293049999999994</v>
      </c>
      <c r="M43" s="41">
        <v>5.5531214000000002</v>
      </c>
      <c r="N43" s="41">
        <v>20.3123416</v>
      </c>
      <c r="O43" s="41">
        <v>14.238691800000002</v>
      </c>
      <c r="P43" s="41">
        <v>88.287103999999985</v>
      </c>
      <c r="Q43" s="41">
        <v>14.329576000000001</v>
      </c>
      <c r="R43" s="41">
        <v>8.6294928599999992</v>
      </c>
      <c r="S43" s="41">
        <v>12.294869</v>
      </c>
      <c r="T43" s="41">
        <v>65.154974292000006</v>
      </c>
      <c r="U43" s="41">
        <v>0.162662312</v>
      </c>
      <c r="V43" s="41">
        <v>0.95910799999999996</v>
      </c>
      <c r="W43" s="41">
        <v>3.5200399999999998</v>
      </c>
      <c r="X43" s="41">
        <v>5.3529632999999999</v>
      </c>
      <c r="Y43" s="41">
        <v>18.0329321</v>
      </c>
      <c r="Z43" s="41">
        <v>3.8159370999999997</v>
      </c>
      <c r="AA43" s="41">
        <v>22.934059559999998</v>
      </c>
      <c r="AB43" s="41">
        <v>0.90235940000000003</v>
      </c>
      <c r="AC43" s="41">
        <v>0.90788820000000003</v>
      </c>
      <c r="AD43" s="41">
        <v>7.0540371900000007</v>
      </c>
      <c r="AE43" s="41">
        <v>1.51298713</v>
      </c>
      <c r="AF43" s="41">
        <v>1.7141989999999999E-2</v>
      </c>
    </row>
    <row r="44" spans="1:32" hidden="1" outlineLevel="3" x14ac:dyDescent="0.4">
      <c r="A44" s="18">
        <v>4</v>
      </c>
      <c r="B44" s="40" t="s">
        <v>72</v>
      </c>
      <c r="C44" s="41">
        <v>418.15829109800006</v>
      </c>
      <c r="D44" s="41">
        <v>21.105213999999997</v>
      </c>
      <c r="E44" s="41">
        <v>319.11567253000004</v>
      </c>
      <c r="F44" s="41">
        <v>33.183857799999998</v>
      </c>
      <c r="G44" s="41">
        <v>18.002594760000001</v>
      </c>
      <c r="H44" s="41">
        <v>3.7027606</v>
      </c>
      <c r="I44" s="41">
        <v>6.4722113000000006</v>
      </c>
      <c r="J44" s="41">
        <v>20.606750000000002</v>
      </c>
      <c r="K44" s="41">
        <v>29.050802519999998</v>
      </c>
      <c r="L44" s="41">
        <v>11.228114</v>
      </c>
      <c r="M44" s="41">
        <v>6.4250265999999998</v>
      </c>
      <c r="N44" s="41">
        <v>24.224595299999997</v>
      </c>
      <c r="O44" s="41">
        <v>17.1217845</v>
      </c>
      <c r="P44" s="41">
        <v>104.79459799999999</v>
      </c>
      <c r="Q44" s="41">
        <v>17.706182999999999</v>
      </c>
      <c r="R44" s="41">
        <v>11.29604445</v>
      </c>
      <c r="S44" s="41">
        <v>15.3003497</v>
      </c>
      <c r="T44" s="41">
        <v>77.919403747999993</v>
      </c>
      <c r="U44" s="41">
        <v>0.19750214799999999</v>
      </c>
      <c r="V44" s="41">
        <v>1.1442654000000001</v>
      </c>
      <c r="W44" s="41">
        <v>4.1010929999999997</v>
      </c>
      <c r="X44" s="41">
        <v>6.5396239999999999</v>
      </c>
      <c r="Y44" s="41">
        <v>21.153684100000003</v>
      </c>
      <c r="Z44" s="41">
        <v>4.4750587999999993</v>
      </c>
      <c r="AA44" s="41">
        <v>27.581220009999996</v>
      </c>
      <c r="AB44" s="41">
        <v>1.1093139999999999</v>
      </c>
      <c r="AC44" s="41">
        <v>1.1077097</v>
      </c>
      <c r="AD44" s="41">
        <v>8.7655409300000002</v>
      </c>
      <c r="AE44" s="41">
        <v>1.74439166</v>
      </c>
      <c r="AF44" s="41">
        <v>1.8000820000000001E-2</v>
      </c>
    </row>
    <row r="45" spans="1:32" hidden="1" outlineLevel="3" x14ac:dyDescent="0.4">
      <c r="A45" s="18">
        <v>4</v>
      </c>
      <c r="B45" s="40" t="s">
        <v>73</v>
      </c>
      <c r="C45" s="41">
        <v>280669.72596492997</v>
      </c>
      <c r="D45" s="41">
        <v>898.53551000000004</v>
      </c>
      <c r="E45" s="41">
        <v>255283.54659499999</v>
      </c>
      <c r="F45" s="41">
        <v>5643.4109399999998</v>
      </c>
      <c r="G45" s="41">
        <v>2301.6982349999998</v>
      </c>
      <c r="H45" s="41">
        <v>277.31790000000001</v>
      </c>
      <c r="I45" s="41">
        <v>4606.4629000000004</v>
      </c>
      <c r="J45" s="41">
        <v>129221.9</v>
      </c>
      <c r="K45" s="41">
        <v>23984.741000000002</v>
      </c>
      <c r="L45" s="41">
        <v>7500.4675299999999</v>
      </c>
      <c r="M45" s="41">
        <v>1103.37283</v>
      </c>
      <c r="N45" s="41">
        <v>7919.2020400000001</v>
      </c>
      <c r="O45" s="41">
        <v>7710.1921999999995</v>
      </c>
      <c r="P45" s="41">
        <v>59126.496699999996</v>
      </c>
      <c r="Q45" s="41">
        <v>6405.8653999999997</v>
      </c>
      <c r="R45" s="41">
        <v>-4966.46306</v>
      </c>
      <c r="S45" s="41">
        <v>4448.8819799999992</v>
      </c>
      <c r="T45" s="41">
        <v>24485.779418930004</v>
      </c>
      <c r="U45" s="41">
        <v>62.350042000000002</v>
      </c>
      <c r="V45" s="41">
        <v>847.35389999999995</v>
      </c>
      <c r="W45" s="41">
        <v>2250.9690000000001</v>
      </c>
      <c r="X45" s="41">
        <v>1608.0236600000001</v>
      </c>
      <c r="Y45" s="41">
        <v>8884.2524099999991</v>
      </c>
      <c r="Z45" s="41">
        <v>1241.31709</v>
      </c>
      <c r="AA45" s="41">
        <v>6929.3270300000004</v>
      </c>
      <c r="AB45" s="41">
        <v>194.43989999999999</v>
      </c>
      <c r="AC45" s="41">
        <v>684.37432000000001</v>
      </c>
      <c r="AD45" s="41">
        <v>1624.0615369299999</v>
      </c>
      <c r="AE45" s="41">
        <v>159.31053000000003</v>
      </c>
      <c r="AF45" s="41">
        <v>1.864441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274.42856101999996</v>
      </c>
      <c r="D46" s="41">
        <v>12.361039</v>
      </c>
      <c r="E46" s="41">
        <v>209.68154407000003</v>
      </c>
      <c r="F46" s="41">
        <v>22.163647900000001</v>
      </c>
      <c r="G46" s="41">
        <v>11.817242569999999</v>
      </c>
      <c r="H46" s="41">
        <v>2.4054575000000002</v>
      </c>
      <c r="I46" s="41">
        <v>4.3807798</v>
      </c>
      <c r="J46" s="41">
        <v>12.89438</v>
      </c>
      <c r="K46" s="41">
        <v>19.51980305</v>
      </c>
      <c r="L46" s="41">
        <v>7.4979870000000002</v>
      </c>
      <c r="M46" s="41">
        <v>4.5780979400000001</v>
      </c>
      <c r="N46" s="41">
        <v>16.210971800000003</v>
      </c>
      <c r="O46" s="41">
        <v>11.2476492</v>
      </c>
      <c r="P46" s="41">
        <v>69.228334299999986</v>
      </c>
      <c r="Q46" s="41">
        <v>11.190414000000001</v>
      </c>
      <c r="R46" s="41">
        <v>7.0343991100000007</v>
      </c>
      <c r="S46" s="41">
        <v>9.5123799000000009</v>
      </c>
      <c r="T46" s="41">
        <v>52.372375280000007</v>
      </c>
      <c r="U46" s="41">
        <v>0.13545978</v>
      </c>
      <c r="V46" s="41">
        <v>0.77923724000000005</v>
      </c>
      <c r="W46" s="41">
        <v>2.7992720000000002</v>
      </c>
      <c r="X46" s="41">
        <v>4.3588933000000001</v>
      </c>
      <c r="Y46" s="41">
        <v>14.320470200000001</v>
      </c>
      <c r="Z46" s="41">
        <v>3.0987647000000003</v>
      </c>
      <c r="AA46" s="41">
        <v>18.631548830000003</v>
      </c>
      <c r="AB46" s="41">
        <v>0.71662490000000001</v>
      </c>
      <c r="AC46" s="41">
        <v>0.7259757</v>
      </c>
      <c r="AD46" s="41">
        <v>5.5698160899999998</v>
      </c>
      <c r="AE46" s="41">
        <v>1.2363125399999999</v>
      </c>
      <c r="AF46" s="41">
        <v>1.3602670000000001E-2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605892.72319110017</v>
      </c>
      <c r="D47" s="35">
        <v>1961.9081000000001</v>
      </c>
      <c r="E47" s="35">
        <v>526790.07728900027</v>
      </c>
      <c r="F47" s="35">
        <v>10501.633000000002</v>
      </c>
      <c r="G47" s="35">
        <v>5285.4689289999997</v>
      </c>
      <c r="H47" s="35">
        <v>623.33105</v>
      </c>
      <c r="I47" s="35">
        <v>7011.4979999999996</v>
      </c>
      <c r="J47" s="35">
        <v>37730.370000000003</v>
      </c>
      <c r="K47" s="35">
        <v>35256.598510000003</v>
      </c>
      <c r="L47" s="35">
        <v>7672.3750999999993</v>
      </c>
      <c r="M47" s="35">
        <v>1673.7195999999999</v>
      </c>
      <c r="N47" s="35">
        <v>21645.0075</v>
      </c>
      <c r="O47" s="35">
        <v>40575.305699999997</v>
      </c>
      <c r="P47" s="35">
        <v>315348.70000000007</v>
      </c>
      <c r="Q47" s="35">
        <v>46876.622000000003</v>
      </c>
      <c r="R47" s="35">
        <v>-12937.480499999998</v>
      </c>
      <c r="S47" s="35">
        <v>9526.9284000000007</v>
      </c>
      <c r="T47" s="35">
        <v>77131.33171910001</v>
      </c>
      <c r="U47" s="35">
        <v>41.241709999999998</v>
      </c>
      <c r="V47" s="35">
        <v>1141.7196999999999</v>
      </c>
      <c r="W47" s="35">
        <v>8600.2690000000002</v>
      </c>
      <c r="X47" s="35">
        <v>3212.6457</v>
      </c>
      <c r="Y47" s="35">
        <v>25626.296399999999</v>
      </c>
      <c r="Z47" s="35">
        <v>8423.8055999999997</v>
      </c>
      <c r="AA47" s="35">
        <v>23802.067700000003</v>
      </c>
      <c r="AB47" s="35">
        <v>654.07849999999996</v>
      </c>
      <c r="AC47" s="35">
        <v>1534.2669000000001</v>
      </c>
      <c r="AD47" s="35">
        <v>3639.5165391</v>
      </c>
      <c r="AE47" s="35">
        <v>455.42397000000005</v>
      </c>
      <c r="AF47" s="35">
        <v>9.4060830000000006</v>
      </c>
    </row>
    <row r="48" spans="1:32" outlineLevel="1" collapsed="1" x14ac:dyDescent="0.4">
      <c r="A48" s="33">
        <v>2</v>
      </c>
      <c r="B48" s="42" t="s">
        <v>76</v>
      </c>
      <c r="C48" s="41">
        <v>9375668.8098317999</v>
      </c>
      <c r="D48" s="41">
        <v>47466.620099999993</v>
      </c>
      <c r="E48" s="41">
        <v>7682351.2376799993</v>
      </c>
      <c r="F48" s="41">
        <v>177728.6305</v>
      </c>
      <c r="G48" s="41">
        <v>60791.842080000002</v>
      </c>
      <c r="H48" s="41">
        <v>12697.570900000001</v>
      </c>
      <c r="I48" s="41">
        <v>103850.504</v>
      </c>
      <c r="J48" s="41">
        <v>1298387.2</v>
      </c>
      <c r="K48" s="41">
        <v>564291.22710000002</v>
      </c>
      <c r="L48" s="41">
        <v>124020.3374</v>
      </c>
      <c r="M48" s="41">
        <v>25844.669689999999</v>
      </c>
      <c r="N48" s="41">
        <v>242013.12739999997</v>
      </c>
      <c r="O48" s="41">
        <v>291230.5428</v>
      </c>
      <c r="P48" s="41">
        <v>4422379.4850000013</v>
      </c>
      <c r="Q48" s="41">
        <v>384584.05700000003</v>
      </c>
      <c r="R48" s="41">
        <v>-112413.90689999999</v>
      </c>
      <c r="S48" s="41">
        <v>86945.950710000005</v>
      </c>
      <c r="T48" s="41">
        <v>1645542.9036498</v>
      </c>
      <c r="U48" s="41">
        <v>791.37754099999995</v>
      </c>
      <c r="V48" s="41">
        <v>17068.704300000001</v>
      </c>
      <c r="W48" s="41">
        <v>167630.71400000001</v>
      </c>
      <c r="X48" s="41">
        <v>63993.701760000004</v>
      </c>
      <c r="Y48" s="41">
        <v>588953.02610000013</v>
      </c>
      <c r="Z48" s="41">
        <v>145901.51120000001</v>
      </c>
      <c r="AA48" s="41">
        <v>554900.32539999997</v>
      </c>
      <c r="AB48" s="41">
        <v>16268.678999999998</v>
      </c>
      <c r="AC48" s="41">
        <v>20078.687899999997</v>
      </c>
      <c r="AD48" s="41">
        <v>61072.111048799998</v>
      </c>
      <c r="AE48" s="41">
        <v>8884.0653999999995</v>
      </c>
      <c r="AF48" s="41">
        <v>308.04840200000001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585319.21597680007</v>
      </c>
      <c r="D49" s="41">
        <v>2179.1591000000003</v>
      </c>
      <c r="E49" s="41">
        <v>523608.64785000007</v>
      </c>
      <c r="F49" s="41">
        <v>15871.086499999999</v>
      </c>
      <c r="G49" s="41">
        <v>4270.5754500000003</v>
      </c>
      <c r="H49" s="41">
        <v>1543.5398</v>
      </c>
      <c r="I49" s="41">
        <v>9276.4439999999995</v>
      </c>
      <c r="J49" s="41">
        <v>194409.2</v>
      </c>
      <c r="K49" s="41">
        <v>38855.088100000001</v>
      </c>
      <c r="L49" s="41">
        <v>12451.492399999999</v>
      </c>
      <c r="M49" s="41">
        <v>2304.6392899999996</v>
      </c>
      <c r="N49" s="41">
        <v>23527.535400000001</v>
      </c>
      <c r="O49" s="41">
        <v>16649.825799999999</v>
      </c>
      <c r="P49" s="41">
        <v>189500.405</v>
      </c>
      <c r="Q49" s="41">
        <v>15007.156999999999</v>
      </c>
      <c r="R49" s="41">
        <v>-7324.8219000000017</v>
      </c>
      <c r="S49" s="41">
        <v>7266.4810100000004</v>
      </c>
      <c r="T49" s="41">
        <v>59526.739724800005</v>
      </c>
      <c r="U49" s="41">
        <v>62.174230999999999</v>
      </c>
      <c r="V49" s="41">
        <v>1365.4543000000001</v>
      </c>
      <c r="W49" s="41">
        <v>5637.5140000000001</v>
      </c>
      <c r="X49" s="41">
        <v>3669.3751600000001</v>
      </c>
      <c r="Y49" s="41">
        <v>25001.468099999998</v>
      </c>
      <c r="Z49" s="41">
        <v>2991.6772000000001</v>
      </c>
      <c r="AA49" s="41">
        <v>15755.758399999999</v>
      </c>
      <c r="AB49" s="41">
        <v>497.21899999999999</v>
      </c>
      <c r="AC49" s="41">
        <v>999.15689999999995</v>
      </c>
      <c r="AD49" s="41">
        <v>3223.9063338000001</v>
      </c>
      <c r="AE49" s="41">
        <v>323.03610000000003</v>
      </c>
      <c r="AF49" s="41">
        <v>4.6693020000000001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8790349.593855001</v>
      </c>
      <c r="D50" s="35">
        <v>45287.460999999996</v>
      </c>
      <c r="E50" s="35">
        <v>7158742.5898300009</v>
      </c>
      <c r="F50" s="35">
        <v>161857.54399999999</v>
      </c>
      <c r="G50" s="35">
        <v>56521.266629999998</v>
      </c>
      <c r="H50" s="35">
        <v>11154.0311</v>
      </c>
      <c r="I50" s="35">
        <v>94574.06</v>
      </c>
      <c r="J50" s="35">
        <v>1103978</v>
      </c>
      <c r="K50" s="35">
        <v>525436.13899999997</v>
      </c>
      <c r="L50" s="35">
        <v>111568.845</v>
      </c>
      <c r="M50" s="35">
        <v>23540.0304</v>
      </c>
      <c r="N50" s="35">
        <v>218485.59199999998</v>
      </c>
      <c r="O50" s="35">
        <v>274580.717</v>
      </c>
      <c r="P50" s="35">
        <v>4232879.080000001</v>
      </c>
      <c r="Q50" s="35">
        <v>369576.9</v>
      </c>
      <c r="R50" s="35">
        <v>-105089.08499999999</v>
      </c>
      <c r="S50" s="35">
        <v>79679.469700000001</v>
      </c>
      <c r="T50" s="35">
        <v>1586016.163925</v>
      </c>
      <c r="U50" s="35">
        <v>729.20330999999999</v>
      </c>
      <c r="V50" s="35">
        <v>15703.25</v>
      </c>
      <c r="W50" s="35">
        <v>161993.20000000001</v>
      </c>
      <c r="X50" s="35">
        <v>60324.3266</v>
      </c>
      <c r="Y50" s="35">
        <v>563951.55800000008</v>
      </c>
      <c r="Z50" s="35">
        <v>142909.834</v>
      </c>
      <c r="AA50" s="35">
        <v>539144.56699999992</v>
      </c>
      <c r="AB50" s="35">
        <v>15771.46</v>
      </c>
      <c r="AC50" s="35">
        <v>19079.530999999999</v>
      </c>
      <c r="AD50" s="35">
        <v>57848.204715</v>
      </c>
      <c r="AE50" s="35">
        <v>8561.0293000000001</v>
      </c>
      <c r="AF50" s="35">
        <v>303.37909999999999</v>
      </c>
    </row>
    <row r="51" spans="1:32" outlineLevel="1" collapsed="1" x14ac:dyDescent="0.4">
      <c r="A51" s="33">
        <v>2</v>
      </c>
      <c r="B51" s="42" t="s">
        <v>79</v>
      </c>
      <c r="C51" s="41">
        <v>12027007.443430481</v>
      </c>
      <c r="D51" s="41">
        <v>34055.766592</v>
      </c>
      <c r="E51" s="41">
        <v>10793634.230679382</v>
      </c>
      <c r="F51" s="41">
        <v>174522.03847249999</v>
      </c>
      <c r="G51" s="41">
        <v>67866.358170010004</v>
      </c>
      <c r="H51" s="41">
        <v>10797.755520799999</v>
      </c>
      <c r="I51" s="41">
        <v>87866.194365999982</v>
      </c>
      <c r="J51" s="41">
        <v>718059.20926000003</v>
      </c>
      <c r="K51" s="41">
        <v>461861.29355567001</v>
      </c>
      <c r="L51" s="41">
        <v>121264.61556100001</v>
      </c>
      <c r="M51" s="41">
        <v>30784.085357209999</v>
      </c>
      <c r="N51" s="41">
        <v>444158.15538529999</v>
      </c>
      <c r="O51" s="41">
        <v>532558.0708176</v>
      </c>
      <c r="P51" s="41">
        <v>7954040.9541890007</v>
      </c>
      <c r="Q51" s="41">
        <v>502534.90773899999</v>
      </c>
      <c r="R51" s="41">
        <v>-399065.25930341007</v>
      </c>
      <c r="S51" s="41">
        <v>86385.851588699996</v>
      </c>
      <c r="T51" s="41">
        <v>1199164.1020331979</v>
      </c>
      <c r="U51" s="41">
        <v>744.98094675800007</v>
      </c>
      <c r="V51" s="41">
        <v>21457.596474900001</v>
      </c>
      <c r="W51" s="41">
        <v>146793.55581800002</v>
      </c>
      <c r="X51" s="41">
        <v>58283.371375600007</v>
      </c>
      <c r="Y51" s="41">
        <v>444006.9607480999</v>
      </c>
      <c r="Z51" s="41">
        <v>88308.6561717</v>
      </c>
      <c r="AA51" s="41">
        <v>350488.20971686998</v>
      </c>
      <c r="AB51" s="41">
        <v>10311.7148055</v>
      </c>
      <c r="AC51" s="41">
        <v>12743.317880099999</v>
      </c>
      <c r="AD51" s="41">
        <v>60031.372888580001</v>
      </c>
      <c r="AE51" s="41">
        <v>5994.3652070899998</v>
      </c>
      <c r="AF51" s="41">
        <v>153.34412589999999</v>
      </c>
    </row>
    <row r="52" spans="1:32" hidden="1" outlineLevel="3" x14ac:dyDescent="0.4">
      <c r="A52" s="18">
        <v>4</v>
      </c>
      <c r="B52" s="40" t="s">
        <v>80</v>
      </c>
      <c r="C52" s="41">
        <v>1298597.9214047</v>
      </c>
      <c r="D52" s="41">
        <v>7480.687899999999</v>
      </c>
      <c r="E52" s="41">
        <v>1129537.7086099996</v>
      </c>
      <c r="F52" s="41">
        <v>73520.561100000006</v>
      </c>
      <c r="G52" s="41">
        <v>20387.833500000001</v>
      </c>
      <c r="H52" s="41">
        <v>2502.9991</v>
      </c>
      <c r="I52" s="41">
        <v>16935.451000000001</v>
      </c>
      <c r="J52" s="41">
        <v>386618.3</v>
      </c>
      <c r="K52" s="41">
        <v>84098.397599999997</v>
      </c>
      <c r="L52" s="41">
        <v>15836.7618</v>
      </c>
      <c r="M52" s="41">
        <v>5337.2573899999998</v>
      </c>
      <c r="N52" s="41">
        <v>64514.618000000002</v>
      </c>
      <c r="O52" s="41">
        <v>36951.564299999998</v>
      </c>
      <c r="P52" s="41">
        <v>379646.31400000001</v>
      </c>
      <c r="Q52" s="41">
        <v>30983.231</v>
      </c>
      <c r="R52" s="41">
        <v>-3686.3208999999988</v>
      </c>
      <c r="S52" s="41">
        <v>15890.74072</v>
      </c>
      <c r="T52" s="41">
        <v>161560.8615847</v>
      </c>
      <c r="U52" s="41">
        <v>149.22373000000002</v>
      </c>
      <c r="V52" s="41">
        <v>3716.0473000000002</v>
      </c>
      <c r="W52" s="41">
        <v>17045.580000000002</v>
      </c>
      <c r="X52" s="41">
        <v>21423.042099999999</v>
      </c>
      <c r="Y52" s="41">
        <v>52833.467800000006</v>
      </c>
      <c r="Z52" s="41">
        <v>11786.278200000001</v>
      </c>
      <c r="AA52" s="41">
        <v>42610.044700000006</v>
      </c>
      <c r="AB52" s="41">
        <v>1184.6559999999999</v>
      </c>
      <c r="AC52" s="41">
        <v>2302.2224000000001</v>
      </c>
      <c r="AD52" s="41">
        <v>7561.8538047000011</v>
      </c>
      <c r="AE52" s="41">
        <v>948.44554999999991</v>
      </c>
      <c r="AF52" s="41">
        <v>18.663309999999999</v>
      </c>
    </row>
    <row r="53" spans="1:32" hidden="1" outlineLevel="3" x14ac:dyDescent="0.4">
      <c r="A53" s="18">
        <v>4</v>
      </c>
      <c r="B53" s="40" t="s">
        <v>81</v>
      </c>
      <c r="C53" s="41">
        <v>395.05012787800001</v>
      </c>
      <c r="D53" s="41">
        <v>12.162052000000001</v>
      </c>
      <c r="E53" s="41">
        <v>318.42870798000001</v>
      </c>
      <c r="F53" s="41">
        <v>24.741762499999997</v>
      </c>
      <c r="G53" s="41">
        <v>12.787825609999999</v>
      </c>
      <c r="H53" s="41">
        <v>2.4895307999999998</v>
      </c>
      <c r="I53" s="41">
        <v>6.6513659999999994</v>
      </c>
      <c r="J53" s="41">
        <v>37.725259999999999</v>
      </c>
      <c r="K53" s="41">
        <v>30.545695670000004</v>
      </c>
      <c r="L53" s="41">
        <v>10.994311</v>
      </c>
      <c r="M53" s="41">
        <v>5.0135022099999995</v>
      </c>
      <c r="N53" s="41">
        <v>20.344105300000003</v>
      </c>
      <c r="O53" s="41">
        <v>15.269737599999999</v>
      </c>
      <c r="P53" s="41">
        <v>119.688889</v>
      </c>
      <c r="Q53" s="41">
        <v>14.660838999999999</v>
      </c>
      <c r="R53" s="41">
        <v>6.32688659</v>
      </c>
      <c r="S53" s="41">
        <v>11.188996700000001</v>
      </c>
      <c r="T53" s="41">
        <v>64.444270997999993</v>
      </c>
      <c r="U53" s="41">
        <v>0.14986395799999999</v>
      </c>
      <c r="V53" s="41">
        <v>1.0486648999999999</v>
      </c>
      <c r="W53" s="41">
        <v>4.216818</v>
      </c>
      <c r="X53" s="41">
        <v>5.0631256000000002</v>
      </c>
      <c r="Y53" s="41">
        <v>18.638248099999998</v>
      </c>
      <c r="Z53" s="41">
        <v>3.7051117000000002</v>
      </c>
      <c r="AA53" s="41">
        <v>22.326826869999998</v>
      </c>
      <c r="AB53" s="41">
        <v>0.80430550000000001</v>
      </c>
      <c r="AC53" s="41">
        <v>1.0326301</v>
      </c>
      <c r="AD53" s="41">
        <v>6.1529431800000003</v>
      </c>
      <c r="AE53" s="41">
        <v>1.3057330899999999</v>
      </c>
      <c r="AF53" s="41">
        <v>1.50969E-2</v>
      </c>
    </row>
    <row r="54" spans="1:32" hidden="1" outlineLevel="3" x14ac:dyDescent="0.4">
      <c r="A54" s="18">
        <v>4</v>
      </c>
      <c r="B54" s="40" t="s">
        <v>82</v>
      </c>
      <c r="C54" s="41">
        <v>151125.28405819999</v>
      </c>
      <c r="D54" s="41">
        <v>608.28310999999997</v>
      </c>
      <c r="E54" s="41">
        <v>131978.85498139999</v>
      </c>
      <c r="F54" s="41">
        <v>1998.8108099999999</v>
      </c>
      <c r="G54" s="41">
        <v>939.2860154</v>
      </c>
      <c r="H54" s="41">
        <v>131.16148000000001</v>
      </c>
      <c r="I54" s="41">
        <v>1335.2282</v>
      </c>
      <c r="J54" s="41">
        <v>6788.8860000000004</v>
      </c>
      <c r="K54" s="41">
        <v>8925.4902199999997</v>
      </c>
      <c r="L54" s="41">
        <v>1841.61652</v>
      </c>
      <c r="M54" s="41">
        <v>458.60722100000004</v>
      </c>
      <c r="N54" s="41">
        <v>3673.3370900000004</v>
      </c>
      <c r="O54" s="41">
        <v>4991.7765300000001</v>
      </c>
      <c r="P54" s="41">
        <v>91644.804199999999</v>
      </c>
      <c r="Q54" s="41">
        <v>7241.9080000000004</v>
      </c>
      <c r="R54" s="41">
        <v>568.06644000000006</v>
      </c>
      <c r="S54" s="41">
        <v>1439.8762549999999</v>
      </c>
      <c r="T54" s="41">
        <v>18535.6378558</v>
      </c>
      <c r="U54" s="41">
        <v>11.209652</v>
      </c>
      <c r="V54" s="41">
        <v>209.19551000000001</v>
      </c>
      <c r="W54" s="41">
        <v>2302.8200000000002</v>
      </c>
      <c r="X54" s="41">
        <v>729.83145000000002</v>
      </c>
      <c r="Y54" s="41">
        <v>6437.8879500000003</v>
      </c>
      <c r="Z54" s="41">
        <v>1585.0588199999997</v>
      </c>
      <c r="AA54" s="41">
        <v>5807.0290800000002</v>
      </c>
      <c r="AB54" s="41">
        <v>161.74209999999999</v>
      </c>
      <c r="AC54" s="41">
        <v>269.45391000000001</v>
      </c>
      <c r="AD54" s="41">
        <v>929.14125579999995</v>
      </c>
      <c r="AE54" s="41">
        <v>92.268128000000004</v>
      </c>
      <c r="AF54" s="41">
        <v>2.508111</v>
      </c>
    </row>
    <row r="55" spans="1:32" hidden="1" outlineLevel="3" x14ac:dyDescent="0.4">
      <c r="A55" s="18">
        <v>4</v>
      </c>
      <c r="B55" s="40" t="s">
        <v>83</v>
      </c>
      <c r="C55" s="41">
        <v>10473111.218344001</v>
      </c>
      <c r="D55" s="41">
        <v>25053.407999999999</v>
      </c>
      <c r="E55" s="41">
        <v>9443739.1329099983</v>
      </c>
      <c r="F55" s="41">
        <v>83203.702699999994</v>
      </c>
      <c r="G55" s="41">
        <v>44371.372210000001</v>
      </c>
      <c r="H55" s="41">
        <v>7323.0364</v>
      </c>
      <c r="I55" s="41">
        <v>65491.639999999992</v>
      </c>
      <c r="J55" s="41">
        <v>317858.90000000002</v>
      </c>
      <c r="K55" s="41">
        <v>360354.02130000002</v>
      </c>
      <c r="L55" s="41">
        <v>101045.198</v>
      </c>
      <c r="M55" s="41">
        <v>24622.824999999997</v>
      </c>
      <c r="N55" s="41">
        <v>372227.85800000001</v>
      </c>
      <c r="O55" s="41">
        <v>487020.93900000001</v>
      </c>
      <c r="P55" s="41">
        <v>7447599.4000000004</v>
      </c>
      <c r="Q55" s="41">
        <v>461448.33</v>
      </c>
      <c r="R55" s="41">
        <v>-396132.15000000008</v>
      </c>
      <c r="S55" s="41">
        <v>67304.060299999997</v>
      </c>
      <c r="T55" s="41">
        <v>1004188.1502339998</v>
      </c>
      <c r="U55" s="41">
        <v>564.73238000000003</v>
      </c>
      <c r="V55" s="41">
        <v>17302.377</v>
      </c>
      <c r="W55" s="41">
        <v>126034</v>
      </c>
      <c r="X55" s="41">
        <v>32739.8596</v>
      </c>
      <c r="Y55" s="41">
        <v>381227.1779999999</v>
      </c>
      <c r="Z55" s="41">
        <v>73917.41</v>
      </c>
      <c r="AA55" s="41">
        <v>298100.40399999998</v>
      </c>
      <c r="AB55" s="41">
        <v>8852.7369999999992</v>
      </c>
      <c r="AC55" s="41">
        <v>9910.598</v>
      </c>
      <c r="AD55" s="41">
        <v>50681.608754000001</v>
      </c>
      <c r="AE55" s="41">
        <v>4857.2455</v>
      </c>
      <c r="AF55" s="41">
        <v>130.52719999999999</v>
      </c>
    </row>
    <row r="56" spans="1:32" hidden="1" outlineLevel="3" x14ac:dyDescent="0.4">
      <c r="A56" s="18">
        <v>4</v>
      </c>
      <c r="B56" s="40" t="s">
        <v>84</v>
      </c>
      <c r="C56" s="41">
        <v>103777.96949570002</v>
      </c>
      <c r="D56" s="41">
        <v>901.22552999999994</v>
      </c>
      <c r="E56" s="41">
        <v>88060.10547000001</v>
      </c>
      <c r="F56" s="41">
        <v>15774.222099999999</v>
      </c>
      <c r="G56" s="41">
        <v>2155.0786189999999</v>
      </c>
      <c r="H56" s="41">
        <v>838.06901000000005</v>
      </c>
      <c r="I56" s="41">
        <v>4097.2237999999998</v>
      </c>
      <c r="J56" s="41">
        <v>6755.3980000000001</v>
      </c>
      <c r="K56" s="41">
        <v>8452.8387400000011</v>
      </c>
      <c r="L56" s="41">
        <v>2530.04493</v>
      </c>
      <c r="M56" s="41">
        <v>360.38224399999996</v>
      </c>
      <c r="N56" s="41">
        <v>3721.9981900000007</v>
      </c>
      <c r="O56" s="41">
        <v>3578.5212500000002</v>
      </c>
      <c r="P56" s="41">
        <v>35030.747100000001</v>
      </c>
      <c r="Q56" s="41">
        <v>2846.7779</v>
      </c>
      <c r="R56" s="41">
        <v>178.81827000000013</v>
      </c>
      <c r="S56" s="41">
        <v>1739.9853169999999</v>
      </c>
      <c r="T56" s="41">
        <v>14815.008087700004</v>
      </c>
      <c r="U56" s="41">
        <v>19.6653208</v>
      </c>
      <c r="V56" s="41">
        <v>228.928</v>
      </c>
      <c r="W56" s="41">
        <v>1406.9390000000001</v>
      </c>
      <c r="X56" s="41">
        <v>3385.5751</v>
      </c>
      <c r="Y56" s="41">
        <v>3489.7887500000011</v>
      </c>
      <c r="Z56" s="41">
        <v>1016.2040400000001</v>
      </c>
      <c r="AA56" s="41">
        <v>3948.4051100000006</v>
      </c>
      <c r="AB56" s="41">
        <v>111.7754</v>
      </c>
      <c r="AC56" s="41">
        <v>260.01094000000001</v>
      </c>
      <c r="AD56" s="41">
        <v>852.61613089999992</v>
      </c>
      <c r="AE56" s="41">
        <v>95.100296000000014</v>
      </c>
      <c r="AF56" s="41">
        <v>1.6304080000000001</v>
      </c>
    </row>
    <row r="57" spans="1:32" s="32" customFormat="1" x14ac:dyDescent="0.4">
      <c r="A57" s="30">
        <v>1</v>
      </c>
      <c r="B57" s="31" t="s">
        <v>85</v>
      </c>
      <c r="C57" s="35">
        <v>48101379.01199583</v>
      </c>
      <c r="D57" s="35">
        <v>496613.88187847869</v>
      </c>
      <c r="E57" s="35">
        <v>34670592.967257306</v>
      </c>
      <c r="F57" s="35">
        <v>1132455.6789952822</v>
      </c>
      <c r="G57" s="35">
        <v>643640.85863936541</v>
      </c>
      <c r="H57" s="35">
        <v>136117.69648862898</v>
      </c>
      <c r="I57" s="35">
        <v>693101.18457614083</v>
      </c>
      <c r="J57" s="35">
        <v>4473655.606777586</v>
      </c>
      <c r="K57" s="35">
        <v>3832547.7151815929</v>
      </c>
      <c r="L57" s="35">
        <v>606954.23503607058</v>
      </c>
      <c r="M57" s="35">
        <v>192758.63321737526</v>
      </c>
      <c r="N57" s="35">
        <v>1548665.0432253701</v>
      </c>
      <c r="O57" s="35">
        <v>1820749.3920893408</v>
      </c>
      <c r="P57" s="35">
        <v>17385449.387798391</v>
      </c>
      <c r="Q57" s="35">
        <v>1999055.6717825991</v>
      </c>
      <c r="R57" s="35">
        <v>-347383.07885485073</v>
      </c>
      <c r="S57" s="35">
        <v>552824.94230441854</v>
      </c>
      <c r="T57" s="35">
        <v>12930704.182369184</v>
      </c>
      <c r="U57" s="35">
        <v>17504.001467333408</v>
      </c>
      <c r="V57" s="35">
        <v>229085.15059061901</v>
      </c>
      <c r="W57" s="35">
        <v>1889997.4062517921</v>
      </c>
      <c r="X57" s="35">
        <v>979631.19371195405</v>
      </c>
      <c r="Y57" s="35">
        <v>2825040.0252845432</v>
      </c>
      <c r="Z57" s="35">
        <v>1541263.2050600904</v>
      </c>
      <c r="AA57" s="35">
        <v>4204084.9123747144</v>
      </c>
      <c r="AB57" s="35">
        <v>229184.26305617474</v>
      </c>
      <c r="AC57" s="35">
        <v>193641.79077489369</v>
      </c>
      <c r="AD57" s="35">
        <v>695479.24620406411</v>
      </c>
      <c r="AE57" s="35">
        <v>125792.98759300428</v>
      </c>
      <c r="AF57" s="35">
        <v>3467.9804908711944</v>
      </c>
    </row>
    <row r="58" spans="1:32" outlineLevel="1" x14ac:dyDescent="0.4">
      <c r="A58" s="33">
        <v>2</v>
      </c>
      <c r="B58" s="34" t="s">
        <v>86</v>
      </c>
      <c r="C58" s="39">
        <v>650213.46406050888</v>
      </c>
      <c r="D58" s="39">
        <v>2828.3643683787504</v>
      </c>
      <c r="E58" s="39">
        <v>590896.8989985009</v>
      </c>
      <c r="F58" s="39">
        <v>13727.634451481734</v>
      </c>
      <c r="G58" s="39">
        <v>7058.9342284353797</v>
      </c>
      <c r="H58" s="39">
        <v>1128.9125340489259</v>
      </c>
      <c r="I58" s="39">
        <v>7059.5280126407197</v>
      </c>
      <c r="J58" s="39">
        <v>221070.04355758638</v>
      </c>
      <c r="K58" s="39">
        <v>37959.948171881806</v>
      </c>
      <c r="L58" s="39">
        <v>9310.0868770704219</v>
      </c>
      <c r="M58" s="39">
        <v>2269.6514088152112</v>
      </c>
      <c r="N58" s="39">
        <v>25160.097495370097</v>
      </c>
      <c r="O58" s="39">
        <v>17565.966336040841</v>
      </c>
      <c r="P58" s="39">
        <v>230765.6692649007</v>
      </c>
      <c r="Q58" s="39">
        <v>18578.62641259882</v>
      </c>
      <c r="R58" s="39">
        <v>-7502.0888866586101</v>
      </c>
      <c r="S58" s="39">
        <v>6743.8891342886027</v>
      </c>
      <c r="T58" s="39">
        <v>56483.009885258034</v>
      </c>
      <c r="U58" s="39">
        <v>69.675994940417795</v>
      </c>
      <c r="V58" s="39">
        <v>1538.3263447390632</v>
      </c>
      <c r="W58" s="39">
        <v>5536.7874483918895</v>
      </c>
      <c r="X58" s="39">
        <v>4125.3996133537603</v>
      </c>
      <c r="Y58" s="39">
        <v>22178.917922855529</v>
      </c>
      <c r="Z58" s="39">
        <v>2772.608416581053</v>
      </c>
      <c r="AA58" s="39">
        <v>15451.550020765417</v>
      </c>
      <c r="AB58" s="39">
        <v>484.39315959473004</v>
      </c>
      <c r="AC58" s="39">
        <v>968.70078679374285</v>
      </c>
      <c r="AD58" s="39">
        <v>2984.5817910381579</v>
      </c>
      <c r="AE58" s="39">
        <v>372.06838620427493</v>
      </c>
      <c r="AF58" s="39">
        <v>5.1908083711944988</v>
      </c>
    </row>
    <row r="59" spans="1:32" outlineLevel="2" collapsed="1" x14ac:dyDescent="0.4">
      <c r="A59" s="18">
        <v>3</v>
      </c>
      <c r="B59" s="40" t="s">
        <v>87</v>
      </c>
      <c r="C59" s="41">
        <v>271480.70260985411</v>
      </c>
      <c r="D59" s="41">
        <v>682.5129911787501</v>
      </c>
      <c r="E59" s="41">
        <v>250635.66341881809</v>
      </c>
      <c r="F59" s="41">
        <v>2457.4289067817313</v>
      </c>
      <c r="G59" s="41">
        <v>1557.1636292353792</v>
      </c>
      <c r="H59" s="41">
        <v>167.65543879892599</v>
      </c>
      <c r="I59" s="41">
        <v>1477.17912964072</v>
      </c>
      <c r="J59" s="41">
        <v>71418.654233586407</v>
      </c>
      <c r="K59" s="41">
        <v>10452.509132101801</v>
      </c>
      <c r="L59" s="41">
        <v>2389.6657501704199</v>
      </c>
      <c r="M59" s="41">
        <v>657.54151977521099</v>
      </c>
      <c r="N59" s="41">
        <v>4416.5000305701051</v>
      </c>
      <c r="O59" s="41">
        <v>6374.2398793408347</v>
      </c>
      <c r="P59" s="41">
        <v>136959.66855300075</v>
      </c>
      <c r="Q59" s="41">
        <v>10382.14980259882</v>
      </c>
      <c r="R59" s="41">
        <v>374.57138099839102</v>
      </c>
      <c r="S59" s="41">
        <v>1550.7360322186041</v>
      </c>
      <c r="T59" s="41">
        <v>20161.104805953131</v>
      </c>
      <c r="U59" s="41">
        <v>21.164565047517804</v>
      </c>
      <c r="V59" s="41">
        <v>409.05566491906302</v>
      </c>
      <c r="W59" s="41">
        <v>2168.9254013918899</v>
      </c>
      <c r="X59" s="41">
        <v>885.81596465375992</v>
      </c>
      <c r="Y59" s="41">
        <v>8986.3718173655234</v>
      </c>
      <c r="Z59" s="41">
        <v>666.64948688105301</v>
      </c>
      <c r="AA59" s="41">
        <v>5497.7352044754152</v>
      </c>
      <c r="AB59" s="41">
        <v>186.13854139473</v>
      </c>
      <c r="AC59" s="41">
        <v>307.24961449374297</v>
      </c>
      <c r="AD59" s="41">
        <v>921.06090474615939</v>
      </c>
      <c r="AE59" s="41">
        <v>110.93764058427499</v>
      </c>
      <c r="AF59" s="41">
        <v>1.4213939041945001</v>
      </c>
    </row>
    <row r="60" spans="1:32" hidden="1" outlineLevel="3" x14ac:dyDescent="0.4">
      <c r="A60" s="18">
        <v>4</v>
      </c>
      <c r="B60" s="40" t="s">
        <v>88</v>
      </c>
      <c r="C60" s="41">
        <v>79330.174451450002</v>
      </c>
      <c r="D60" s="41">
        <v>253.25691</v>
      </c>
      <c r="E60" s="41">
        <v>72140.073966800002</v>
      </c>
      <c r="F60" s="41">
        <v>868.33023000000003</v>
      </c>
      <c r="G60" s="41">
        <v>533.51393580000013</v>
      </c>
      <c r="H60" s="41">
        <v>64.626202000000006</v>
      </c>
      <c r="I60" s="41">
        <v>671.41449</v>
      </c>
      <c r="J60" s="41">
        <v>48443.18</v>
      </c>
      <c r="K60" s="41">
        <v>5498.9124400000001</v>
      </c>
      <c r="L60" s="41">
        <v>1300.48658</v>
      </c>
      <c r="M60" s="41">
        <v>311.96415999999999</v>
      </c>
      <c r="N60" s="41">
        <v>1292.90182</v>
      </c>
      <c r="O60" s="41">
        <v>1128.7003500000001</v>
      </c>
      <c r="P60" s="41">
        <v>10042.535190000001</v>
      </c>
      <c r="Q60" s="41">
        <v>1085.5961</v>
      </c>
      <c r="R60" s="41">
        <v>127.10970800000003</v>
      </c>
      <c r="S60" s="41">
        <v>770.80276099999992</v>
      </c>
      <c r="T60" s="41">
        <v>6936.4443241499994</v>
      </c>
      <c r="U60" s="41">
        <v>11.141121999999999</v>
      </c>
      <c r="V60" s="41">
        <v>190.54749000000001</v>
      </c>
      <c r="W60" s="41">
        <v>638.39850000000001</v>
      </c>
      <c r="X60" s="41">
        <v>330.67716099999996</v>
      </c>
      <c r="Y60" s="41">
        <v>3531.4890599999994</v>
      </c>
      <c r="Z60" s="41">
        <v>205.59183000000002</v>
      </c>
      <c r="AA60" s="41">
        <v>1440.9273200000002</v>
      </c>
      <c r="AB60" s="41">
        <v>48.504860000000001</v>
      </c>
      <c r="AC60" s="41">
        <v>157.57436000000001</v>
      </c>
      <c r="AD60" s="41">
        <v>342.69919415000004</v>
      </c>
      <c r="AE60" s="41">
        <v>38.893426999999996</v>
      </c>
      <c r="AF60" s="41">
        <v>0.39925050000000001</v>
      </c>
    </row>
    <row r="61" spans="1:32" hidden="1" outlineLevel="3" x14ac:dyDescent="0.4">
      <c r="A61" s="18">
        <v>4</v>
      </c>
      <c r="B61" s="40" t="s">
        <v>89</v>
      </c>
      <c r="C61" s="41">
        <v>20820.78196298</v>
      </c>
      <c r="D61" s="41">
        <v>158.01474999999999</v>
      </c>
      <c r="E61" s="41">
        <v>16214.9998794</v>
      </c>
      <c r="F61" s="41">
        <v>654.75563799999998</v>
      </c>
      <c r="G61" s="41">
        <v>345.08757140000006</v>
      </c>
      <c r="H61" s="41">
        <v>30.865839000000001</v>
      </c>
      <c r="I61" s="41">
        <v>233.79084</v>
      </c>
      <c r="J61" s="41">
        <v>6513.5879999999997</v>
      </c>
      <c r="K61" s="41">
        <v>1644.2819629999999</v>
      </c>
      <c r="L61" s="41">
        <v>348.68317000000002</v>
      </c>
      <c r="M61" s="41">
        <v>112.014034</v>
      </c>
      <c r="N61" s="41">
        <v>579.54517399999997</v>
      </c>
      <c r="O61" s="41">
        <v>634.01445200000012</v>
      </c>
      <c r="P61" s="41">
        <v>4448.0098699999999</v>
      </c>
      <c r="Q61" s="41">
        <v>450.72839999999997</v>
      </c>
      <c r="R61" s="41">
        <v>-13.62546500000002</v>
      </c>
      <c r="S61" s="41">
        <v>233.26039299999997</v>
      </c>
      <c r="T61" s="41">
        <v>4447.4482938799993</v>
      </c>
      <c r="U61" s="41">
        <v>2.4508038000000001</v>
      </c>
      <c r="V61" s="41">
        <v>88.884780000000006</v>
      </c>
      <c r="W61" s="41">
        <v>507.70089999999999</v>
      </c>
      <c r="X61" s="41">
        <v>207.26232399999998</v>
      </c>
      <c r="Y61" s="41">
        <v>2168.9493129999996</v>
      </c>
      <c r="Z61" s="41">
        <v>138.65888999999999</v>
      </c>
      <c r="AA61" s="41">
        <v>1075.769554</v>
      </c>
      <c r="AB61" s="41">
        <v>32.0946</v>
      </c>
      <c r="AC61" s="41">
        <v>44.018839999999997</v>
      </c>
      <c r="AD61" s="41">
        <v>160.44581108</v>
      </c>
      <c r="AE61" s="41">
        <v>21.212477999999997</v>
      </c>
      <c r="AF61" s="41">
        <v>0.31903969999999998</v>
      </c>
    </row>
    <row r="62" spans="1:32" hidden="1" outlineLevel="3" x14ac:dyDescent="0.4">
      <c r="A62" s="18">
        <v>4</v>
      </c>
      <c r="B62" s="40" t="s">
        <v>90</v>
      </c>
      <c r="C62" s="41">
        <v>25993.563796370006</v>
      </c>
      <c r="D62" s="41">
        <v>92.419581000000022</v>
      </c>
      <c r="E62" s="41">
        <v>23506.949501700008</v>
      </c>
      <c r="F62" s="41">
        <v>315.38120200000003</v>
      </c>
      <c r="G62" s="41">
        <v>219.61254570000003</v>
      </c>
      <c r="H62" s="41">
        <v>29.058914999999999</v>
      </c>
      <c r="I62" s="41">
        <v>231.98338999999999</v>
      </c>
      <c r="J62" s="41">
        <v>14368.81</v>
      </c>
      <c r="K62" s="41">
        <v>1764.4589299999998</v>
      </c>
      <c r="L62" s="41">
        <v>418.80389299999996</v>
      </c>
      <c r="M62" s="41">
        <v>107.26679900000001</v>
      </c>
      <c r="N62" s="41">
        <v>540.14398299999993</v>
      </c>
      <c r="O62" s="41">
        <v>540.18953299999998</v>
      </c>
      <c r="P62" s="41">
        <v>4295.3294099999994</v>
      </c>
      <c r="Q62" s="41">
        <v>431.80813000000001</v>
      </c>
      <c r="R62" s="41">
        <v>-19.226213999999999</v>
      </c>
      <c r="S62" s="41">
        <v>263.32898499999999</v>
      </c>
      <c r="T62" s="41">
        <v>2394.0313180700005</v>
      </c>
      <c r="U62" s="41">
        <v>3.5760513</v>
      </c>
      <c r="V62" s="41">
        <v>66.389567</v>
      </c>
      <c r="W62" s="41">
        <v>232.72569999999999</v>
      </c>
      <c r="X62" s="41">
        <v>111.13875400000001</v>
      </c>
      <c r="Y62" s="41">
        <v>1129.3104510000003</v>
      </c>
      <c r="Z62" s="41">
        <v>83.137863999999993</v>
      </c>
      <c r="AA62" s="41">
        <v>556.94219299999997</v>
      </c>
      <c r="AB62" s="41">
        <v>17.760249999999999</v>
      </c>
      <c r="AC62" s="41">
        <v>52.425661000000005</v>
      </c>
      <c r="AD62" s="41">
        <v>125.79704067</v>
      </c>
      <c r="AE62" s="41">
        <v>14.827786100000001</v>
      </c>
      <c r="AF62" s="41">
        <v>0.1633956</v>
      </c>
    </row>
    <row r="63" spans="1:32" hidden="1" outlineLevel="3" x14ac:dyDescent="0.4">
      <c r="A63" s="18">
        <v>4</v>
      </c>
      <c r="B63" s="40" t="s">
        <v>91</v>
      </c>
      <c r="C63" s="41">
        <v>141149.44097316003</v>
      </c>
      <c r="D63" s="41">
        <v>154.51438000000002</v>
      </c>
      <c r="E63" s="41">
        <v>135037.17677769999</v>
      </c>
      <c r="F63" s="41">
        <v>425.86770100000001</v>
      </c>
      <c r="G63" s="41">
        <v>313.40246609999997</v>
      </c>
      <c r="H63" s="41">
        <v>34.398359999999997</v>
      </c>
      <c r="I63" s="41">
        <v>274.16318000000001</v>
      </c>
      <c r="J63" s="41">
        <v>1299.5039999999999</v>
      </c>
      <c r="K63" s="41">
        <v>1225.377117</v>
      </c>
      <c r="L63" s="41">
        <v>234.65304000000003</v>
      </c>
      <c r="M63" s="41">
        <v>103.255223</v>
      </c>
      <c r="N63" s="41">
        <v>1859.9187919999999</v>
      </c>
      <c r="O63" s="41">
        <v>3921.5108</v>
      </c>
      <c r="P63" s="41">
        <v>116536.03740999999</v>
      </c>
      <c r="Q63" s="41">
        <v>8278.2967000000008</v>
      </c>
      <c r="R63" s="41">
        <v>307.13770799999998</v>
      </c>
      <c r="S63" s="41">
        <v>223.65428060000002</v>
      </c>
      <c r="T63" s="41">
        <v>5957.255508960001</v>
      </c>
      <c r="U63" s="41">
        <v>3.4597907000000001</v>
      </c>
      <c r="V63" s="41">
        <v>51.039679</v>
      </c>
      <c r="W63" s="41">
        <v>748.40970000000004</v>
      </c>
      <c r="X63" s="41">
        <v>190.34437600000001</v>
      </c>
      <c r="Y63" s="41">
        <v>2035.0340990000002</v>
      </c>
      <c r="Z63" s="41">
        <v>217.98856000000001</v>
      </c>
      <c r="AA63" s="41">
        <v>2288.8645900000006</v>
      </c>
      <c r="AB63" s="41">
        <v>83.806690000000003</v>
      </c>
      <c r="AC63" s="41">
        <v>44.433700000000002</v>
      </c>
      <c r="AD63" s="41">
        <v>261.75802926</v>
      </c>
      <c r="AE63" s="41">
        <v>32.116294999999994</v>
      </c>
      <c r="AF63" s="41">
        <v>0.49430649999999998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9.4935099108899981E-2</v>
      </c>
      <c r="D64" s="41">
        <v>4.7080556000000003E-3</v>
      </c>
      <c r="E64" s="41">
        <v>7.2380108593000009E-2</v>
      </c>
      <c r="F64" s="41">
        <v>7.3790251000000005E-3</v>
      </c>
      <c r="G64" s="41">
        <v>3.9959365399999999E-3</v>
      </c>
      <c r="H64" s="41">
        <v>8.2388220000000002E-4</v>
      </c>
      <c r="I64" s="41">
        <v>1.4629547000000001E-3</v>
      </c>
      <c r="J64" s="41">
        <v>4.7034889999999999E-3</v>
      </c>
      <c r="K64" s="41">
        <v>6.6179032300000004E-3</v>
      </c>
      <c r="L64" s="41">
        <v>2.5245328999999998E-3</v>
      </c>
      <c r="M64" s="41">
        <v>1.4159708799999999E-3</v>
      </c>
      <c r="N64" s="41">
        <v>5.5477015100000001E-3</v>
      </c>
      <c r="O64" s="41">
        <v>3.9312858900000004E-3</v>
      </c>
      <c r="P64" s="41">
        <v>2.4037765900000004E-2</v>
      </c>
      <c r="Q64" s="41">
        <v>3.986987E-3</v>
      </c>
      <c r="R64" s="41">
        <v>2.5347766530000003E-3</v>
      </c>
      <c r="S64" s="41">
        <v>3.4178970900000001E-3</v>
      </c>
      <c r="T64" s="41">
        <v>1.7842606242900003E-2</v>
      </c>
      <c r="U64" s="41">
        <v>4.4172585899999995E-5</v>
      </c>
      <c r="V64" s="41">
        <v>2.5945672000000003E-4</v>
      </c>
      <c r="W64" s="41">
        <v>9.6198059999999996E-4</v>
      </c>
      <c r="X64" s="41">
        <v>1.4700835E-3</v>
      </c>
      <c r="Y64" s="41">
        <v>4.9342565000000003E-3</v>
      </c>
      <c r="Z64" s="41">
        <v>1.0333669999999999E-3</v>
      </c>
      <c r="AA64" s="41">
        <v>6.2622364200000001E-3</v>
      </c>
      <c r="AB64" s="41">
        <v>2.5237410000000001E-4</v>
      </c>
      <c r="AC64" s="41">
        <v>2.5194019999999999E-4</v>
      </c>
      <c r="AD64" s="41">
        <v>1.9814431369999997E-3</v>
      </c>
      <c r="AE64" s="41">
        <v>3.9129547999999998E-4</v>
      </c>
      <c r="AF64" s="41">
        <v>4.3286730000000001E-6</v>
      </c>
    </row>
    <row r="65" spans="1:32" hidden="1" outlineLevel="3" x14ac:dyDescent="0.4">
      <c r="A65" s="37">
        <v>4</v>
      </c>
      <c r="B65" s="38" t="s">
        <v>93</v>
      </c>
      <c r="C65" s="39">
        <v>7.4763350499099986E-3</v>
      </c>
      <c r="D65" s="39">
        <v>3.0212315E-4</v>
      </c>
      <c r="E65" s="39">
        <v>5.724109493099999E-3</v>
      </c>
      <c r="F65" s="39">
        <v>6.1075663099999992E-4</v>
      </c>
      <c r="G65" s="39">
        <v>3.2239883900000001E-4</v>
      </c>
      <c r="H65" s="39">
        <v>6.4416726000000001E-5</v>
      </c>
      <c r="I65" s="39">
        <v>1.2168602E-4</v>
      </c>
      <c r="J65" s="39">
        <v>3.3009739999999998E-4</v>
      </c>
      <c r="K65" s="39">
        <v>5.381985741E-4</v>
      </c>
      <c r="L65" s="39">
        <v>2.0763751999999997E-4</v>
      </c>
      <c r="M65" s="39">
        <v>1.3200433100000002E-4</v>
      </c>
      <c r="N65" s="39">
        <v>4.4486859500000007E-4</v>
      </c>
      <c r="O65" s="39">
        <v>3.0505494499999999E-4</v>
      </c>
      <c r="P65" s="39">
        <v>1.9052348399999997E-3</v>
      </c>
      <c r="Q65" s="39">
        <v>2.9561181999999996E-4</v>
      </c>
      <c r="R65" s="39">
        <v>1.9942173800000001E-4</v>
      </c>
      <c r="S65" s="39">
        <v>2.4672151399999999E-4</v>
      </c>
      <c r="T65" s="39">
        <v>1.4496968853100001E-3</v>
      </c>
      <c r="U65" s="39">
        <v>3.77493191E-6</v>
      </c>
      <c r="V65" s="39">
        <v>2.1462343E-5</v>
      </c>
      <c r="W65" s="39">
        <v>7.9411289999999996E-5</v>
      </c>
      <c r="X65" s="39">
        <v>1.1857026E-4</v>
      </c>
      <c r="Y65" s="39">
        <v>4.0310902400000003E-4</v>
      </c>
      <c r="Z65" s="39">
        <v>8.7514052999999994E-5</v>
      </c>
      <c r="AA65" s="39">
        <v>5.1623899299999996E-4</v>
      </c>
      <c r="AB65" s="39">
        <v>1.9020630000000001E-5</v>
      </c>
      <c r="AC65" s="39">
        <v>1.9553542999999999E-5</v>
      </c>
      <c r="AD65" s="39">
        <v>1.4645302239999999E-4</v>
      </c>
      <c r="AE65" s="39">
        <v>3.4588794999999996E-5</v>
      </c>
      <c r="AF65" s="39">
        <v>4.0552149999999998E-7</v>
      </c>
    </row>
    <row r="66" spans="1:32" hidden="1" outlineLevel="3" collapsed="1" x14ac:dyDescent="0.4">
      <c r="A66" s="18">
        <v>4</v>
      </c>
      <c r="B66" s="40" t="s">
        <v>94</v>
      </c>
      <c r="C66" s="41">
        <v>4186.6390144599991</v>
      </c>
      <c r="D66" s="41">
        <v>24.30236</v>
      </c>
      <c r="E66" s="41">
        <v>3736.3851889999996</v>
      </c>
      <c r="F66" s="41">
        <v>193.08614600000001</v>
      </c>
      <c r="G66" s="41">
        <v>145.5427919</v>
      </c>
      <c r="H66" s="41">
        <v>8.7052344999999995</v>
      </c>
      <c r="I66" s="41">
        <v>65.825645000000009</v>
      </c>
      <c r="J66" s="41">
        <v>793.56719999999996</v>
      </c>
      <c r="K66" s="41">
        <v>319.47152599999998</v>
      </c>
      <c r="L66" s="41">
        <v>87.03633499999998</v>
      </c>
      <c r="M66" s="41">
        <v>23.039755799999998</v>
      </c>
      <c r="N66" s="41">
        <v>143.98426900000001</v>
      </c>
      <c r="O66" s="41">
        <v>149.82050799999999</v>
      </c>
      <c r="P66" s="41">
        <v>1637.7307299999998</v>
      </c>
      <c r="Q66" s="41">
        <v>135.71619000000001</v>
      </c>
      <c r="R66" s="41">
        <v>-26.827090200000008</v>
      </c>
      <c r="S66" s="41">
        <v>59.685948000000003</v>
      </c>
      <c r="T66" s="41">
        <v>425.90606859000002</v>
      </c>
      <c r="U66" s="41">
        <v>0.53674929999999998</v>
      </c>
      <c r="V66" s="41">
        <v>12.193868</v>
      </c>
      <c r="W66" s="41">
        <v>41.68956</v>
      </c>
      <c r="X66" s="41">
        <v>46.391761000000002</v>
      </c>
      <c r="Y66" s="41">
        <v>121.58355700000001</v>
      </c>
      <c r="Z66" s="41">
        <v>21.271221999999998</v>
      </c>
      <c r="AA66" s="41">
        <v>135.22476900000001</v>
      </c>
      <c r="AB66" s="41">
        <v>3.97187</v>
      </c>
      <c r="AC66" s="41">
        <v>8.7967820000000003</v>
      </c>
      <c r="AD66" s="41">
        <v>30.35870169</v>
      </c>
      <c r="AE66" s="41">
        <v>3.8872286000000003</v>
      </c>
      <c r="AF66" s="41">
        <v>4.5396869999999999E-2</v>
      </c>
    </row>
    <row r="67" spans="1:32" outlineLevel="2" collapsed="1" x14ac:dyDescent="0.4">
      <c r="A67" s="18">
        <v>3</v>
      </c>
      <c r="B67" s="40" t="s">
        <v>95</v>
      </c>
      <c r="C67" s="41">
        <v>378732.76145065477</v>
      </c>
      <c r="D67" s="41">
        <v>2145.8513771999997</v>
      </c>
      <c r="E67" s="41">
        <v>340261.23557968298</v>
      </c>
      <c r="F67" s="41">
        <v>11270.2055447</v>
      </c>
      <c r="G67" s="41">
        <v>5501.7705991999992</v>
      </c>
      <c r="H67" s="41">
        <v>961.25709525000002</v>
      </c>
      <c r="I67" s="41">
        <v>5582.3488829999997</v>
      </c>
      <c r="J67" s="41">
        <v>149651.38932400002</v>
      </c>
      <c r="K67" s="41">
        <v>27507.439039779994</v>
      </c>
      <c r="L67" s="41">
        <v>6920.4211268999998</v>
      </c>
      <c r="M67" s="41">
        <v>1612.1098890399999</v>
      </c>
      <c r="N67" s="41">
        <v>20743.597464799997</v>
      </c>
      <c r="O67" s="41">
        <v>11191.726456700002</v>
      </c>
      <c r="P67" s="41">
        <v>93806.000711899978</v>
      </c>
      <c r="Q67" s="41">
        <v>8196.4766100000015</v>
      </c>
      <c r="R67" s="41">
        <v>-7876.660267657001</v>
      </c>
      <c r="S67" s="41">
        <v>5193.1531020699995</v>
      </c>
      <c r="T67" s="41">
        <v>36321.905079304895</v>
      </c>
      <c r="U67" s="41">
        <v>48.511429892900011</v>
      </c>
      <c r="V67" s="41">
        <v>1129.2706798200002</v>
      </c>
      <c r="W67" s="41">
        <v>3367.8620469999996</v>
      </c>
      <c r="X67" s="41">
        <v>3239.5836487000001</v>
      </c>
      <c r="Y67" s="41">
        <v>13192.546105489997</v>
      </c>
      <c r="Z67" s="41">
        <v>2105.9589296999998</v>
      </c>
      <c r="AA67" s="41">
        <v>9953.8148162900015</v>
      </c>
      <c r="AB67" s="41">
        <v>298.25461819999998</v>
      </c>
      <c r="AC67" s="41">
        <v>661.45117230000005</v>
      </c>
      <c r="AD67" s="41">
        <v>2063.5208862919999</v>
      </c>
      <c r="AE67" s="41">
        <v>261.13074562000003</v>
      </c>
      <c r="AF67" s="41">
        <v>3.7694144669999994</v>
      </c>
    </row>
    <row r="68" spans="1:32" hidden="1" outlineLevel="3" x14ac:dyDescent="0.4">
      <c r="A68" s="18">
        <v>4</v>
      </c>
      <c r="B68" s="40" t="s">
        <v>96</v>
      </c>
      <c r="C68" s="41">
        <v>430.94919071799995</v>
      </c>
      <c r="D68" s="41">
        <v>12.633653000000001</v>
      </c>
      <c r="E68" s="41">
        <v>356.12130858000006</v>
      </c>
      <c r="F68" s="41">
        <v>24.898861000000004</v>
      </c>
      <c r="G68" s="41">
        <v>15.88232846</v>
      </c>
      <c r="H68" s="41">
        <v>2.6487273</v>
      </c>
      <c r="I68" s="41">
        <v>5.5191311999999995</v>
      </c>
      <c r="J68" s="41">
        <v>24.793859999999999</v>
      </c>
      <c r="K68" s="41">
        <v>25.686104309999997</v>
      </c>
      <c r="L68" s="41">
        <v>8.8655479999999987</v>
      </c>
      <c r="M68" s="41">
        <v>5.1803410200000002</v>
      </c>
      <c r="N68" s="41">
        <v>34.382620299999999</v>
      </c>
      <c r="O68" s="41">
        <v>16.184207300000001</v>
      </c>
      <c r="P68" s="41">
        <v>134.12210100000001</v>
      </c>
      <c r="Q68" s="41">
        <v>15.003672</v>
      </c>
      <c r="R68" s="41">
        <v>32.626751990000002</v>
      </c>
      <c r="S68" s="41">
        <v>10.327054700000001</v>
      </c>
      <c r="T68" s="41">
        <v>62.180287398000004</v>
      </c>
      <c r="U68" s="41">
        <v>0.13683278799999998</v>
      </c>
      <c r="V68" s="41">
        <v>1.0058247</v>
      </c>
      <c r="W68" s="41">
        <v>3.9053810000000002</v>
      </c>
      <c r="X68" s="41">
        <v>5.0645411999999999</v>
      </c>
      <c r="Y68" s="41">
        <v>17.431246500000004</v>
      </c>
      <c r="Z68" s="41">
        <v>3.5027583000000004</v>
      </c>
      <c r="AA68" s="41">
        <v>22.2355664</v>
      </c>
      <c r="AB68" s="41">
        <v>0.78801759999999998</v>
      </c>
      <c r="AC68" s="41">
        <v>0.85620149999999995</v>
      </c>
      <c r="AD68" s="41">
        <v>6.01137897</v>
      </c>
      <c r="AE68" s="41">
        <v>1.2425384399999999</v>
      </c>
      <c r="AF68" s="41">
        <v>1.3941739999999999E-2</v>
      </c>
    </row>
    <row r="69" spans="1:32" hidden="1" outlineLevel="3" x14ac:dyDescent="0.4">
      <c r="A69" s="18">
        <v>4</v>
      </c>
      <c r="B69" s="40" t="s">
        <v>97</v>
      </c>
      <c r="C69" s="41">
        <v>369.22963333400003</v>
      </c>
      <c r="D69" s="41">
        <v>13.261880999999999</v>
      </c>
      <c r="E69" s="41">
        <v>292.04421963999999</v>
      </c>
      <c r="F69" s="41">
        <v>29.0639863</v>
      </c>
      <c r="G69" s="41">
        <v>16.490279229999999</v>
      </c>
      <c r="H69" s="41">
        <v>2.6919225</v>
      </c>
      <c r="I69" s="41">
        <v>5.7807977000000008</v>
      </c>
      <c r="J69" s="41">
        <v>24.87772</v>
      </c>
      <c r="K69" s="41">
        <v>25.86577922</v>
      </c>
      <c r="L69" s="41">
        <v>9.7637920000000005</v>
      </c>
      <c r="M69" s="41">
        <v>5.2016887999999994</v>
      </c>
      <c r="N69" s="41">
        <v>20.013893599999999</v>
      </c>
      <c r="O69" s="41">
        <v>14.8371833</v>
      </c>
      <c r="P69" s="41">
        <v>106.18846900000001</v>
      </c>
      <c r="Q69" s="41">
        <v>13.989234000000002</v>
      </c>
      <c r="R69" s="41">
        <v>6.2725319900000009</v>
      </c>
      <c r="S69" s="41">
        <v>11.006942</v>
      </c>
      <c r="T69" s="41">
        <v>63.907612873999994</v>
      </c>
      <c r="U69" s="41">
        <v>0.14780069400000001</v>
      </c>
      <c r="V69" s="41">
        <v>1.0141092</v>
      </c>
      <c r="W69" s="41">
        <v>3.9314390000000001</v>
      </c>
      <c r="X69" s="41">
        <v>5.7120002999999997</v>
      </c>
      <c r="Y69" s="41">
        <v>17.844386500000002</v>
      </c>
      <c r="Z69" s="41">
        <v>3.8019996000000003</v>
      </c>
      <c r="AA69" s="41">
        <v>22.11734744</v>
      </c>
      <c r="AB69" s="41">
        <v>0.81196060000000003</v>
      </c>
      <c r="AC69" s="41">
        <v>0.89753930000000004</v>
      </c>
      <c r="AD69" s="41">
        <v>6.2531739000000011</v>
      </c>
      <c r="AE69" s="41">
        <v>1.3758563399999999</v>
      </c>
      <c r="AF69" s="41">
        <v>1.5919820000000001E-2</v>
      </c>
    </row>
    <row r="70" spans="1:32" hidden="1" outlineLevel="3" x14ac:dyDescent="0.4">
      <c r="A70" s="18">
        <v>4</v>
      </c>
      <c r="B70" s="40" t="s">
        <v>98</v>
      </c>
      <c r="C70" s="41">
        <v>202.32862937499999</v>
      </c>
      <c r="D70" s="41">
        <v>8.6414059999999999</v>
      </c>
      <c r="E70" s="41">
        <v>156.11135077</v>
      </c>
      <c r="F70" s="41">
        <v>15.544498400000002</v>
      </c>
      <c r="G70" s="41">
        <v>8.3328372399999999</v>
      </c>
      <c r="H70" s="41">
        <v>1.67032351</v>
      </c>
      <c r="I70" s="41">
        <v>3.1664199999999996</v>
      </c>
      <c r="J70" s="41">
        <v>9.8328889999999998</v>
      </c>
      <c r="K70" s="41">
        <v>14.110241239999999</v>
      </c>
      <c r="L70" s="41">
        <v>5.4399845999999998</v>
      </c>
      <c r="M70" s="41">
        <v>3.2923045599999998</v>
      </c>
      <c r="N70" s="41">
        <v>11.705376299999999</v>
      </c>
      <c r="O70" s="41">
        <v>8.2414655999999997</v>
      </c>
      <c r="P70" s="41">
        <v>55.196953000000008</v>
      </c>
      <c r="Q70" s="41">
        <v>8.0974560000000011</v>
      </c>
      <c r="R70" s="41">
        <v>4.77466043</v>
      </c>
      <c r="S70" s="41">
        <v>6.7059408900000008</v>
      </c>
      <c r="T70" s="41">
        <v>37.565724285000002</v>
      </c>
      <c r="U70" s="41">
        <v>9.4875973000000002E-2</v>
      </c>
      <c r="V70" s="41">
        <v>0.55953779000000003</v>
      </c>
      <c r="W70" s="41">
        <v>2.074084</v>
      </c>
      <c r="X70" s="41">
        <v>3.0539050000000003</v>
      </c>
      <c r="Y70" s="41">
        <v>10.426159200000001</v>
      </c>
      <c r="Z70" s="41">
        <v>2.2363895999999999</v>
      </c>
      <c r="AA70" s="41">
        <v>13.312494819999998</v>
      </c>
      <c r="AB70" s="41">
        <v>0.50437109999999996</v>
      </c>
      <c r="AC70" s="41">
        <v>0.51428119999999999</v>
      </c>
      <c r="AD70" s="41">
        <v>3.9088758820000002</v>
      </c>
      <c r="AE70" s="41">
        <v>0.88074971999999996</v>
      </c>
      <c r="AF70" s="41">
        <v>1.0148320000000001E-2</v>
      </c>
    </row>
    <row r="71" spans="1:32" hidden="1" outlineLevel="3" x14ac:dyDescent="0.4">
      <c r="A71" s="18">
        <v>4</v>
      </c>
      <c r="B71" s="40" t="s">
        <v>99</v>
      </c>
      <c r="C71" s="41">
        <v>3859.6397142299998</v>
      </c>
      <c r="D71" s="41">
        <v>80.449624999999997</v>
      </c>
      <c r="E71" s="41">
        <v>3315.6456063299993</v>
      </c>
      <c r="F71" s="41">
        <v>1041.0472040000002</v>
      </c>
      <c r="G71" s="41">
        <v>69.204186030000002</v>
      </c>
      <c r="H71" s="41">
        <v>16.538358000000002</v>
      </c>
      <c r="I71" s="41">
        <v>49.904191999999995</v>
      </c>
      <c r="J71" s="41">
        <v>502.50920000000002</v>
      </c>
      <c r="K71" s="41">
        <v>226.7072656</v>
      </c>
      <c r="L71" s="41">
        <v>57.914406000000007</v>
      </c>
      <c r="M71" s="41">
        <v>16.156213100000002</v>
      </c>
      <c r="N71" s="41">
        <v>118.04046199999999</v>
      </c>
      <c r="O71" s="41">
        <v>105.844855</v>
      </c>
      <c r="P71" s="41">
        <v>975.41082499999993</v>
      </c>
      <c r="Q71" s="41">
        <v>88.881519999999995</v>
      </c>
      <c r="R71" s="41">
        <v>-3.3689332000000078</v>
      </c>
      <c r="S71" s="41">
        <v>50.855852800000008</v>
      </c>
      <c r="T71" s="41">
        <v>463.5009052499999</v>
      </c>
      <c r="U71" s="41">
        <v>0.42513976000000003</v>
      </c>
      <c r="V71" s="41">
        <v>7.4556570000000004</v>
      </c>
      <c r="W71" s="41">
        <v>33.96472</v>
      </c>
      <c r="X71" s="41">
        <v>140.69777399999998</v>
      </c>
      <c r="Y71" s="41">
        <v>109.18091</v>
      </c>
      <c r="Z71" s="41">
        <v>19.377234000000001</v>
      </c>
      <c r="AA71" s="41">
        <v>112.23225699999998</v>
      </c>
      <c r="AB71" s="41">
        <v>3.5007459999999999</v>
      </c>
      <c r="AC71" s="41">
        <v>6.4353889999999998</v>
      </c>
      <c r="AD71" s="41">
        <v>26.560065090000002</v>
      </c>
      <c r="AE71" s="41">
        <v>3.6710134000000001</v>
      </c>
      <c r="AF71" s="41">
        <v>4.3577650000000002E-2</v>
      </c>
    </row>
    <row r="72" spans="1:32" hidden="1" outlineLevel="3" x14ac:dyDescent="0.4">
      <c r="A72" s="18">
        <v>4</v>
      </c>
      <c r="B72" s="40" t="s">
        <v>100</v>
      </c>
      <c r="C72" s="41">
        <v>295.32769175999999</v>
      </c>
      <c r="D72" s="41">
        <v>11.699680000000001</v>
      </c>
      <c r="E72" s="41">
        <v>230.93236824999997</v>
      </c>
      <c r="F72" s="41">
        <v>21.5312822</v>
      </c>
      <c r="G72" s="41">
        <v>11.45243921</v>
      </c>
      <c r="H72" s="41">
        <v>2.27318978</v>
      </c>
      <c r="I72" s="41">
        <v>4.5787617000000003</v>
      </c>
      <c r="J72" s="41">
        <v>21.886690000000002</v>
      </c>
      <c r="K72" s="41">
        <v>21.110524880000003</v>
      </c>
      <c r="L72" s="41">
        <v>7.6611090000000006</v>
      </c>
      <c r="M72" s="41">
        <v>4.3245800799999996</v>
      </c>
      <c r="N72" s="41">
        <v>16.392232699999997</v>
      </c>
      <c r="O72" s="41">
        <v>11.920018600000002</v>
      </c>
      <c r="P72" s="41">
        <v>80.645328000000006</v>
      </c>
      <c r="Q72" s="41">
        <v>11.578365999999999</v>
      </c>
      <c r="R72" s="41">
        <v>6.3123009000000012</v>
      </c>
      <c r="S72" s="41">
        <v>9.2655452</v>
      </c>
      <c r="T72" s="41">
        <v>52.682710960000001</v>
      </c>
      <c r="U72" s="41">
        <v>0.12699706999999999</v>
      </c>
      <c r="V72" s="41">
        <v>0.81792739999999997</v>
      </c>
      <c r="W72" s="41">
        <v>3.1029710000000001</v>
      </c>
      <c r="X72" s="41">
        <v>4.2972645000000007</v>
      </c>
      <c r="Y72" s="41">
        <v>14.9510749</v>
      </c>
      <c r="Z72" s="41">
        <v>3.0658430999999999</v>
      </c>
      <c r="AA72" s="41">
        <v>18.38311509</v>
      </c>
      <c r="AB72" s="41">
        <v>0.6925848</v>
      </c>
      <c r="AC72" s="41">
        <v>0.7429424</v>
      </c>
      <c r="AD72" s="41">
        <v>5.35621306</v>
      </c>
      <c r="AE72" s="41">
        <v>1.1457776399999999</v>
      </c>
      <c r="AF72" s="41">
        <v>1.2932549999999999E-2</v>
      </c>
    </row>
    <row r="73" spans="1:32" hidden="1" outlineLevel="3" x14ac:dyDescent="0.4">
      <c r="A73" s="18">
        <v>4</v>
      </c>
      <c r="B73" s="40" t="s">
        <v>101</v>
      </c>
      <c r="C73" s="41">
        <v>1723.4554332500004</v>
      </c>
      <c r="D73" s="41">
        <v>20.425506000000002</v>
      </c>
      <c r="E73" s="41">
        <v>1501.1392291300001</v>
      </c>
      <c r="F73" s="41">
        <v>89.335673</v>
      </c>
      <c r="G73" s="41">
        <v>30.716835030000002</v>
      </c>
      <c r="H73" s="41">
        <v>21.49184</v>
      </c>
      <c r="I73" s="41">
        <v>28.098109000000001</v>
      </c>
      <c r="J73" s="41">
        <v>322.71640000000002</v>
      </c>
      <c r="K73" s="41">
        <v>122.2920136</v>
      </c>
      <c r="L73" s="41">
        <v>35.546449000000003</v>
      </c>
      <c r="M73" s="41">
        <v>10.5319947</v>
      </c>
      <c r="N73" s="41">
        <v>97.173984500000003</v>
      </c>
      <c r="O73" s="41">
        <v>73.726191999999998</v>
      </c>
      <c r="P73" s="41">
        <v>612.36300800000004</v>
      </c>
      <c r="Q73" s="41">
        <v>55.977267999999995</v>
      </c>
      <c r="R73" s="41">
        <v>-30.861455099999997</v>
      </c>
      <c r="S73" s="41">
        <v>32.0309174</v>
      </c>
      <c r="T73" s="41">
        <v>201.86199518000001</v>
      </c>
      <c r="U73" s="41">
        <v>0.29172341000000002</v>
      </c>
      <c r="V73" s="41">
        <v>5.0866495999999994</v>
      </c>
      <c r="W73" s="41">
        <v>17.564820000000001</v>
      </c>
      <c r="X73" s="41">
        <v>19.779087199999999</v>
      </c>
      <c r="Y73" s="41">
        <v>59.209800999999992</v>
      </c>
      <c r="Z73" s="41">
        <v>11.044753800000001</v>
      </c>
      <c r="AA73" s="41">
        <v>66.266673999999995</v>
      </c>
      <c r="AB73" s="41">
        <v>2.0232380000000001</v>
      </c>
      <c r="AC73" s="41">
        <v>3.5915061000000001</v>
      </c>
      <c r="AD73" s="41">
        <v>14.703887870000001</v>
      </c>
      <c r="AE73" s="41">
        <v>2.2998542</v>
      </c>
      <c r="AF73" s="41">
        <v>2.870294E-2</v>
      </c>
    </row>
    <row r="74" spans="1:32" hidden="1" outlineLevel="3" x14ac:dyDescent="0.4">
      <c r="A74" s="18">
        <v>4</v>
      </c>
      <c r="B74" s="40" t="s">
        <v>102</v>
      </c>
      <c r="C74" s="41">
        <v>1178.2836850299996</v>
      </c>
      <c r="D74" s="41">
        <v>16.649137</v>
      </c>
      <c r="E74" s="41">
        <v>1048.1396435299996</v>
      </c>
      <c r="F74" s="41">
        <v>40.364850000000004</v>
      </c>
      <c r="G74" s="41">
        <v>19.865062829999999</v>
      </c>
      <c r="H74" s="41">
        <v>3.7479590999999997</v>
      </c>
      <c r="I74" s="41">
        <v>15.247669999999999</v>
      </c>
      <c r="J74" s="41">
        <v>230.654</v>
      </c>
      <c r="K74" s="41">
        <v>77.921899599999989</v>
      </c>
      <c r="L74" s="41">
        <v>22.747427999999999</v>
      </c>
      <c r="M74" s="41">
        <v>8.5288214999999994</v>
      </c>
      <c r="N74" s="41">
        <v>112.467123</v>
      </c>
      <c r="O74" s="41">
        <v>62.222194999999999</v>
      </c>
      <c r="P74" s="41">
        <v>456.71540499999998</v>
      </c>
      <c r="Q74" s="41">
        <v>41.199523999999997</v>
      </c>
      <c r="R74" s="41">
        <v>-66.2028629</v>
      </c>
      <c r="S74" s="41">
        <v>22.660568400000002</v>
      </c>
      <c r="T74" s="41">
        <v>113.47398067000002</v>
      </c>
      <c r="U74" s="41">
        <v>0.23306927</v>
      </c>
      <c r="V74" s="41">
        <v>4.0687315999999996</v>
      </c>
      <c r="W74" s="41">
        <v>7.5780130000000003</v>
      </c>
      <c r="X74" s="41">
        <v>10.2276556</v>
      </c>
      <c r="Y74" s="41">
        <v>24.265344999999996</v>
      </c>
      <c r="Z74" s="41">
        <v>6.9754876999999995</v>
      </c>
      <c r="AA74" s="41">
        <v>43.425898060000002</v>
      </c>
      <c r="AB74" s="41">
        <v>1.39988</v>
      </c>
      <c r="AC74" s="41">
        <v>2.3336258999999999</v>
      </c>
      <c r="AD74" s="41">
        <v>11.108047390000001</v>
      </c>
      <c r="AE74" s="41">
        <v>1.85822715</v>
      </c>
      <c r="AF74" s="41">
        <v>2.0923830000000001E-2</v>
      </c>
    </row>
    <row r="75" spans="1:32" hidden="1" outlineLevel="3" x14ac:dyDescent="0.4">
      <c r="A75" s="18">
        <v>4</v>
      </c>
      <c r="B75" s="40" t="s">
        <v>103</v>
      </c>
      <c r="C75" s="41">
        <v>1120.1856252999999</v>
      </c>
      <c r="D75" s="41">
        <v>22.088218000000001</v>
      </c>
      <c r="E75" s="41">
        <v>828.96147853000002</v>
      </c>
      <c r="F75" s="41">
        <v>97.069395900000004</v>
      </c>
      <c r="G75" s="41">
        <v>18.225482629999998</v>
      </c>
      <c r="H75" s="41">
        <v>3.7747607000000003</v>
      </c>
      <c r="I75" s="41">
        <v>11.710414</v>
      </c>
      <c r="J75" s="41">
        <v>244.31</v>
      </c>
      <c r="K75" s="41">
        <v>80.084702299999989</v>
      </c>
      <c r="L75" s="41">
        <v>31.493496</v>
      </c>
      <c r="M75" s="41">
        <v>5.9542824999999997</v>
      </c>
      <c r="N75" s="41">
        <v>31.246476700000002</v>
      </c>
      <c r="O75" s="41">
        <v>34.193889400000003</v>
      </c>
      <c r="P75" s="41">
        <v>235.78215000000003</v>
      </c>
      <c r="Q75" s="41">
        <v>27.134817999999999</v>
      </c>
      <c r="R75" s="41">
        <v>-9.0190127999999969</v>
      </c>
      <c r="S75" s="41">
        <v>17.0006232</v>
      </c>
      <c r="T75" s="41">
        <v>269.10737003999998</v>
      </c>
      <c r="U75" s="41">
        <v>0.19338221</v>
      </c>
      <c r="V75" s="41">
        <v>2.8213755999999997</v>
      </c>
      <c r="W75" s="41">
        <v>27.140999999999998</v>
      </c>
      <c r="X75" s="41">
        <v>23.2903342</v>
      </c>
      <c r="Y75" s="41">
        <v>115.7135072</v>
      </c>
      <c r="Z75" s="41">
        <v>10.1412266</v>
      </c>
      <c r="AA75" s="41">
        <v>71.715773099999979</v>
      </c>
      <c r="AB75" s="41">
        <v>2.2527720000000002</v>
      </c>
      <c r="AC75" s="41">
        <v>2.3258302</v>
      </c>
      <c r="AD75" s="41">
        <v>11.686450919999999</v>
      </c>
      <c r="AE75" s="41">
        <v>1.8257180100000001</v>
      </c>
      <c r="AF75" s="41">
        <v>2.8558730000000001E-2</v>
      </c>
    </row>
    <row r="76" spans="1:32" hidden="1" outlineLevel="3" x14ac:dyDescent="0.4">
      <c r="A76" s="18">
        <v>4</v>
      </c>
      <c r="B76" s="40" t="s">
        <v>104</v>
      </c>
      <c r="C76" s="41">
        <v>387.68387333199996</v>
      </c>
      <c r="D76" s="41">
        <v>13.321971999999999</v>
      </c>
      <c r="E76" s="41">
        <v>310.66441157999992</v>
      </c>
      <c r="F76" s="41">
        <v>30.309136299999999</v>
      </c>
      <c r="G76" s="41">
        <v>19.106923149999997</v>
      </c>
      <c r="H76" s="41">
        <v>2.5564439000000001</v>
      </c>
      <c r="I76" s="41">
        <v>5.4172848</v>
      </c>
      <c r="J76" s="41">
        <v>24.170549999999999</v>
      </c>
      <c r="K76" s="41">
        <v>24.661221039999997</v>
      </c>
      <c r="L76" s="41">
        <v>8.8167709999999992</v>
      </c>
      <c r="M76" s="41">
        <v>4.7008950699999996</v>
      </c>
      <c r="N76" s="41">
        <v>19.837051699999996</v>
      </c>
      <c r="O76" s="41">
        <v>14.598949300000001</v>
      </c>
      <c r="P76" s="41">
        <v>127.47927900000002</v>
      </c>
      <c r="Q76" s="41">
        <v>14.772093999999999</v>
      </c>
      <c r="R76" s="41">
        <v>3.9632378200000007</v>
      </c>
      <c r="S76" s="41">
        <v>10.2745745</v>
      </c>
      <c r="T76" s="41">
        <v>63.682908142000002</v>
      </c>
      <c r="U76" s="41">
        <v>0.13636900200000002</v>
      </c>
      <c r="V76" s="41">
        <v>0.99329749999999994</v>
      </c>
      <c r="W76" s="41">
        <v>4.1197860000000004</v>
      </c>
      <c r="X76" s="41">
        <v>6.0576140000000001</v>
      </c>
      <c r="Y76" s="41">
        <v>17.844843400000002</v>
      </c>
      <c r="Z76" s="41">
        <v>3.8034162999999999</v>
      </c>
      <c r="AA76" s="41">
        <v>21.655693239999998</v>
      </c>
      <c r="AB76" s="41">
        <v>0.79789719999999997</v>
      </c>
      <c r="AC76" s="41">
        <v>0.88458539999999997</v>
      </c>
      <c r="AD76" s="41">
        <v>6.1059384000000003</v>
      </c>
      <c r="AE76" s="41">
        <v>1.2834677000000001</v>
      </c>
      <c r="AF76" s="41">
        <v>1.458161E-2</v>
      </c>
    </row>
    <row r="77" spans="1:32" hidden="1" outlineLevel="3" x14ac:dyDescent="0.4">
      <c r="A77" s="18">
        <v>4</v>
      </c>
      <c r="B77" s="40" t="s">
        <v>105</v>
      </c>
      <c r="C77" s="41">
        <v>587.21556702500015</v>
      </c>
      <c r="D77" s="41">
        <v>13.453869000000001</v>
      </c>
      <c r="E77" s="41">
        <v>496.79368965999993</v>
      </c>
      <c r="F77" s="41">
        <v>29.190760400000006</v>
      </c>
      <c r="G77" s="41">
        <v>15.181298269999999</v>
      </c>
      <c r="H77" s="41">
        <v>2.8880339999999998</v>
      </c>
      <c r="I77" s="41">
        <v>8.3685969999999994</v>
      </c>
      <c r="J77" s="41">
        <v>55.909260000000003</v>
      </c>
      <c r="K77" s="41">
        <v>38.656748589999999</v>
      </c>
      <c r="L77" s="41">
        <v>12.744043000000001</v>
      </c>
      <c r="M77" s="41">
        <v>5.9919590999999999</v>
      </c>
      <c r="N77" s="41">
        <v>51.988887400000003</v>
      </c>
      <c r="O77" s="41">
        <v>30.890705799999999</v>
      </c>
      <c r="P77" s="41">
        <v>217.58112199999999</v>
      </c>
      <c r="Q77" s="41">
        <v>21.946439999999999</v>
      </c>
      <c r="R77" s="41">
        <v>-8.3736519999999999</v>
      </c>
      <c r="S77" s="41">
        <v>13.8294861</v>
      </c>
      <c r="T77" s="41">
        <v>76.950789854999996</v>
      </c>
      <c r="U77" s="41">
        <v>0.16927431500000001</v>
      </c>
      <c r="V77" s="41">
        <v>2.0559059999999998</v>
      </c>
      <c r="W77" s="41">
        <v>4.8280260000000004</v>
      </c>
      <c r="X77" s="41">
        <v>6.3991521000000002</v>
      </c>
      <c r="Y77" s="41">
        <v>17.944545999999999</v>
      </c>
      <c r="Z77" s="41">
        <v>4.5803352999999998</v>
      </c>
      <c r="AA77" s="41">
        <v>29.394069400000003</v>
      </c>
      <c r="AB77" s="41">
        <v>1.0632470000000001</v>
      </c>
      <c r="AC77" s="41">
        <v>1.2531055</v>
      </c>
      <c r="AD77" s="41">
        <v>7.7734681800000001</v>
      </c>
      <c r="AE77" s="41">
        <v>1.4896600599999998</v>
      </c>
      <c r="AF77" s="41">
        <v>1.7218509999999999E-2</v>
      </c>
    </row>
    <row r="78" spans="1:32" hidden="1" outlineLevel="3" x14ac:dyDescent="0.4">
      <c r="A78" s="18">
        <v>4</v>
      </c>
      <c r="B78" s="40" t="s">
        <v>106</v>
      </c>
      <c r="C78" s="41">
        <v>822.92710787999999</v>
      </c>
      <c r="D78" s="41">
        <v>13.696194999999999</v>
      </c>
      <c r="E78" s="41">
        <v>712.66622080999991</v>
      </c>
      <c r="F78" s="41">
        <v>30.21619470000001</v>
      </c>
      <c r="G78" s="41">
        <v>18.257700010000001</v>
      </c>
      <c r="H78" s="41">
        <v>3.0080470999999998</v>
      </c>
      <c r="I78" s="41">
        <v>9.608353000000001</v>
      </c>
      <c r="J78" s="41">
        <v>406.41480000000001</v>
      </c>
      <c r="K78" s="41">
        <v>61.854795299999992</v>
      </c>
      <c r="L78" s="41">
        <v>18.573886999999999</v>
      </c>
      <c r="M78" s="41">
        <v>7.6796631000000009</v>
      </c>
      <c r="N78" s="41">
        <v>29.712436299999997</v>
      </c>
      <c r="O78" s="41">
        <v>21.059151499999999</v>
      </c>
      <c r="P78" s="41">
        <v>186.67892900000001</v>
      </c>
      <c r="Q78" s="41">
        <v>20.875962999999999</v>
      </c>
      <c r="R78" s="41">
        <v>-116.76642099999999</v>
      </c>
      <c r="S78" s="41">
        <v>15.492721800000002</v>
      </c>
      <c r="T78" s="41">
        <v>96.545620380000003</v>
      </c>
      <c r="U78" s="41">
        <v>0.22773756000000001</v>
      </c>
      <c r="V78" s="41">
        <v>2.3445849999999999</v>
      </c>
      <c r="W78" s="41">
        <v>6.4534589999999996</v>
      </c>
      <c r="X78" s="41">
        <v>6.9039258999999999</v>
      </c>
      <c r="Y78" s="41">
        <v>36.050522800000003</v>
      </c>
      <c r="Z78" s="41">
        <v>5.3752724000000001</v>
      </c>
      <c r="AA78" s="41">
        <v>26.442989799999999</v>
      </c>
      <c r="AB78" s="41">
        <v>1.0613980000000001</v>
      </c>
      <c r="AC78" s="41">
        <v>1.8432029000000001</v>
      </c>
      <c r="AD78" s="41">
        <v>8.155620990000001</v>
      </c>
      <c r="AE78" s="41">
        <v>1.6869060299999998</v>
      </c>
      <c r="AF78" s="41">
        <v>1.9071689999999999E-2</v>
      </c>
    </row>
    <row r="79" spans="1:32" hidden="1" outlineLevel="3" x14ac:dyDescent="0.4">
      <c r="A79" s="18">
        <v>4</v>
      </c>
      <c r="B79" s="40" t="s">
        <v>107</v>
      </c>
      <c r="C79" s="41">
        <v>40650.203962300002</v>
      </c>
      <c r="D79" s="41">
        <v>138.27791200000001</v>
      </c>
      <c r="E79" s="41">
        <v>36691.311838000001</v>
      </c>
      <c r="F79" s="41">
        <v>490.79505800000004</v>
      </c>
      <c r="G79" s="41">
        <v>288.68599300000005</v>
      </c>
      <c r="H79" s="41">
        <v>43.184066999999999</v>
      </c>
      <c r="I79" s="41">
        <v>359.08805999999998</v>
      </c>
      <c r="J79" s="41">
        <v>22640.880000000001</v>
      </c>
      <c r="K79" s="41">
        <v>2785.9669699999999</v>
      </c>
      <c r="L79" s="41">
        <v>666.64086999999995</v>
      </c>
      <c r="M79" s="41">
        <v>158.40128300000001</v>
      </c>
      <c r="N79" s="41">
        <v>1059.677486</v>
      </c>
      <c r="O79" s="41">
        <v>680.92259300000001</v>
      </c>
      <c r="P79" s="41">
        <v>6626.2706599999992</v>
      </c>
      <c r="Q79" s="41">
        <v>585.35382000000004</v>
      </c>
      <c r="R79" s="41">
        <v>-105.80750900000004</v>
      </c>
      <c r="S79" s="41">
        <v>411.25248699999997</v>
      </c>
      <c r="T79" s="41">
        <v>3820.3876227000001</v>
      </c>
      <c r="U79" s="41">
        <v>5.6238622000000005</v>
      </c>
      <c r="V79" s="41">
        <v>102.76564</v>
      </c>
      <c r="W79" s="41">
        <v>342.66570000000002</v>
      </c>
      <c r="X79" s="41">
        <v>168.081253</v>
      </c>
      <c r="Y79" s="41">
        <v>1983.1553999999999</v>
      </c>
      <c r="Z79" s="41">
        <v>108.60498000000001</v>
      </c>
      <c r="AA79" s="41">
        <v>803.223073</v>
      </c>
      <c r="AB79" s="41">
        <v>26.7974</v>
      </c>
      <c r="AC79" s="41">
        <v>76.427170000000004</v>
      </c>
      <c r="AD79" s="41">
        <v>182.5486325</v>
      </c>
      <c r="AE79" s="41">
        <v>20.494512</v>
      </c>
      <c r="AF79" s="41">
        <v>0.2265896</v>
      </c>
    </row>
    <row r="80" spans="1:32" hidden="1" outlineLevel="3" x14ac:dyDescent="0.4">
      <c r="A80" s="18">
        <v>4</v>
      </c>
      <c r="B80" s="40" t="s">
        <v>108</v>
      </c>
      <c r="C80" s="41">
        <v>1080.5867256699999</v>
      </c>
      <c r="D80" s="41">
        <v>21.814039999999999</v>
      </c>
      <c r="E80" s="41">
        <v>911.77797427999974</v>
      </c>
      <c r="F80" s="41">
        <v>72.807388799999998</v>
      </c>
      <c r="G80" s="41">
        <v>30.62118512</v>
      </c>
      <c r="H80" s="41">
        <v>4.8296343000000004</v>
      </c>
      <c r="I80" s="41">
        <v>17.450977000000002</v>
      </c>
      <c r="J80" s="41">
        <v>180.0035</v>
      </c>
      <c r="K80" s="41">
        <v>82.134387999999987</v>
      </c>
      <c r="L80" s="41">
        <v>25.108451000000002</v>
      </c>
      <c r="M80" s="41">
        <v>10.079655800000001</v>
      </c>
      <c r="N80" s="41">
        <v>48.390932699999993</v>
      </c>
      <c r="O80" s="41">
        <v>39.8733602</v>
      </c>
      <c r="P80" s="41">
        <v>334.39915499999995</v>
      </c>
      <c r="Q80" s="41">
        <v>36.997960999999997</v>
      </c>
      <c r="R80" s="41">
        <v>5.1356465599999996</v>
      </c>
      <c r="S80" s="41">
        <v>23.945738800000001</v>
      </c>
      <c r="T80" s="41">
        <v>146.9690956</v>
      </c>
      <c r="U80" s="41">
        <v>0.26878800000000003</v>
      </c>
      <c r="V80" s="41">
        <v>3.0520830999999999</v>
      </c>
      <c r="W80" s="41">
        <v>11.125529999999999</v>
      </c>
      <c r="X80" s="41">
        <v>15.5747</v>
      </c>
      <c r="Y80" s="41">
        <v>42.398153299999997</v>
      </c>
      <c r="Z80" s="41">
        <v>8.1325251999999999</v>
      </c>
      <c r="AA80" s="41">
        <v>47.514286300000009</v>
      </c>
      <c r="AB80" s="41">
        <v>1.6193900000000001</v>
      </c>
      <c r="AC80" s="41">
        <v>2.5995377</v>
      </c>
      <c r="AD80" s="41">
        <v>12.418149530000001</v>
      </c>
      <c r="AE80" s="41">
        <v>2.2659524700000002</v>
      </c>
      <c r="AF80" s="41">
        <v>2.5615789999999999E-2</v>
      </c>
    </row>
    <row r="81" spans="1:32" hidden="1" outlineLevel="3" x14ac:dyDescent="0.4">
      <c r="A81" s="18">
        <v>4</v>
      </c>
      <c r="B81" s="40" t="s">
        <v>109</v>
      </c>
      <c r="C81" s="41">
        <v>411.72358564300004</v>
      </c>
      <c r="D81" s="41">
        <v>14.756487</v>
      </c>
      <c r="E81" s="41">
        <v>330.40628821000001</v>
      </c>
      <c r="F81" s="41">
        <v>27.3636029</v>
      </c>
      <c r="G81" s="41">
        <v>13.798777449999999</v>
      </c>
      <c r="H81" s="41">
        <v>2.8656288999999999</v>
      </c>
      <c r="I81" s="41">
        <v>5.9284581000000003</v>
      </c>
      <c r="J81" s="41">
        <v>23.310690000000001</v>
      </c>
      <c r="K81" s="41">
        <v>25.663976179999999</v>
      </c>
      <c r="L81" s="41">
        <v>9.483035000000001</v>
      </c>
      <c r="M81" s="41">
        <v>5.3695164000000002</v>
      </c>
      <c r="N81" s="41">
        <v>21.187950099999998</v>
      </c>
      <c r="O81" s="41">
        <v>15.910820600000001</v>
      </c>
      <c r="P81" s="41">
        <v>145.37419100000002</v>
      </c>
      <c r="Q81" s="41">
        <v>15.659558000000001</v>
      </c>
      <c r="R81" s="41">
        <v>7.0744645800000008</v>
      </c>
      <c r="S81" s="41">
        <v>11.415619</v>
      </c>
      <c r="T81" s="41">
        <v>66.544354332999987</v>
      </c>
      <c r="U81" s="41">
        <v>0.157494733</v>
      </c>
      <c r="V81" s="41">
        <v>1.0381465000000001</v>
      </c>
      <c r="W81" s="41">
        <v>3.943594</v>
      </c>
      <c r="X81" s="41">
        <v>5.4787202999999991</v>
      </c>
      <c r="Y81" s="41">
        <v>18.442958000000001</v>
      </c>
      <c r="Z81" s="41">
        <v>3.8626486</v>
      </c>
      <c r="AA81" s="41">
        <v>23.507030919999995</v>
      </c>
      <c r="AB81" s="41">
        <v>0.88618620000000004</v>
      </c>
      <c r="AC81" s="41">
        <v>0.92317650000000007</v>
      </c>
      <c r="AD81" s="41">
        <v>6.8557991700000001</v>
      </c>
      <c r="AE81" s="41">
        <v>1.4485994099999999</v>
      </c>
      <c r="AF81" s="41">
        <v>1.6456100000000001E-2</v>
      </c>
    </row>
    <row r="82" spans="1:32" hidden="1" outlineLevel="3" x14ac:dyDescent="0.4">
      <c r="A82" s="18">
        <v>4</v>
      </c>
      <c r="B82" s="40" t="s">
        <v>110</v>
      </c>
      <c r="C82" s="41">
        <v>587.48567760499998</v>
      </c>
      <c r="D82" s="41">
        <v>11.815359000000001</v>
      </c>
      <c r="E82" s="41">
        <v>507.23051927999995</v>
      </c>
      <c r="F82" s="41">
        <v>25.294273799999999</v>
      </c>
      <c r="G82" s="41">
        <v>13.100585029999998</v>
      </c>
      <c r="H82" s="41">
        <v>2.4581542999999999</v>
      </c>
      <c r="I82" s="41">
        <v>6.1246530000000003</v>
      </c>
      <c r="J82" s="41">
        <v>101.586</v>
      </c>
      <c r="K82" s="41">
        <v>32.239980599999996</v>
      </c>
      <c r="L82" s="41">
        <v>10.159859000000001</v>
      </c>
      <c r="M82" s="41">
        <v>5.6093496000000007</v>
      </c>
      <c r="N82" s="41">
        <v>25.108981699999994</v>
      </c>
      <c r="O82" s="41">
        <v>17.8704359</v>
      </c>
      <c r="P82" s="41">
        <v>238.35352099999997</v>
      </c>
      <c r="Q82" s="41">
        <v>17.836292999999998</v>
      </c>
      <c r="R82" s="41">
        <v>0.70876084999999867</v>
      </c>
      <c r="S82" s="41">
        <v>10.779671499999999</v>
      </c>
      <c r="T82" s="41">
        <v>68.425086815</v>
      </c>
      <c r="U82" s="41">
        <v>0.147273025</v>
      </c>
      <c r="V82" s="41">
        <v>1.3151018000000001</v>
      </c>
      <c r="W82" s="41">
        <v>4.8198059999999998</v>
      </c>
      <c r="X82" s="41">
        <v>5.3815477000000005</v>
      </c>
      <c r="Y82" s="41">
        <v>20.3955485</v>
      </c>
      <c r="Z82" s="41">
        <v>3.8202845000000001</v>
      </c>
      <c r="AA82" s="41">
        <v>23.425424080000003</v>
      </c>
      <c r="AB82" s="41">
        <v>0.83398589999999995</v>
      </c>
      <c r="AC82" s="41">
        <v>1.0357981999999999</v>
      </c>
      <c r="AD82" s="41">
        <v>5.9500012499999997</v>
      </c>
      <c r="AE82" s="41">
        <v>1.30031586</v>
      </c>
      <c r="AF82" s="41">
        <v>1.471251E-2</v>
      </c>
    </row>
    <row r="83" spans="1:32" hidden="1" outlineLevel="3" x14ac:dyDescent="0.4">
      <c r="A83" s="18">
        <v>4</v>
      </c>
      <c r="B83" s="40" t="s">
        <v>111</v>
      </c>
      <c r="C83" s="41">
        <v>345.82644606900004</v>
      </c>
      <c r="D83" s="41">
        <v>12.194455</v>
      </c>
      <c r="E83" s="41">
        <v>277.01544885000004</v>
      </c>
      <c r="F83" s="41">
        <v>22.719442800000003</v>
      </c>
      <c r="G83" s="41">
        <v>11.608586520000001</v>
      </c>
      <c r="H83" s="41">
        <v>2.3427495700000001</v>
      </c>
      <c r="I83" s="41">
        <v>5.4138827999999997</v>
      </c>
      <c r="J83" s="41">
        <v>17.87762</v>
      </c>
      <c r="K83" s="41">
        <v>23.990719290000001</v>
      </c>
      <c r="L83" s="41">
        <v>8.065567999999999</v>
      </c>
      <c r="M83" s="41">
        <v>4.5173949699999998</v>
      </c>
      <c r="N83" s="41">
        <v>35.743808999999999</v>
      </c>
      <c r="O83" s="41">
        <v>14.931703199999998</v>
      </c>
      <c r="P83" s="41">
        <v>100.45648200000001</v>
      </c>
      <c r="Q83" s="41">
        <v>12.407693</v>
      </c>
      <c r="R83" s="41">
        <v>6.3835888000000001</v>
      </c>
      <c r="S83" s="41">
        <v>10.5562089</v>
      </c>
      <c r="T83" s="41">
        <v>56.602623218999994</v>
      </c>
      <c r="U83" s="41">
        <v>0.13269781899999999</v>
      </c>
      <c r="V83" s="41">
        <v>1.0277125</v>
      </c>
      <c r="W83" s="41">
        <v>3.329361</v>
      </c>
      <c r="X83" s="41">
        <v>4.4857785000000003</v>
      </c>
      <c r="Y83" s="41">
        <v>15.402662999999999</v>
      </c>
      <c r="Z83" s="41">
        <v>3.2239236</v>
      </c>
      <c r="AA83" s="41">
        <v>20.53477457</v>
      </c>
      <c r="AB83" s="41">
        <v>0.73847160000000001</v>
      </c>
      <c r="AC83" s="41">
        <v>0.76760190000000006</v>
      </c>
      <c r="AD83" s="41">
        <v>5.7440227400000001</v>
      </c>
      <c r="AE83" s="41">
        <v>1.2156159899999999</v>
      </c>
      <c r="AF83" s="41">
        <v>1.3919000000000001E-2</v>
      </c>
    </row>
    <row r="84" spans="1:32" hidden="1" outlineLevel="3" x14ac:dyDescent="0.4">
      <c r="A84" s="18">
        <v>4</v>
      </c>
      <c r="B84" s="40" t="s">
        <v>112</v>
      </c>
      <c r="C84" s="41">
        <v>3235.8740356000008</v>
      </c>
      <c r="D84" s="41">
        <v>23.709345000000003</v>
      </c>
      <c r="E84" s="41">
        <v>2882.1285799500001</v>
      </c>
      <c r="F84" s="41">
        <v>71.803750899999983</v>
      </c>
      <c r="G84" s="41">
        <v>49.671539250000002</v>
      </c>
      <c r="H84" s="41">
        <v>14.919741</v>
      </c>
      <c r="I84" s="41">
        <v>37.118628999999999</v>
      </c>
      <c r="J84" s="41">
        <v>1418.9949999999999</v>
      </c>
      <c r="K84" s="41">
        <v>202.25624100000002</v>
      </c>
      <c r="L84" s="41">
        <v>54.062378000000002</v>
      </c>
      <c r="M84" s="41">
        <v>16.640439700000002</v>
      </c>
      <c r="N84" s="41">
        <v>91.0347711</v>
      </c>
      <c r="O84" s="41">
        <v>80.939234999999996</v>
      </c>
      <c r="P84" s="41">
        <v>739.81381999999985</v>
      </c>
      <c r="Q84" s="41">
        <v>69.984452000000005</v>
      </c>
      <c r="R84" s="41">
        <v>-8.8978299000000014</v>
      </c>
      <c r="S84" s="41">
        <v>43.786412900000002</v>
      </c>
      <c r="T84" s="41">
        <v>330.00284733000001</v>
      </c>
      <c r="U84" s="41">
        <v>0.49855280999999996</v>
      </c>
      <c r="V84" s="41">
        <v>8.5130580000000009</v>
      </c>
      <c r="W84" s="41">
        <v>30.96885</v>
      </c>
      <c r="X84" s="41">
        <v>20.52675</v>
      </c>
      <c r="Y84" s="41">
        <v>136.75792100000004</v>
      </c>
      <c r="Z84" s="41">
        <v>13.330549999999999</v>
      </c>
      <c r="AA84" s="41">
        <v>86.989741400000014</v>
      </c>
      <c r="AB84" s="41">
        <v>2.839947</v>
      </c>
      <c r="AC84" s="41">
        <v>6.1156709999999999</v>
      </c>
      <c r="AD84" s="41">
        <v>20.534265819999998</v>
      </c>
      <c r="AE84" s="41">
        <v>2.9275403</v>
      </c>
      <c r="AF84" s="41">
        <v>3.3263319999999999E-2</v>
      </c>
    </row>
    <row r="85" spans="1:32" hidden="1" outlineLevel="3" x14ac:dyDescent="0.4">
      <c r="A85" s="18">
        <v>4</v>
      </c>
      <c r="B85" s="40" t="s">
        <v>113</v>
      </c>
      <c r="C85" s="41">
        <v>454.47954044399995</v>
      </c>
      <c r="D85" s="41">
        <v>12.111260999999999</v>
      </c>
      <c r="E85" s="41">
        <v>381.08335672000004</v>
      </c>
      <c r="F85" s="41">
        <v>23.573087699999999</v>
      </c>
      <c r="G85" s="41">
        <v>12.521947109999999</v>
      </c>
      <c r="H85" s="41">
        <v>2.7063213999999998</v>
      </c>
      <c r="I85" s="41">
        <v>6.6967846</v>
      </c>
      <c r="J85" s="41">
        <v>45.006540000000001</v>
      </c>
      <c r="K85" s="41">
        <v>28.940938280000005</v>
      </c>
      <c r="L85" s="41">
        <v>10.065903</v>
      </c>
      <c r="M85" s="41">
        <v>4.9716351000000003</v>
      </c>
      <c r="N85" s="41">
        <v>34.290704099999999</v>
      </c>
      <c r="O85" s="41">
        <v>23.947488</v>
      </c>
      <c r="P85" s="41">
        <v>159.85736100000003</v>
      </c>
      <c r="Q85" s="41">
        <v>17.595321000000002</v>
      </c>
      <c r="R85" s="41">
        <v>-0.26249846999999837</v>
      </c>
      <c r="S85" s="41">
        <v>11.1718239</v>
      </c>
      <c r="T85" s="41">
        <v>61.271027253999996</v>
      </c>
      <c r="U85" s="41">
        <v>0.140280444</v>
      </c>
      <c r="V85" s="41">
        <v>1.5197874</v>
      </c>
      <c r="W85" s="41">
        <v>3.877068</v>
      </c>
      <c r="X85" s="41">
        <v>4.9508661999999992</v>
      </c>
      <c r="Y85" s="41">
        <v>15.466443599999996</v>
      </c>
      <c r="Z85" s="41">
        <v>3.5471910000000002</v>
      </c>
      <c r="AA85" s="41">
        <v>22.51492704</v>
      </c>
      <c r="AB85" s="41">
        <v>0.79908539999999995</v>
      </c>
      <c r="AC85" s="41">
        <v>0.95337939999999999</v>
      </c>
      <c r="AD85" s="41">
        <v>6.2673022399999994</v>
      </c>
      <c r="AE85" s="41">
        <v>1.2346965299999999</v>
      </c>
      <c r="AF85" s="41">
        <v>1.389547E-2</v>
      </c>
    </row>
    <row r="86" spans="1:32" hidden="1" outlineLevel="3" x14ac:dyDescent="0.4">
      <c r="A86" s="18">
        <v>4</v>
      </c>
      <c r="B86" s="40" t="s">
        <v>114</v>
      </c>
      <c r="C86" s="41">
        <v>316.99067464900008</v>
      </c>
      <c r="D86" s="41">
        <v>13.008529999999999</v>
      </c>
      <c r="E86" s="41">
        <v>247.21108935999999</v>
      </c>
      <c r="F86" s="41">
        <v>24.350273199999997</v>
      </c>
      <c r="G86" s="41">
        <v>12.554908510000001</v>
      </c>
      <c r="H86" s="41">
        <v>2.6202126999999997</v>
      </c>
      <c r="I86" s="41">
        <v>5.1400705999999996</v>
      </c>
      <c r="J86" s="41">
        <v>19.367629999999998</v>
      </c>
      <c r="K86" s="41">
        <v>22.460645020000001</v>
      </c>
      <c r="L86" s="41">
        <v>8.6808139999999998</v>
      </c>
      <c r="M86" s="41">
        <v>4.7248048799999998</v>
      </c>
      <c r="N86" s="41">
        <v>17.826826099999998</v>
      </c>
      <c r="O86" s="41">
        <v>13.2451349</v>
      </c>
      <c r="P86" s="41">
        <v>86.633680000000012</v>
      </c>
      <c r="Q86" s="41">
        <v>12.757995000000001</v>
      </c>
      <c r="R86" s="41">
        <v>6.6117339499999996</v>
      </c>
      <c r="S86" s="41">
        <v>10.2363605</v>
      </c>
      <c r="T86" s="41">
        <v>56.756809079</v>
      </c>
      <c r="U86" s="41">
        <v>0.138525009</v>
      </c>
      <c r="V86" s="41">
        <v>0.87493520000000002</v>
      </c>
      <c r="W86" s="41">
        <v>3.2319290000000001</v>
      </c>
      <c r="X86" s="41">
        <v>4.8299519000000002</v>
      </c>
      <c r="Y86" s="41">
        <v>15.626016100000001</v>
      </c>
      <c r="Z86" s="41">
        <v>3.3435663</v>
      </c>
      <c r="AA86" s="41">
        <v>19.965815709999998</v>
      </c>
      <c r="AB86" s="41">
        <v>0.7570981</v>
      </c>
      <c r="AC86" s="41">
        <v>0.80718279999999998</v>
      </c>
      <c r="AD86" s="41">
        <v>5.9234604000000006</v>
      </c>
      <c r="AE86" s="41">
        <v>1.25832856</v>
      </c>
      <c r="AF86" s="41">
        <v>1.424621E-2</v>
      </c>
    </row>
    <row r="87" spans="1:32" hidden="1" outlineLevel="3" x14ac:dyDescent="0.4">
      <c r="A87" s="18">
        <v>4</v>
      </c>
      <c r="B87" s="40" t="s">
        <v>115</v>
      </c>
      <c r="C87" s="41">
        <v>4402.5633303700006</v>
      </c>
      <c r="D87" s="41">
        <v>22.697645000000001</v>
      </c>
      <c r="E87" s="41">
        <v>3971.4810409500001</v>
      </c>
      <c r="F87" s="41">
        <v>63.151982400000001</v>
      </c>
      <c r="G87" s="41">
        <v>51.669241249999992</v>
      </c>
      <c r="H87" s="41">
        <v>8.2797374000000001</v>
      </c>
      <c r="I87" s="41">
        <v>40.223554999999998</v>
      </c>
      <c r="J87" s="41">
        <v>1892.864</v>
      </c>
      <c r="K87" s="41">
        <v>264.02710000000002</v>
      </c>
      <c r="L87" s="41">
        <v>68.770133999999999</v>
      </c>
      <c r="M87" s="41">
        <v>19.353125199999997</v>
      </c>
      <c r="N87" s="41">
        <v>250.828711</v>
      </c>
      <c r="O87" s="41">
        <v>106.09873400000001</v>
      </c>
      <c r="P87" s="41">
        <v>1298.2777189999999</v>
      </c>
      <c r="Q87" s="41">
        <v>94.20826000000001</v>
      </c>
      <c r="R87" s="41">
        <v>-242.95849899999999</v>
      </c>
      <c r="S87" s="41">
        <v>56.687240700000004</v>
      </c>
      <c r="T87" s="41">
        <v>408.34695135000004</v>
      </c>
      <c r="U87" s="41">
        <v>0.58762782999999996</v>
      </c>
      <c r="V87" s="41">
        <v>10.970313000000001</v>
      </c>
      <c r="W87" s="41">
        <v>39.847110000000001</v>
      </c>
      <c r="X87" s="41">
        <v>18.996631799999999</v>
      </c>
      <c r="Y87" s="41">
        <v>182.77970100000002</v>
      </c>
      <c r="Z87" s="41">
        <v>14.877087000000001</v>
      </c>
      <c r="AA87" s="41">
        <v>102.95537779999999</v>
      </c>
      <c r="AB87" s="41">
        <v>3.3588749999999998</v>
      </c>
      <c r="AC87" s="41">
        <v>6.7492780000000003</v>
      </c>
      <c r="AD87" s="41">
        <v>23.898763720000002</v>
      </c>
      <c r="AE87" s="41">
        <v>3.3261862</v>
      </c>
      <c r="AF87" s="41">
        <v>3.7693070000000002E-2</v>
      </c>
    </row>
    <row r="88" spans="1:32" hidden="1" outlineLevel="3" x14ac:dyDescent="0.4">
      <c r="A88" s="18">
        <v>4</v>
      </c>
      <c r="B88" s="40" t="s">
        <v>116</v>
      </c>
      <c r="C88" s="41">
        <v>2277.7623479800004</v>
      </c>
      <c r="D88" s="41">
        <v>21.420608000000001</v>
      </c>
      <c r="E88" s="41">
        <v>2021.0470615100003</v>
      </c>
      <c r="F88" s="41">
        <v>51.903708700000003</v>
      </c>
      <c r="G88" s="41">
        <v>28.209274909999998</v>
      </c>
      <c r="H88" s="41">
        <v>12.893344900000001</v>
      </c>
      <c r="I88" s="41">
        <v>28.278551999999998</v>
      </c>
      <c r="J88" s="41">
        <v>598.34429999999998</v>
      </c>
      <c r="K88" s="41">
        <v>138.05582860000001</v>
      </c>
      <c r="L88" s="41">
        <v>37.188858000000003</v>
      </c>
      <c r="M88" s="41">
        <v>13.917149</v>
      </c>
      <c r="N88" s="41">
        <v>114.12090599999999</v>
      </c>
      <c r="O88" s="41">
        <v>77.788690000000003</v>
      </c>
      <c r="P88" s="41">
        <v>831.23767600000008</v>
      </c>
      <c r="Q88" s="41">
        <v>63.769200999999995</v>
      </c>
      <c r="R88" s="41">
        <v>-20.787310200000004</v>
      </c>
      <c r="S88" s="41">
        <v>46.126882600000002</v>
      </c>
      <c r="T88" s="41">
        <v>235.26426174000002</v>
      </c>
      <c r="U88" s="41">
        <v>0.36392862000000004</v>
      </c>
      <c r="V88" s="41">
        <v>6.5444420000000001</v>
      </c>
      <c r="W88" s="41">
        <v>20.614470000000001</v>
      </c>
      <c r="X88" s="41">
        <v>13.621839099999999</v>
      </c>
      <c r="Y88" s="41">
        <v>84.54810599999999</v>
      </c>
      <c r="Z88" s="41">
        <v>10.7734901</v>
      </c>
      <c r="AA88" s="41">
        <v>73.145852500000018</v>
      </c>
      <c r="AB88" s="41">
        <v>2.3164319999999998</v>
      </c>
      <c r="AC88" s="41">
        <v>4.0227985999999998</v>
      </c>
      <c r="AD88" s="41">
        <v>16.666539919999998</v>
      </c>
      <c r="AE88" s="41">
        <v>2.6463629000000002</v>
      </c>
      <c r="AF88" s="41">
        <v>3.0416729999999999E-2</v>
      </c>
    </row>
    <row r="89" spans="1:32" hidden="1" outlineLevel="3" x14ac:dyDescent="0.4">
      <c r="A89" s="18">
        <v>4</v>
      </c>
      <c r="B89" s="40" t="s">
        <v>117</v>
      </c>
      <c r="C89" s="41">
        <v>4894.7977221700012</v>
      </c>
      <c r="D89" s="41">
        <v>28.137689999999999</v>
      </c>
      <c r="E89" s="41">
        <v>4381.7201986200007</v>
      </c>
      <c r="F89" s="41">
        <v>71.253884299999996</v>
      </c>
      <c r="G89" s="41">
        <v>48.940447319999997</v>
      </c>
      <c r="H89" s="41">
        <v>362.03316999999998</v>
      </c>
      <c r="I89" s="41">
        <v>46.547317999999997</v>
      </c>
      <c r="J89" s="41">
        <v>2231.877</v>
      </c>
      <c r="K89" s="41">
        <v>313.51517899999999</v>
      </c>
      <c r="L89" s="41">
        <v>85.059384999999992</v>
      </c>
      <c r="M89" s="41">
        <v>26.135099500000003</v>
      </c>
      <c r="N89" s="41">
        <v>181.50976900000001</v>
      </c>
      <c r="O89" s="41">
        <v>113.049156</v>
      </c>
      <c r="P89" s="41">
        <v>926.49751099999992</v>
      </c>
      <c r="Q89" s="41">
        <v>84.945159999999987</v>
      </c>
      <c r="R89" s="41">
        <v>-219.34428</v>
      </c>
      <c r="S89" s="41">
        <v>109.70139949999999</v>
      </c>
      <c r="T89" s="41">
        <v>484.89120076999995</v>
      </c>
      <c r="U89" s="41">
        <v>0.72641060000000002</v>
      </c>
      <c r="V89" s="41">
        <v>19.856079000000001</v>
      </c>
      <c r="W89" s="41">
        <v>38.333179999999999</v>
      </c>
      <c r="X89" s="41">
        <v>23.341329999999999</v>
      </c>
      <c r="Y89" s="41">
        <v>209.16717999999995</v>
      </c>
      <c r="Z89" s="41">
        <v>19.060396999999998</v>
      </c>
      <c r="AA89" s="41">
        <v>127.29745009999998</v>
      </c>
      <c r="AB89" s="41">
        <v>4.2129589999999997</v>
      </c>
      <c r="AC89" s="41">
        <v>8.5634899999999998</v>
      </c>
      <c r="AD89" s="41">
        <v>30.006905670000002</v>
      </c>
      <c r="AE89" s="41">
        <v>4.3258194000000003</v>
      </c>
      <c r="AF89" s="41">
        <v>4.863278E-2</v>
      </c>
    </row>
    <row r="90" spans="1:32" hidden="1" outlineLevel="3" x14ac:dyDescent="0.4">
      <c r="A90" s="18">
        <v>4</v>
      </c>
      <c r="B90" s="40" t="s">
        <v>118</v>
      </c>
      <c r="C90" s="41">
        <v>2404.3297980399993</v>
      </c>
      <c r="D90" s="41">
        <v>14.700704</v>
      </c>
      <c r="E90" s="41">
        <v>2226.4940945799995</v>
      </c>
      <c r="F90" s="41">
        <v>47.861884600000003</v>
      </c>
      <c r="G90" s="41">
        <v>13.225723550000001</v>
      </c>
      <c r="H90" s="41">
        <v>3.1030685</v>
      </c>
      <c r="I90" s="41">
        <v>41.689363999999998</v>
      </c>
      <c r="J90" s="41">
        <v>27.20412</v>
      </c>
      <c r="K90" s="41">
        <v>155.04968433000002</v>
      </c>
      <c r="L90" s="41">
        <v>24.177225999999997</v>
      </c>
      <c r="M90" s="41">
        <v>8.2764160000000011</v>
      </c>
      <c r="N90" s="41">
        <v>757.74906899999996</v>
      </c>
      <c r="O90" s="41">
        <v>112.925213</v>
      </c>
      <c r="P90" s="41">
        <v>827.86788799999999</v>
      </c>
      <c r="Q90" s="41">
        <v>35.602482000000002</v>
      </c>
      <c r="R90" s="41">
        <v>114.91739399999999</v>
      </c>
      <c r="S90" s="41">
        <v>56.844561600000006</v>
      </c>
      <c r="T90" s="41">
        <v>163.11729681999998</v>
      </c>
      <c r="U90" s="41">
        <v>0.20270637999999999</v>
      </c>
      <c r="V90" s="41">
        <v>8.1270020000000009</v>
      </c>
      <c r="W90" s="41">
        <v>12.89602</v>
      </c>
      <c r="X90" s="41">
        <v>7.7516743000000004</v>
      </c>
      <c r="Y90" s="41">
        <v>34.686474799999999</v>
      </c>
      <c r="Z90" s="41">
        <v>4.8184765999999994</v>
      </c>
      <c r="AA90" s="41">
        <v>75.822955199999996</v>
      </c>
      <c r="AB90" s="41">
        <v>1.326004</v>
      </c>
      <c r="AC90" s="41">
        <v>1.3254425999999999</v>
      </c>
      <c r="AD90" s="41">
        <v>14.395043139999999</v>
      </c>
      <c r="AE90" s="41">
        <v>1.7654977999999999</v>
      </c>
      <c r="AF90" s="41">
        <v>1.7702639999999999E-2</v>
      </c>
    </row>
    <row r="91" spans="1:32" hidden="1" outlineLevel="3" x14ac:dyDescent="0.4">
      <c r="A91" s="18">
        <v>4</v>
      </c>
      <c r="B91" s="40" t="s">
        <v>119</v>
      </c>
      <c r="C91" s="41">
        <v>152.8491325679</v>
      </c>
      <c r="D91" s="41">
        <v>5.5033603000000006</v>
      </c>
      <c r="E91" s="41">
        <v>112.66897654</v>
      </c>
      <c r="F91" s="41">
        <v>15.700899799999997</v>
      </c>
      <c r="G91" s="41">
        <v>5.5864434900000006</v>
      </c>
      <c r="H91" s="41">
        <v>1.15447966</v>
      </c>
      <c r="I91" s="41">
        <v>2.2588154</v>
      </c>
      <c r="J91" s="41">
        <v>6.8393949999999997</v>
      </c>
      <c r="K91" s="41">
        <v>10.61850325</v>
      </c>
      <c r="L91" s="41">
        <v>3.6795470000000003</v>
      </c>
      <c r="M91" s="41">
        <v>2.2953358599999998</v>
      </c>
      <c r="N91" s="41">
        <v>8.0244753000000006</v>
      </c>
      <c r="O91" s="41">
        <v>5.7128749999999995</v>
      </c>
      <c r="P91" s="41">
        <v>37.785549899999992</v>
      </c>
      <c r="Q91" s="41">
        <v>5.4646719999999993</v>
      </c>
      <c r="R91" s="41">
        <v>3.1811354199999999</v>
      </c>
      <c r="S91" s="41">
        <v>4.3668494600000001</v>
      </c>
      <c r="T91" s="41">
        <v>34.669254770899997</v>
      </c>
      <c r="U91" s="41">
        <v>6.6239572900000002E-2</v>
      </c>
      <c r="V91" s="41">
        <v>0.41765031999999996</v>
      </c>
      <c r="W91" s="41">
        <v>2.455476</v>
      </c>
      <c r="X91" s="41">
        <v>3.3947578000000003</v>
      </c>
      <c r="Y91" s="41">
        <v>11.6015309</v>
      </c>
      <c r="Z91" s="41">
        <v>1.7362842000000001</v>
      </c>
      <c r="AA91" s="41">
        <v>10.871373650000001</v>
      </c>
      <c r="AB91" s="41">
        <v>0.38934069999999998</v>
      </c>
      <c r="AC91" s="41">
        <v>0.37667230000000002</v>
      </c>
      <c r="AD91" s="41">
        <v>2.7213322680000003</v>
      </c>
      <c r="AE91" s="41">
        <v>0.63859705999999994</v>
      </c>
      <c r="AF91" s="41">
        <v>7.540957E-3</v>
      </c>
    </row>
    <row r="92" spans="1:32" hidden="1" outlineLevel="3" x14ac:dyDescent="0.4">
      <c r="A92" s="18">
        <v>4</v>
      </c>
      <c r="B92" s="40" t="s">
        <v>120</v>
      </c>
      <c r="C92" s="41">
        <v>212.09475654800005</v>
      </c>
      <c r="D92" s="41">
        <v>9.7027599000000002</v>
      </c>
      <c r="E92" s="41">
        <v>162.49522447999999</v>
      </c>
      <c r="F92" s="41">
        <v>16.860785799999999</v>
      </c>
      <c r="G92" s="41">
        <v>9.1157228099999994</v>
      </c>
      <c r="H92" s="41">
        <v>1.84871702</v>
      </c>
      <c r="I92" s="41">
        <v>3.3539752999999997</v>
      </c>
      <c r="J92" s="41">
        <v>10.675549999999999</v>
      </c>
      <c r="K92" s="41">
        <v>15.005788640000002</v>
      </c>
      <c r="L92" s="41">
        <v>5.7728143000000003</v>
      </c>
      <c r="M92" s="41">
        <v>3.4178257400000005</v>
      </c>
      <c r="N92" s="41">
        <v>12.432340099999999</v>
      </c>
      <c r="O92" s="41">
        <v>8.7218789000000001</v>
      </c>
      <c r="P92" s="41">
        <v>54.518774000000001</v>
      </c>
      <c r="Q92" s="41">
        <v>8.7437070000000006</v>
      </c>
      <c r="R92" s="41">
        <v>4.6397752499999996</v>
      </c>
      <c r="S92" s="41">
        <v>7.3875696200000007</v>
      </c>
      <c r="T92" s="41">
        <v>39.886760218000006</v>
      </c>
      <c r="U92" s="41">
        <v>0.10170673899999999</v>
      </c>
      <c r="V92" s="41">
        <v>0.59726444000000001</v>
      </c>
      <c r="W92" s="41">
        <v>2.1474470000000001</v>
      </c>
      <c r="X92" s="41">
        <v>3.3148170000000006</v>
      </c>
      <c r="Y92" s="41">
        <v>10.9015077</v>
      </c>
      <c r="Z92" s="41">
        <v>2.3468370000000003</v>
      </c>
      <c r="AA92" s="41">
        <v>14.179805360000001</v>
      </c>
      <c r="AB92" s="41">
        <v>0.5492688</v>
      </c>
      <c r="AC92" s="41">
        <v>0.55694960000000004</v>
      </c>
      <c r="AD92" s="41">
        <v>4.279103009</v>
      </c>
      <c r="AE92" s="41">
        <v>0.91205357000000009</v>
      </c>
      <c r="AF92" s="41">
        <v>1.001195E-2</v>
      </c>
    </row>
    <row r="93" spans="1:32" hidden="1" outlineLevel="3" x14ac:dyDescent="0.4">
      <c r="A93" s="18">
        <v>4</v>
      </c>
      <c r="B93" s="40" t="s">
        <v>121</v>
      </c>
      <c r="C93" s="41">
        <v>355.25664469699996</v>
      </c>
      <c r="D93" s="41">
        <v>14.722037999999998</v>
      </c>
      <c r="E93" s="41">
        <v>277.48682688000002</v>
      </c>
      <c r="F93" s="41">
        <v>25.8919216</v>
      </c>
      <c r="G93" s="41">
        <v>14.861884209999999</v>
      </c>
      <c r="H93" s="41">
        <v>2.8038504999999998</v>
      </c>
      <c r="I93" s="41">
        <v>5.3223173999999993</v>
      </c>
      <c r="J93" s="41">
        <v>20.08634</v>
      </c>
      <c r="K93" s="41">
        <v>23.931611650000004</v>
      </c>
      <c r="L93" s="41">
        <v>9.0293620000000008</v>
      </c>
      <c r="M93" s="41">
        <v>5.2784978200000001</v>
      </c>
      <c r="N93" s="41">
        <v>19.6605381</v>
      </c>
      <c r="O93" s="41">
        <v>14.0827946</v>
      </c>
      <c r="P93" s="41">
        <v>103.04960100000002</v>
      </c>
      <c r="Q93" s="41">
        <v>14.271834</v>
      </c>
      <c r="R93" s="41">
        <v>7.9426008000000001</v>
      </c>
      <c r="S93" s="41">
        <v>11.273673200000001</v>
      </c>
      <c r="T93" s="41">
        <v>63.031489277000006</v>
      </c>
      <c r="U93" s="41">
        <v>0.15483627699999997</v>
      </c>
      <c r="V93" s="41">
        <v>0.94733990000000001</v>
      </c>
      <c r="W93" s="41">
        <v>3.5975160000000002</v>
      </c>
      <c r="X93" s="41">
        <v>5.1401188000000007</v>
      </c>
      <c r="Y93" s="41">
        <v>17.547025899999998</v>
      </c>
      <c r="Z93" s="41">
        <v>3.7274655000000001</v>
      </c>
      <c r="AA93" s="41">
        <v>22.18987203</v>
      </c>
      <c r="AB93" s="41">
        <v>0.84995869999999996</v>
      </c>
      <c r="AC93" s="41">
        <v>0.87378339999999999</v>
      </c>
      <c r="AD93" s="41">
        <v>6.5699454099999999</v>
      </c>
      <c r="AE93" s="41">
        <v>1.4336273599999998</v>
      </c>
      <c r="AF93" s="41">
        <v>1.6290539999999999E-2</v>
      </c>
    </row>
    <row r="94" spans="1:32" hidden="1" outlineLevel="3" x14ac:dyDescent="0.4">
      <c r="A94" s="18">
        <v>4</v>
      </c>
      <c r="B94" s="40" t="s">
        <v>122</v>
      </c>
      <c r="C94" s="41">
        <v>529.95439808800006</v>
      </c>
      <c r="D94" s="41">
        <v>13.475236000000002</v>
      </c>
      <c r="E94" s="41">
        <v>393.85328231</v>
      </c>
      <c r="F94" s="41">
        <v>27.974961700000001</v>
      </c>
      <c r="G94" s="41">
        <v>17.831523789999999</v>
      </c>
      <c r="H94" s="41">
        <v>2.7281519000000003</v>
      </c>
      <c r="I94" s="41">
        <v>6.9006919999999994</v>
      </c>
      <c r="J94" s="41">
        <v>42.368540000000003</v>
      </c>
      <c r="K94" s="41">
        <v>34.603322949999999</v>
      </c>
      <c r="L94" s="41">
        <v>9.5613410000000005</v>
      </c>
      <c r="M94" s="41">
        <v>4.6149119000000001</v>
      </c>
      <c r="N94" s="41">
        <v>21.973011400000001</v>
      </c>
      <c r="O94" s="41">
        <v>17.868243700000001</v>
      </c>
      <c r="P94" s="41">
        <v>149.14756399999999</v>
      </c>
      <c r="Q94" s="41">
        <v>16.82677</v>
      </c>
      <c r="R94" s="41">
        <v>6.9114312699999996</v>
      </c>
      <c r="S94" s="41">
        <v>34.542816700000003</v>
      </c>
      <c r="T94" s="41">
        <v>122.60854518799999</v>
      </c>
      <c r="U94" s="41">
        <v>0.142373528</v>
      </c>
      <c r="V94" s="41">
        <v>1.3466695</v>
      </c>
      <c r="W94" s="41">
        <v>11.472149999999999</v>
      </c>
      <c r="X94" s="41">
        <v>7.3150000999999998</v>
      </c>
      <c r="Y94" s="41">
        <v>48.191628200000004</v>
      </c>
      <c r="Z94" s="41">
        <v>5.9314274999999999</v>
      </c>
      <c r="AA94" s="41">
        <v>36.438549400000014</v>
      </c>
      <c r="AB94" s="41">
        <v>1.2061310000000001</v>
      </c>
      <c r="AC94" s="41">
        <v>1.2027034000000001</v>
      </c>
      <c r="AD94" s="41">
        <v>7.888798350000001</v>
      </c>
      <c r="AE94" s="41">
        <v>1.4731142099999999</v>
      </c>
      <c r="AF94" s="41">
        <v>1.733459E-2</v>
      </c>
    </row>
    <row r="95" spans="1:32" hidden="1" outlineLevel="3" x14ac:dyDescent="0.4">
      <c r="A95" s="18">
        <v>4</v>
      </c>
      <c r="B95" s="40" t="s">
        <v>123</v>
      </c>
      <c r="C95" s="41">
        <v>4025.35643381</v>
      </c>
      <c r="D95" s="41">
        <v>102.278925</v>
      </c>
      <c r="E95" s="41">
        <v>3182.4535679000001</v>
      </c>
      <c r="F95" s="41">
        <v>796.20068400000014</v>
      </c>
      <c r="G95" s="41">
        <v>137.62337840000001</v>
      </c>
      <c r="H95" s="41">
        <v>11.392811</v>
      </c>
      <c r="I95" s="41">
        <v>43.766478000000006</v>
      </c>
      <c r="J95" s="41">
        <v>583.16920000000005</v>
      </c>
      <c r="K95" s="41">
        <v>245.30350170000003</v>
      </c>
      <c r="L95" s="41">
        <v>64.608108999999999</v>
      </c>
      <c r="M95" s="41">
        <v>20.188227300000001</v>
      </c>
      <c r="N95" s="41">
        <v>126.480784</v>
      </c>
      <c r="O95" s="41">
        <v>101.50699900000001</v>
      </c>
      <c r="P95" s="41">
        <v>902.08567099999993</v>
      </c>
      <c r="Q95" s="41">
        <v>93.500839999999997</v>
      </c>
      <c r="R95" s="41">
        <v>-8.2274300000001688E-2</v>
      </c>
      <c r="S95" s="41">
        <v>56.709158800000004</v>
      </c>
      <c r="T95" s="41">
        <v>740.54141615999993</v>
      </c>
      <c r="U95" s="41">
        <v>0.58766801999999996</v>
      </c>
      <c r="V95" s="41">
        <v>8.3203110000000002</v>
      </c>
      <c r="W95" s="41">
        <v>62.599150000000002</v>
      </c>
      <c r="X95" s="41">
        <v>161.18762999999998</v>
      </c>
      <c r="Y95" s="41">
        <v>241.56415199999998</v>
      </c>
      <c r="Z95" s="41">
        <v>52.769667000000005</v>
      </c>
      <c r="AA95" s="41">
        <v>161.19588199999998</v>
      </c>
      <c r="AB95" s="41">
        <v>5.2851239999999997</v>
      </c>
      <c r="AC95" s="41">
        <v>7.2155820000000004</v>
      </c>
      <c r="AD95" s="41">
        <v>34.169255339999999</v>
      </c>
      <c r="AE95" s="41">
        <v>5.6469947999999999</v>
      </c>
      <c r="AF95" s="41">
        <v>8.2524749999999994E-2</v>
      </c>
    </row>
    <row r="96" spans="1:32" hidden="1" outlineLevel="3" x14ac:dyDescent="0.4">
      <c r="A96" s="18">
        <v>4</v>
      </c>
      <c r="B96" s="40" t="s">
        <v>124</v>
      </c>
      <c r="C96" s="41">
        <v>3317.5876232500004</v>
      </c>
      <c r="D96" s="41">
        <v>85.723607999999984</v>
      </c>
      <c r="E96" s="41">
        <v>2459.8701716299997</v>
      </c>
      <c r="F96" s="41">
        <v>534.022561</v>
      </c>
      <c r="G96" s="41">
        <v>66.526911730000009</v>
      </c>
      <c r="H96" s="41">
        <v>9.4083381999999993</v>
      </c>
      <c r="I96" s="41">
        <v>56.225923999999999</v>
      </c>
      <c r="J96" s="41">
        <v>262.92750000000001</v>
      </c>
      <c r="K96" s="41">
        <v>349.56060860000002</v>
      </c>
      <c r="L96" s="41">
        <v>51.694036999999994</v>
      </c>
      <c r="M96" s="41">
        <v>13.7607663</v>
      </c>
      <c r="N96" s="41">
        <v>101.9519368</v>
      </c>
      <c r="O96" s="41">
        <v>77.482281</v>
      </c>
      <c r="P96" s="41">
        <v>790.52958899999999</v>
      </c>
      <c r="Q96" s="41">
        <v>76.956886999999995</v>
      </c>
      <c r="R96" s="41">
        <v>22.803264300000002</v>
      </c>
      <c r="S96" s="41">
        <v>46.019566700000006</v>
      </c>
      <c r="T96" s="41">
        <v>771.92725943999994</v>
      </c>
      <c r="U96" s="41">
        <v>0.40067906000000003</v>
      </c>
      <c r="V96" s="41">
        <v>6.5286736999999997</v>
      </c>
      <c r="W96" s="41">
        <v>76.398240000000001</v>
      </c>
      <c r="X96" s="41">
        <v>118.2238182</v>
      </c>
      <c r="Y96" s="41">
        <v>300.41896300000002</v>
      </c>
      <c r="Z96" s="41">
        <v>26.318365999999997</v>
      </c>
      <c r="AA96" s="41">
        <v>196.97661399999998</v>
      </c>
      <c r="AB96" s="41">
        <v>5.9954450000000001</v>
      </c>
      <c r="AC96" s="41">
        <v>7.0464390000000003</v>
      </c>
      <c r="AD96" s="41">
        <v>29.566381479999997</v>
      </c>
      <c r="AE96" s="41">
        <v>4.0536399999999997</v>
      </c>
      <c r="AF96" s="41">
        <v>6.6584180000000007E-2</v>
      </c>
    </row>
    <row r="97" spans="1:32" hidden="1" outlineLevel="3" x14ac:dyDescent="0.4">
      <c r="A97" s="18">
        <v>4</v>
      </c>
      <c r="B97" s="40" t="s">
        <v>125</v>
      </c>
      <c r="C97" s="41">
        <v>2795.6842946709999</v>
      </c>
      <c r="D97" s="41">
        <v>42.102820999999999</v>
      </c>
      <c r="E97" s="41">
        <v>2139.5359096709999</v>
      </c>
      <c r="F97" s="41">
        <v>180.154403</v>
      </c>
      <c r="G97" s="41">
        <v>384.99366990000004</v>
      </c>
      <c r="H97" s="41">
        <v>8.1359238000000005</v>
      </c>
      <c r="I97" s="41">
        <v>27.111731000000002</v>
      </c>
      <c r="J97" s="41">
        <v>236.1448</v>
      </c>
      <c r="K97" s="41">
        <v>194.2385486</v>
      </c>
      <c r="L97" s="41">
        <v>38.247897999999999</v>
      </c>
      <c r="M97" s="41">
        <v>15.542010200000002</v>
      </c>
      <c r="N97" s="41">
        <v>79.875944899999993</v>
      </c>
      <c r="O97" s="41">
        <v>75.509921000000006</v>
      </c>
      <c r="P97" s="41">
        <v>760.86090699999988</v>
      </c>
      <c r="Q97" s="41">
        <v>82.801729999999992</v>
      </c>
      <c r="R97" s="41">
        <v>16.208335371000004</v>
      </c>
      <c r="S97" s="41">
        <v>39.7100869</v>
      </c>
      <c r="T97" s="41">
        <v>613.94171399999993</v>
      </c>
      <c r="U97" s="41">
        <v>0.46018408999999999</v>
      </c>
      <c r="V97" s="41">
        <v>5.8532720999999999</v>
      </c>
      <c r="W97" s="41">
        <v>68.220609999999994</v>
      </c>
      <c r="X97" s="41">
        <v>40.143716999999995</v>
      </c>
      <c r="Y97" s="41">
        <v>233.70917499999996</v>
      </c>
      <c r="Z97" s="41">
        <v>64.217445999999995</v>
      </c>
      <c r="AA97" s="41">
        <v>159.2384222</v>
      </c>
      <c r="AB97" s="41">
        <v>4.7416150000000004</v>
      </c>
      <c r="AC97" s="41">
        <v>5.5479289999999999</v>
      </c>
      <c r="AD97" s="41">
        <v>26.922858510000001</v>
      </c>
      <c r="AE97" s="41">
        <v>4.8864850999999998</v>
      </c>
      <c r="AF97" s="41">
        <v>0.10385</v>
      </c>
    </row>
    <row r="98" spans="1:32" hidden="1" outlineLevel="3" x14ac:dyDescent="0.4">
      <c r="A98" s="18">
        <v>4</v>
      </c>
      <c r="B98" s="40" t="s">
        <v>126</v>
      </c>
      <c r="C98" s="41">
        <v>359.54934369300008</v>
      </c>
      <c r="D98" s="41">
        <v>11.250309999999999</v>
      </c>
      <c r="E98" s="41">
        <v>284.96162905</v>
      </c>
      <c r="F98" s="41">
        <v>63.4497474</v>
      </c>
      <c r="G98" s="41">
        <v>10.765386320000001</v>
      </c>
      <c r="H98" s="41">
        <v>2.0297044799999999</v>
      </c>
      <c r="I98" s="41">
        <v>4.7483542000000005</v>
      </c>
      <c r="J98" s="41">
        <v>26.075379999999999</v>
      </c>
      <c r="K98" s="41">
        <v>23.75276899</v>
      </c>
      <c r="L98" s="41">
        <v>7.5918350000000006</v>
      </c>
      <c r="M98" s="41">
        <v>4.0710561900000002</v>
      </c>
      <c r="N98" s="41">
        <v>16.616270799999999</v>
      </c>
      <c r="O98" s="41">
        <v>12.650104599999999</v>
      </c>
      <c r="P98" s="41">
        <v>87.227943999999979</v>
      </c>
      <c r="Q98" s="41">
        <v>11.744422999999999</v>
      </c>
      <c r="R98" s="41">
        <v>5.6523749699999994</v>
      </c>
      <c r="S98" s="41">
        <v>8.5862790999999987</v>
      </c>
      <c r="T98" s="41">
        <v>63.324367932999998</v>
      </c>
      <c r="U98" s="41">
        <v>0.11761661299999999</v>
      </c>
      <c r="V98" s="41">
        <v>0.84453899999999993</v>
      </c>
      <c r="W98" s="41">
        <v>4.0907309999999999</v>
      </c>
      <c r="X98" s="41">
        <v>9.1407878999999994</v>
      </c>
      <c r="Y98" s="41">
        <v>17.704830000000001</v>
      </c>
      <c r="Z98" s="41">
        <v>3.2955932000000003</v>
      </c>
      <c r="AA98" s="41">
        <v>20.1453822</v>
      </c>
      <c r="AB98" s="41">
        <v>0.71925269999999997</v>
      </c>
      <c r="AC98" s="41">
        <v>0.79053839999999997</v>
      </c>
      <c r="AD98" s="41">
        <v>5.3631315300000004</v>
      </c>
      <c r="AE98" s="41">
        <v>1.1119653899999999</v>
      </c>
      <c r="AF98" s="41">
        <v>1.303671E-2</v>
      </c>
    </row>
    <row r="99" spans="1:32" hidden="1" outlineLevel="3" x14ac:dyDescent="0.4">
      <c r="A99" s="18">
        <v>4</v>
      </c>
      <c r="B99" s="40" t="s">
        <v>127</v>
      </c>
      <c r="C99" s="41">
        <v>263.686871827</v>
      </c>
      <c r="D99" s="41">
        <v>10.028689</v>
      </c>
      <c r="E99" s="41">
        <v>202.37085513000005</v>
      </c>
      <c r="F99" s="41">
        <v>19.808463399999997</v>
      </c>
      <c r="G99" s="41">
        <v>10.377032679999999</v>
      </c>
      <c r="H99" s="41">
        <v>2.1023686399999999</v>
      </c>
      <c r="I99" s="41">
        <v>4.1369103000000003</v>
      </c>
      <c r="J99" s="41">
        <v>22.165120000000002</v>
      </c>
      <c r="K99" s="41">
        <v>19.020305489999998</v>
      </c>
      <c r="L99" s="41">
        <v>6.9203159999999997</v>
      </c>
      <c r="M99" s="41">
        <v>4.2672986499999999</v>
      </c>
      <c r="N99" s="41">
        <v>14.6559024</v>
      </c>
      <c r="O99" s="41">
        <v>10.168351899999999</v>
      </c>
      <c r="P99" s="41">
        <v>65.397136100000012</v>
      </c>
      <c r="Q99" s="41">
        <v>9.7677179999999986</v>
      </c>
      <c r="R99" s="41">
        <v>5.5325607699999999</v>
      </c>
      <c r="S99" s="41">
        <v>8.0513707999999991</v>
      </c>
      <c r="T99" s="41">
        <v>51.274201867000002</v>
      </c>
      <c r="U99" s="41">
        <v>0.12252885699999999</v>
      </c>
      <c r="V99" s="41">
        <v>0.75313474999999996</v>
      </c>
      <c r="W99" s="41">
        <v>3.1709870000000002</v>
      </c>
      <c r="X99" s="41">
        <v>3.9679114000000002</v>
      </c>
      <c r="Y99" s="41">
        <v>15.7756589</v>
      </c>
      <c r="Z99" s="41">
        <v>2.9108616999999999</v>
      </c>
      <c r="AA99" s="41">
        <v>17.347473069999999</v>
      </c>
      <c r="AB99" s="41">
        <v>0.63532259999999996</v>
      </c>
      <c r="AC99" s="41">
        <v>0.67088309999999995</v>
      </c>
      <c r="AD99" s="41">
        <v>4.7863364300000004</v>
      </c>
      <c r="AE99" s="41">
        <v>1.13310406</v>
      </c>
      <c r="AF99" s="41">
        <v>1.312583E-2</v>
      </c>
    </row>
    <row r="100" spans="1:32" hidden="1" outlineLevel="3" x14ac:dyDescent="0.4">
      <c r="A100" s="18">
        <v>4</v>
      </c>
      <c r="B100" s="40" t="s">
        <v>128</v>
      </c>
      <c r="C100" s="41">
        <v>594.06344838100006</v>
      </c>
      <c r="D100" s="41">
        <v>15.479552</v>
      </c>
      <c r="E100" s="41">
        <v>469.69383765999993</v>
      </c>
      <c r="F100" s="41">
        <v>42.131831799999993</v>
      </c>
      <c r="G100" s="41">
        <v>16.419414500000002</v>
      </c>
      <c r="H100" s="41">
        <v>3.0680167000000003</v>
      </c>
      <c r="I100" s="41">
        <v>8.4962900000000001</v>
      </c>
      <c r="J100" s="41">
        <v>70.429000000000002</v>
      </c>
      <c r="K100" s="41">
        <v>41.695273999999998</v>
      </c>
      <c r="L100" s="41">
        <v>12.881664999999998</v>
      </c>
      <c r="M100" s="41">
        <v>6.2151407000000001</v>
      </c>
      <c r="N100" s="41">
        <v>35.2031305</v>
      </c>
      <c r="O100" s="41">
        <v>22.0634467</v>
      </c>
      <c r="P100" s="41">
        <v>171.72499800000003</v>
      </c>
      <c r="Q100" s="41">
        <v>19.812553000000001</v>
      </c>
      <c r="R100" s="41">
        <v>5.2378930600000011</v>
      </c>
      <c r="S100" s="41">
        <v>14.315183699999999</v>
      </c>
      <c r="T100" s="41">
        <v>108.869434431</v>
      </c>
      <c r="U100" s="41">
        <v>0.180071601</v>
      </c>
      <c r="V100" s="41">
        <v>1.6157414000000001</v>
      </c>
      <c r="W100" s="41">
        <v>8.6336729999999999</v>
      </c>
      <c r="X100" s="41">
        <v>9.1976724000000001</v>
      </c>
      <c r="Y100" s="41">
        <v>37.089721399999995</v>
      </c>
      <c r="Z100" s="41">
        <v>5.5729091999999998</v>
      </c>
      <c r="AA100" s="41">
        <v>34.261553500000005</v>
      </c>
      <c r="AB100" s="41">
        <v>1.180175</v>
      </c>
      <c r="AC100" s="41">
        <v>1.3440171000000001</v>
      </c>
      <c r="AD100" s="41">
        <v>8.1219270699999999</v>
      </c>
      <c r="AE100" s="41">
        <v>1.6719727600000001</v>
      </c>
      <c r="AF100" s="41">
        <v>2.062429E-2</v>
      </c>
    </row>
    <row r="101" spans="1:32" hidden="1" outlineLevel="3" x14ac:dyDescent="0.4">
      <c r="A101" s="18">
        <v>4</v>
      </c>
      <c r="B101" s="40" t="s">
        <v>129</v>
      </c>
      <c r="C101" s="41">
        <v>2164.8465379800009</v>
      </c>
      <c r="D101" s="41">
        <v>38.032290000000003</v>
      </c>
      <c r="E101" s="41">
        <v>1772.5938606300006</v>
      </c>
      <c r="F101" s="41">
        <v>201.80486199999999</v>
      </c>
      <c r="G101" s="41">
        <v>48.760691630000004</v>
      </c>
      <c r="H101" s="41">
        <v>6.8421976999999998</v>
      </c>
      <c r="I101" s="41">
        <v>29.433456999999997</v>
      </c>
      <c r="J101" s="41">
        <v>308.7337</v>
      </c>
      <c r="K101" s="41">
        <v>184.51685089999998</v>
      </c>
      <c r="L101" s="41">
        <v>45.969583</v>
      </c>
      <c r="M101" s="41">
        <v>12.3262833</v>
      </c>
      <c r="N101" s="41">
        <v>123.93687200000001</v>
      </c>
      <c r="O101" s="41">
        <v>70.551917000000003</v>
      </c>
      <c r="P101" s="41">
        <v>785.80805900000018</v>
      </c>
      <c r="Q101" s="41">
        <v>67.987040999999991</v>
      </c>
      <c r="R101" s="41">
        <v>-156.23154</v>
      </c>
      <c r="S101" s="41">
        <v>42.153886100000001</v>
      </c>
      <c r="T101" s="41">
        <v>354.15407211000002</v>
      </c>
      <c r="U101" s="41">
        <v>0.33873027999999999</v>
      </c>
      <c r="V101" s="41">
        <v>5.5382292</v>
      </c>
      <c r="W101" s="41">
        <v>32.328249999999997</v>
      </c>
      <c r="X101" s="41">
        <v>48.367905000000007</v>
      </c>
      <c r="Y101" s="41">
        <v>92.392661100000012</v>
      </c>
      <c r="Z101" s="41">
        <v>38.674746000000006</v>
      </c>
      <c r="AA101" s="41">
        <v>105.81373353000001</v>
      </c>
      <c r="AB101" s="41">
        <v>3.0197280000000002</v>
      </c>
      <c r="AC101" s="41">
        <v>4.3438569999999999</v>
      </c>
      <c r="AD101" s="41">
        <v>20.131045200000003</v>
      </c>
      <c r="AE101" s="41">
        <v>3.2051867999999999</v>
      </c>
      <c r="AF101" s="41">
        <v>6.6315239999999998E-2</v>
      </c>
    </row>
    <row r="102" spans="1:32" hidden="1" outlineLevel="3" x14ac:dyDescent="0.4">
      <c r="A102" s="18">
        <v>4</v>
      </c>
      <c r="B102" s="40" t="s">
        <v>130</v>
      </c>
      <c r="C102" s="41">
        <v>12243.227401800001</v>
      </c>
      <c r="D102" s="41">
        <v>52.554645999999998</v>
      </c>
      <c r="E102" s="41">
        <v>10913.105032200001</v>
      </c>
      <c r="F102" s="41">
        <v>146.52213399999999</v>
      </c>
      <c r="G102" s="41">
        <v>104.8813007</v>
      </c>
      <c r="H102" s="41">
        <v>12.7494429</v>
      </c>
      <c r="I102" s="41">
        <v>99.920389999999998</v>
      </c>
      <c r="J102" s="41">
        <v>7373.7690000000002</v>
      </c>
      <c r="K102" s="41">
        <v>843.71503299999995</v>
      </c>
      <c r="L102" s="41">
        <v>210.11122999999998</v>
      </c>
      <c r="M102" s="41">
        <v>50.6431921</v>
      </c>
      <c r="N102" s="41">
        <v>219.46181300000001</v>
      </c>
      <c r="O102" s="41">
        <v>177.21693800000003</v>
      </c>
      <c r="P102" s="41">
        <v>1827.1727099999998</v>
      </c>
      <c r="Q102" s="41">
        <v>182.16116</v>
      </c>
      <c r="R102" s="41">
        <v>-463.47802899999999</v>
      </c>
      <c r="S102" s="41">
        <v>128.25871749999999</v>
      </c>
      <c r="T102" s="41">
        <v>1277.4787153699999</v>
      </c>
      <c r="U102" s="41">
        <v>1.78956</v>
      </c>
      <c r="V102" s="41">
        <v>29.865925999999998</v>
      </c>
      <c r="W102" s="41">
        <v>117.56870000000001</v>
      </c>
      <c r="X102" s="41">
        <v>52.787244999999999</v>
      </c>
      <c r="Y102" s="41">
        <v>680.28387699999996</v>
      </c>
      <c r="Z102" s="41">
        <v>39.692233999999999</v>
      </c>
      <c r="AA102" s="41">
        <v>256.10545659999997</v>
      </c>
      <c r="AB102" s="41">
        <v>9.0801029999999994</v>
      </c>
      <c r="AC102" s="41">
        <v>23.233145999999998</v>
      </c>
      <c r="AD102" s="41">
        <v>59.54950427</v>
      </c>
      <c r="AE102" s="41">
        <v>7.5229634999999995</v>
      </c>
      <c r="AF102" s="41">
        <v>8.9008229999999994E-2</v>
      </c>
    </row>
    <row r="103" spans="1:32" hidden="1" outlineLevel="3" x14ac:dyDescent="0.4">
      <c r="A103" s="18">
        <v>4</v>
      </c>
      <c r="B103" s="40" t="s">
        <v>131</v>
      </c>
      <c r="C103" s="41">
        <v>613.53844254800003</v>
      </c>
      <c r="D103" s="41">
        <v>13.575674999999999</v>
      </c>
      <c r="E103" s="41">
        <v>519.57290662999992</v>
      </c>
      <c r="F103" s="41">
        <v>27.872090599999996</v>
      </c>
      <c r="G103" s="41">
        <v>15.35851122</v>
      </c>
      <c r="H103" s="41">
        <v>2.8460562999999999</v>
      </c>
      <c r="I103" s="41">
        <v>7.787712</v>
      </c>
      <c r="J103" s="41">
        <v>62.199719999999999</v>
      </c>
      <c r="K103" s="41">
        <v>37.756648499999997</v>
      </c>
      <c r="L103" s="41">
        <v>12.978165000000001</v>
      </c>
      <c r="M103" s="41">
        <v>6.0779733</v>
      </c>
      <c r="N103" s="41">
        <v>36.712496399999999</v>
      </c>
      <c r="O103" s="41">
        <v>23.304415200000001</v>
      </c>
      <c r="P103" s="41">
        <v>202.40777199999997</v>
      </c>
      <c r="Q103" s="41">
        <v>25.559822</v>
      </c>
      <c r="R103" s="41">
        <v>-2.1464242900000006</v>
      </c>
      <c r="S103" s="41">
        <v>60.857948399999998</v>
      </c>
      <c r="T103" s="41">
        <v>80.371743957999996</v>
      </c>
      <c r="U103" s="41">
        <v>0.177339038</v>
      </c>
      <c r="V103" s="41">
        <v>1.822762</v>
      </c>
      <c r="W103" s="41">
        <v>5.1102359999999996</v>
      </c>
      <c r="X103" s="41">
        <v>6.1044738000000001</v>
      </c>
      <c r="Y103" s="41">
        <v>20.561397200000005</v>
      </c>
      <c r="Z103" s="41">
        <v>4.9402645999999999</v>
      </c>
      <c r="AA103" s="41">
        <v>30.287216600000001</v>
      </c>
      <c r="AB103" s="41">
        <v>1.0077769999999999</v>
      </c>
      <c r="AC103" s="41">
        <v>1.3155654999999999</v>
      </c>
      <c r="AD103" s="41">
        <v>7.5049459900000004</v>
      </c>
      <c r="AE103" s="41">
        <v>1.5397662300000001</v>
      </c>
      <c r="AF103" s="41">
        <v>1.8116960000000001E-2</v>
      </c>
    </row>
    <row r="104" spans="1:32" hidden="1" outlineLevel="3" x14ac:dyDescent="0.4">
      <c r="A104" s="18">
        <v>4</v>
      </c>
      <c r="B104" s="40" t="s">
        <v>132</v>
      </c>
      <c r="C104" s="41">
        <v>271.650706098</v>
      </c>
      <c r="D104" s="41">
        <v>11.182221</v>
      </c>
      <c r="E104" s="41">
        <v>208.616707615</v>
      </c>
      <c r="F104" s="41">
        <v>20.7702268</v>
      </c>
      <c r="G104" s="41">
        <v>10.99180095</v>
      </c>
      <c r="H104" s="41">
        <v>2.2183029900000002</v>
      </c>
      <c r="I104" s="41">
        <v>4.3244268999999997</v>
      </c>
      <c r="J104" s="41">
        <v>15.913309999999999</v>
      </c>
      <c r="K104" s="41">
        <v>19.58219549</v>
      </c>
      <c r="L104" s="41">
        <v>7.2887779999999998</v>
      </c>
      <c r="M104" s="41">
        <v>4.4693566000000002</v>
      </c>
      <c r="N104" s="41">
        <v>15.810312399999999</v>
      </c>
      <c r="O104" s="41">
        <v>11.140886099999999</v>
      </c>
      <c r="P104" s="41">
        <v>71.581193899999988</v>
      </c>
      <c r="Q104" s="41">
        <v>10.77219</v>
      </c>
      <c r="R104" s="41">
        <v>4.9847232850000003</v>
      </c>
      <c r="S104" s="41">
        <v>8.7690042000000012</v>
      </c>
      <c r="T104" s="41">
        <v>51.837935843000004</v>
      </c>
      <c r="U104" s="41">
        <v>0.12837987300000001</v>
      </c>
      <c r="V104" s="41">
        <v>0.77605332000000005</v>
      </c>
      <c r="W104" s="41">
        <v>2.9669150000000002</v>
      </c>
      <c r="X104" s="41">
        <v>4.1381287000000002</v>
      </c>
      <c r="Y104" s="41">
        <v>14.764539400000002</v>
      </c>
      <c r="Z104" s="41">
        <v>3.0838435</v>
      </c>
      <c r="AA104" s="41">
        <v>18.19355582</v>
      </c>
      <c r="AB104" s="41">
        <v>0.67920570000000002</v>
      </c>
      <c r="AC104" s="41">
        <v>0.7027566999999999</v>
      </c>
      <c r="AD104" s="41">
        <v>5.18708159</v>
      </c>
      <c r="AE104" s="41">
        <v>1.2174762400000001</v>
      </c>
      <c r="AF104" s="41">
        <v>1.3841640000000001E-2</v>
      </c>
    </row>
    <row r="105" spans="1:32" hidden="1" outlineLevel="3" x14ac:dyDescent="0.4">
      <c r="A105" s="18">
        <v>4</v>
      </c>
      <c r="B105" s="40" t="s">
        <v>133</v>
      </c>
      <c r="C105" s="41">
        <v>789.69565527800012</v>
      </c>
      <c r="D105" s="41">
        <v>38.206148999999996</v>
      </c>
      <c r="E105" s="41">
        <v>618.74475188700001</v>
      </c>
      <c r="F105" s="41">
        <v>204.20283689999999</v>
      </c>
      <c r="G105" s="41">
        <v>23.760101429999999</v>
      </c>
      <c r="H105" s="41">
        <v>3.0691048000000003</v>
      </c>
      <c r="I105" s="41">
        <v>8.8325279999999999</v>
      </c>
      <c r="J105" s="41">
        <v>62.415059999999997</v>
      </c>
      <c r="K105" s="41">
        <v>40.74835963000001</v>
      </c>
      <c r="L105" s="41">
        <v>13.329725999999999</v>
      </c>
      <c r="M105" s="41">
        <v>5.5203603000000001</v>
      </c>
      <c r="N105" s="41">
        <v>28.918694600000002</v>
      </c>
      <c r="O105" s="41">
        <v>21.2871439</v>
      </c>
      <c r="P105" s="41">
        <v>167.55197100000001</v>
      </c>
      <c r="Q105" s="41">
        <v>19.417802999999999</v>
      </c>
      <c r="R105" s="41">
        <v>6.0000181270000015</v>
      </c>
      <c r="S105" s="41">
        <v>13.6910442</v>
      </c>
      <c r="T105" s="41">
        <v>132.72672114100001</v>
      </c>
      <c r="U105" s="41">
        <v>0.16294040100000001</v>
      </c>
      <c r="V105" s="41">
        <v>1.4777003</v>
      </c>
      <c r="W105" s="41">
        <v>7.8705749999999997</v>
      </c>
      <c r="X105" s="41">
        <v>43.507425999999995</v>
      </c>
      <c r="Y105" s="41">
        <v>30.508721999999999</v>
      </c>
      <c r="Z105" s="41">
        <v>5.2755512000000007</v>
      </c>
      <c r="AA105" s="41">
        <v>31.406434099999998</v>
      </c>
      <c r="AB105" s="41">
        <v>1.1162019999999999</v>
      </c>
      <c r="AC105" s="41">
        <v>1.3694792</v>
      </c>
      <c r="AD105" s="41">
        <v>8.4436599000000001</v>
      </c>
      <c r="AE105" s="41">
        <v>1.5880310399999999</v>
      </c>
      <c r="AF105" s="41">
        <v>1.8033250000000001E-2</v>
      </c>
    </row>
    <row r="106" spans="1:32" hidden="1" outlineLevel="3" x14ac:dyDescent="0.4">
      <c r="A106" s="18">
        <v>4</v>
      </c>
      <c r="B106" s="40" t="s">
        <v>134</v>
      </c>
      <c r="C106" s="41">
        <v>1985.5669065750001</v>
      </c>
      <c r="D106" s="41">
        <v>16.315165999999998</v>
      </c>
      <c r="E106" s="41">
        <v>1781.8151315599996</v>
      </c>
      <c r="F106" s="41">
        <v>73.807161199999996</v>
      </c>
      <c r="G106" s="41">
        <v>17.771842159999999</v>
      </c>
      <c r="H106" s="41">
        <v>4.605232</v>
      </c>
      <c r="I106" s="41">
        <v>10.613915</v>
      </c>
      <c r="J106" s="41">
        <v>102.7182</v>
      </c>
      <c r="K106" s="41">
        <v>72.562876099999997</v>
      </c>
      <c r="L106" s="41">
        <v>22.120363999999999</v>
      </c>
      <c r="M106" s="41">
        <v>8.1844225000000002</v>
      </c>
      <c r="N106" s="41">
        <v>693.18359739999994</v>
      </c>
      <c r="O106" s="41">
        <v>257.96397200000001</v>
      </c>
      <c r="P106" s="41">
        <v>355.24204600000002</v>
      </c>
      <c r="Q106" s="41">
        <v>41.145923999999994</v>
      </c>
      <c r="R106" s="41">
        <v>104.54112900000001</v>
      </c>
      <c r="S106" s="41">
        <v>17.354450200000002</v>
      </c>
      <c r="T106" s="41">
        <v>187.41446783499998</v>
      </c>
      <c r="U106" s="41">
        <v>0.21653650500000002</v>
      </c>
      <c r="V106" s="41">
        <v>20.056809000000001</v>
      </c>
      <c r="W106" s="41">
        <v>20.230530000000002</v>
      </c>
      <c r="X106" s="41">
        <v>10.729646599999999</v>
      </c>
      <c r="Y106" s="41">
        <v>55.264150899999997</v>
      </c>
      <c r="Z106" s="41">
        <v>6.3209534999999999</v>
      </c>
      <c r="AA106" s="41">
        <v>57.948757499999985</v>
      </c>
      <c r="AB106" s="41">
        <v>1.507665</v>
      </c>
      <c r="AC106" s="41">
        <v>1.6292209</v>
      </c>
      <c r="AD106" s="41">
        <v>11.487571330000002</v>
      </c>
      <c r="AE106" s="41">
        <v>2.0226265999999997</v>
      </c>
      <c r="AF106" s="41">
        <v>2.214118E-2</v>
      </c>
    </row>
    <row r="107" spans="1:32" hidden="1" outlineLevel="3" x14ac:dyDescent="0.4">
      <c r="A107" s="18">
        <v>4</v>
      </c>
      <c r="B107" s="40" t="s">
        <v>135</v>
      </c>
      <c r="C107" s="41">
        <v>775.43759946000023</v>
      </c>
      <c r="D107" s="41">
        <v>14.914267000000002</v>
      </c>
      <c r="E107" s="41">
        <v>653.19676795000021</v>
      </c>
      <c r="F107" s="41">
        <v>47.486761399999999</v>
      </c>
      <c r="G107" s="41">
        <v>17.95224795</v>
      </c>
      <c r="H107" s="41">
        <v>3.3257306</v>
      </c>
      <c r="I107" s="41">
        <v>11.327158000000001</v>
      </c>
      <c r="J107" s="41">
        <v>165.24700000000001</v>
      </c>
      <c r="K107" s="41">
        <v>57.160938699999988</v>
      </c>
      <c r="L107" s="41">
        <v>17.388268</v>
      </c>
      <c r="M107" s="41">
        <v>7.0745789000000006</v>
      </c>
      <c r="N107" s="41">
        <v>40.496267000000003</v>
      </c>
      <c r="O107" s="41">
        <v>28.107505700000001</v>
      </c>
      <c r="P107" s="41">
        <v>236.15030100000004</v>
      </c>
      <c r="Q107" s="41">
        <v>25.147341000000001</v>
      </c>
      <c r="R107" s="41">
        <v>-20.026196600000002</v>
      </c>
      <c r="S107" s="41">
        <v>16.358866299999999</v>
      </c>
      <c r="T107" s="41">
        <v>107.30686278</v>
      </c>
      <c r="U107" s="41">
        <v>0.19555079</v>
      </c>
      <c r="V107" s="41">
        <v>2.1912142999999999</v>
      </c>
      <c r="W107" s="41">
        <v>7.8002609999999999</v>
      </c>
      <c r="X107" s="41">
        <v>11.369958299999999</v>
      </c>
      <c r="Y107" s="41">
        <v>32.233363000000011</v>
      </c>
      <c r="Z107" s="41">
        <v>6.0462170999999998</v>
      </c>
      <c r="AA107" s="41">
        <v>34.221264259999998</v>
      </c>
      <c r="AB107" s="41">
        <v>1.170423</v>
      </c>
      <c r="AC107" s="41">
        <v>1.7289546000000002</v>
      </c>
      <c r="AD107" s="41">
        <v>8.7097966500000013</v>
      </c>
      <c r="AE107" s="41">
        <v>1.6398597800000001</v>
      </c>
      <c r="AF107" s="41">
        <v>1.9701730000000001E-2</v>
      </c>
    </row>
    <row r="108" spans="1:32" hidden="1" outlineLevel="3" x14ac:dyDescent="0.4">
      <c r="A108" s="18">
        <v>4</v>
      </c>
      <c r="B108" s="40" t="s">
        <v>136</v>
      </c>
      <c r="C108" s="41">
        <v>268685.40605780005</v>
      </c>
      <c r="D108" s="41">
        <v>1022.48411</v>
      </c>
      <c r="E108" s="41">
        <v>244195.06447900002</v>
      </c>
      <c r="F108" s="41">
        <v>6119.3403799999987</v>
      </c>
      <c r="G108" s="41">
        <v>3462.0921390000003</v>
      </c>
      <c r="H108" s="41">
        <v>337.78227999999996</v>
      </c>
      <c r="I108" s="41">
        <v>4385.4236000000001</v>
      </c>
      <c r="J108" s="41">
        <v>108199.7</v>
      </c>
      <c r="K108" s="41">
        <v>20169.253299999997</v>
      </c>
      <c r="L108" s="41">
        <v>5059.6700499999997</v>
      </c>
      <c r="M108" s="41">
        <v>1051.70054</v>
      </c>
      <c r="N108" s="41">
        <v>15463.3539</v>
      </c>
      <c r="O108" s="41">
        <v>8306.4384000000009</v>
      </c>
      <c r="P108" s="41">
        <v>68698.599999999991</v>
      </c>
      <c r="Q108" s="41">
        <v>5927.3193000000001</v>
      </c>
      <c r="R108" s="41">
        <v>-6542.0627700000005</v>
      </c>
      <c r="S108" s="41">
        <v>3556.45336</v>
      </c>
      <c r="T108" s="41">
        <v>23465.490303799997</v>
      </c>
      <c r="U108" s="41">
        <v>31.130639000000002</v>
      </c>
      <c r="V108" s="41">
        <v>828.23779999999999</v>
      </c>
      <c r="W108" s="41">
        <v>2245.3890000000001</v>
      </c>
      <c r="X108" s="41">
        <v>2077.84618</v>
      </c>
      <c r="Y108" s="41">
        <v>7972.0328299999974</v>
      </c>
      <c r="Z108" s="41">
        <v>1532.1310000000001</v>
      </c>
      <c r="AA108" s="41">
        <v>6653.4189800000004</v>
      </c>
      <c r="AB108" s="41">
        <v>190.89529999999999</v>
      </c>
      <c r="AC108" s="41">
        <v>459.93307000000004</v>
      </c>
      <c r="AD108" s="41">
        <v>1325.5807547999998</v>
      </c>
      <c r="AE108" s="41">
        <v>148.89475000000002</v>
      </c>
      <c r="AF108" s="41">
        <v>2.367165</v>
      </c>
    </row>
    <row r="109" spans="1:32" hidden="1" outlineLevel="3" x14ac:dyDescent="0.4">
      <c r="A109" s="18">
        <v>4</v>
      </c>
      <c r="B109" s="40" t="s">
        <v>137</v>
      </c>
      <c r="C109" s="41">
        <v>414.64917167900006</v>
      </c>
      <c r="D109" s="41">
        <v>9.1614159999999991</v>
      </c>
      <c r="E109" s="41">
        <v>390.26384043000007</v>
      </c>
      <c r="F109" s="41">
        <v>26.286878700000003</v>
      </c>
      <c r="G109" s="41">
        <v>12.106198320000001</v>
      </c>
      <c r="H109" s="41">
        <v>2.3024159000000002</v>
      </c>
      <c r="I109" s="41">
        <v>49.37482</v>
      </c>
      <c r="J109" s="41">
        <v>37.982939999999999</v>
      </c>
      <c r="K109" s="41">
        <v>28.733833909999998</v>
      </c>
      <c r="L109" s="41">
        <v>12.101124</v>
      </c>
      <c r="M109" s="41">
        <v>4.4350017000000008</v>
      </c>
      <c r="N109" s="41">
        <v>26.375897400000003</v>
      </c>
      <c r="O109" s="41">
        <v>23.275486799999999</v>
      </c>
      <c r="P109" s="41">
        <v>281.11126800000005</v>
      </c>
      <c r="Q109" s="41">
        <v>19.940314000000001</v>
      </c>
      <c r="R109" s="41">
        <v>-144.28573409999998</v>
      </c>
      <c r="S109" s="41">
        <v>10.523395800000001</v>
      </c>
      <c r="T109" s="41">
        <v>15.210580709000016</v>
      </c>
      <c r="U109" s="41">
        <v>0.11147441599999999</v>
      </c>
      <c r="V109" s="41">
        <v>1.2829627000000001</v>
      </c>
      <c r="W109" s="41">
        <v>-2.0296069999999999</v>
      </c>
      <c r="X109" s="41">
        <v>5.784377000000001</v>
      </c>
      <c r="Y109" s="41">
        <v>-21.422723209999997</v>
      </c>
      <c r="Z109" s="41">
        <v>4.1942838</v>
      </c>
      <c r="AA109" s="41">
        <v>19.005172800000008</v>
      </c>
      <c r="AB109" s="41">
        <v>0.82891550000000003</v>
      </c>
      <c r="AC109" s="41">
        <v>0.92292560000000001</v>
      </c>
      <c r="AD109" s="41">
        <v>5.3992070930000002</v>
      </c>
      <c r="AE109" s="41">
        <v>1.1335920100000001</v>
      </c>
      <c r="AF109" s="41">
        <v>1.3334540000000001E-2</v>
      </c>
    </row>
    <row r="110" spans="1:32" hidden="1" outlineLevel="3" x14ac:dyDescent="0.4">
      <c r="A110" s="18">
        <v>4</v>
      </c>
      <c r="B110" s="40" t="s">
        <v>138</v>
      </c>
      <c r="C110" s="35">
        <v>2495.6278906299999</v>
      </c>
      <c r="D110" s="35">
        <v>21.401590999999996</v>
      </c>
      <c r="E110" s="35">
        <v>2238.6696592999997</v>
      </c>
      <c r="F110" s="35">
        <v>57.192513300000009</v>
      </c>
      <c r="G110" s="35">
        <v>28.882450899999998</v>
      </c>
      <c r="H110" s="35">
        <v>4.8814222999999997</v>
      </c>
      <c r="I110" s="35">
        <v>23.862762</v>
      </c>
      <c r="J110" s="35">
        <v>146.6694</v>
      </c>
      <c r="K110" s="35">
        <v>109.5947587</v>
      </c>
      <c r="L110" s="35">
        <v>27.175821999999997</v>
      </c>
      <c r="M110" s="35">
        <v>10.4429555</v>
      </c>
      <c r="N110" s="35">
        <v>249.66504700000002</v>
      </c>
      <c r="O110" s="35">
        <v>93.531373000000002</v>
      </c>
      <c r="P110" s="35">
        <v>1384.6622069999996</v>
      </c>
      <c r="Q110" s="35">
        <v>78.813730000000007</v>
      </c>
      <c r="R110" s="35">
        <v>-26.975923500000004</v>
      </c>
      <c r="S110" s="35">
        <v>50.271141100000008</v>
      </c>
      <c r="T110" s="35">
        <v>235.52480457000001</v>
      </c>
      <c r="U110" s="35">
        <v>0.29447179000000001</v>
      </c>
      <c r="V110" s="35">
        <v>6.1458719999999998</v>
      </c>
      <c r="W110" s="35">
        <v>20.706119999999999</v>
      </c>
      <c r="X110" s="35">
        <v>19.7466589</v>
      </c>
      <c r="Y110" s="35">
        <v>65.544882300000012</v>
      </c>
      <c r="Z110" s="35">
        <v>10.654309099999999</v>
      </c>
      <c r="AA110" s="35">
        <v>87.446619800000008</v>
      </c>
      <c r="AB110" s="35">
        <v>2.5250460000000001</v>
      </c>
      <c r="AC110" s="35">
        <v>2.7861554000000002</v>
      </c>
      <c r="AD110" s="35">
        <v>17.104319179999997</v>
      </c>
      <c r="AE110" s="35">
        <v>2.5703501000000002</v>
      </c>
      <c r="AF110" s="35">
        <v>3.1835759999999998E-2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3647.1821354999997</v>
      </c>
      <c r="D111" s="39">
        <v>36.791369000000003</v>
      </c>
      <c r="E111" s="39">
        <v>3206.0751441099997</v>
      </c>
      <c r="F111" s="39">
        <v>181.27325999999999</v>
      </c>
      <c r="G111" s="39">
        <v>267.788366</v>
      </c>
      <c r="H111" s="39">
        <v>10.437111999999999</v>
      </c>
      <c r="I111" s="39">
        <v>42.026592000000001</v>
      </c>
      <c r="J111" s="39">
        <v>829.76840000000004</v>
      </c>
      <c r="K111" s="39">
        <v>192.831065</v>
      </c>
      <c r="L111" s="39">
        <v>55.271698000000001</v>
      </c>
      <c r="M111" s="39">
        <v>16.045541499999999</v>
      </c>
      <c r="N111" s="39">
        <v>228.37777299999999</v>
      </c>
      <c r="O111" s="39">
        <v>141.92014599999999</v>
      </c>
      <c r="P111" s="39">
        <v>1170.182217</v>
      </c>
      <c r="Q111" s="39">
        <v>91.746300000000005</v>
      </c>
      <c r="R111" s="39">
        <v>-77.137425789999995</v>
      </c>
      <c r="S111" s="39">
        <v>55.544099399999993</v>
      </c>
      <c r="T111" s="39">
        <v>404.27534586000002</v>
      </c>
      <c r="U111" s="39">
        <v>0.46055392000000001</v>
      </c>
      <c r="V111" s="39">
        <v>10.822853</v>
      </c>
      <c r="W111" s="39">
        <v>36.818770000000001</v>
      </c>
      <c r="X111" s="39">
        <v>73.671121999999997</v>
      </c>
      <c r="Y111" s="39">
        <v>116.18930500000002</v>
      </c>
      <c r="Z111" s="39">
        <v>14.818833</v>
      </c>
      <c r="AA111" s="39">
        <v>113.04411090000001</v>
      </c>
      <c r="AB111" s="39">
        <v>3.4906730000000001</v>
      </c>
      <c r="AC111" s="39">
        <v>5.8918079999999993</v>
      </c>
      <c r="AD111" s="39">
        <v>25.201924139999999</v>
      </c>
      <c r="AE111" s="39">
        <v>3.8653929000000002</v>
      </c>
      <c r="AF111" s="39">
        <v>4.0276529999999998E-2</v>
      </c>
    </row>
    <row r="112" spans="1:32" outlineLevel="1" x14ac:dyDescent="0.4">
      <c r="A112" s="33">
        <v>2</v>
      </c>
      <c r="B112" s="42" t="s">
        <v>140</v>
      </c>
      <c r="C112" s="41">
        <v>708624.702965984</v>
      </c>
      <c r="D112" s="41">
        <v>3402.3148217999988</v>
      </c>
      <c r="E112" s="41">
        <v>622653.42975753802</v>
      </c>
      <c r="F112" s="41">
        <v>23986.4265562</v>
      </c>
      <c r="G112" s="41">
        <v>10056.669257470001</v>
      </c>
      <c r="H112" s="41">
        <v>1623.70470348</v>
      </c>
      <c r="I112" s="41">
        <v>8303.9022436999985</v>
      </c>
      <c r="J112" s="41">
        <v>215542.86956000002</v>
      </c>
      <c r="K112" s="41">
        <v>48055.993906339994</v>
      </c>
      <c r="L112" s="41">
        <v>11091.862415000001</v>
      </c>
      <c r="M112" s="41">
        <v>2650.3149736799996</v>
      </c>
      <c r="N112" s="41">
        <v>26809.663885099999</v>
      </c>
      <c r="O112" s="41">
        <v>20231.007844900003</v>
      </c>
      <c r="P112" s="41">
        <v>240223.28296199994</v>
      </c>
      <c r="Q112" s="41">
        <v>18826.368334999999</v>
      </c>
      <c r="R112" s="41">
        <v>-12563.916341071998</v>
      </c>
      <c r="S112" s="41">
        <v>7815.2794557400011</v>
      </c>
      <c r="T112" s="41">
        <v>82559.596331156004</v>
      </c>
      <c r="U112" s="41">
        <v>80.656500827000002</v>
      </c>
      <c r="V112" s="41">
        <v>1632.5485644099999</v>
      </c>
      <c r="W112" s="41">
        <v>8119.5275644000012</v>
      </c>
      <c r="X112" s="41">
        <v>6449.1395582999985</v>
      </c>
      <c r="Y112" s="41">
        <v>32211.190632218</v>
      </c>
      <c r="Z112" s="41">
        <v>5392.7236203999992</v>
      </c>
      <c r="AA112" s="41">
        <v>22097.121799809993</v>
      </c>
      <c r="AB112" s="41">
        <v>651.20214699999997</v>
      </c>
      <c r="AC112" s="41">
        <v>1245.9802654000002</v>
      </c>
      <c r="AD112" s="41">
        <v>4185.7345389510001</v>
      </c>
      <c r="AE112" s="41">
        <v>493.77113943999996</v>
      </c>
      <c r="AF112" s="41">
        <v>9.3620554900000013</v>
      </c>
    </row>
    <row r="113" spans="1:32" outlineLevel="2" collapsed="1" x14ac:dyDescent="0.4">
      <c r="A113" s="18">
        <v>3</v>
      </c>
      <c r="B113" s="40" t="s">
        <v>141</v>
      </c>
      <c r="C113" s="41">
        <v>487815.46635034989</v>
      </c>
      <c r="D113" s="41">
        <v>2307.9545969999999</v>
      </c>
      <c r="E113" s="41">
        <v>432344.53687978996</v>
      </c>
      <c r="F113" s="41">
        <v>19736.483049800001</v>
      </c>
      <c r="G113" s="41">
        <v>8490.9851330800011</v>
      </c>
      <c r="H113" s="41">
        <v>1369.6883538000002</v>
      </c>
      <c r="I113" s="41">
        <v>6499.6407220000001</v>
      </c>
      <c r="J113" s="41">
        <v>172046.9583</v>
      </c>
      <c r="K113" s="41">
        <v>34759.642528000004</v>
      </c>
      <c r="L113" s="41">
        <v>8167.7634309999994</v>
      </c>
      <c r="M113" s="41">
        <v>1900.2176082000001</v>
      </c>
      <c r="N113" s="41">
        <v>20936.396805200002</v>
      </c>
      <c r="O113" s="41">
        <v>14525.897560299996</v>
      </c>
      <c r="P113" s="41">
        <v>136391.05998399999</v>
      </c>
      <c r="Q113" s="41">
        <v>11911.108199999999</v>
      </c>
      <c r="R113" s="41">
        <v>-10283.78389139</v>
      </c>
      <c r="S113" s="41">
        <v>5892.4790957999994</v>
      </c>
      <c r="T113" s="41">
        <v>53157.385005330012</v>
      </c>
      <c r="U113" s="41">
        <v>59.254440250000002</v>
      </c>
      <c r="V113" s="41">
        <v>1250.9682741999998</v>
      </c>
      <c r="W113" s="41">
        <v>5057.9938364000009</v>
      </c>
      <c r="X113" s="41">
        <v>4177.1955477000001</v>
      </c>
      <c r="Y113" s="41">
        <v>21244.803455620004</v>
      </c>
      <c r="Z113" s="41">
        <v>3182.4545136000002</v>
      </c>
      <c r="AA113" s="41">
        <v>13715.563878590001</v>
      </c>
      <c r="AB113" s="41">
        <v>409.77965399999994</v>
      </c>
      <c r="AC113" s="41">
        <v>889.1221343000002</v>
      </c>
      <c r="AD113" s="41">
        <v>2843.0933238600001</v>
      </c>
      <c r="AE113" s="41">
        <v>327.15594680999999</v>
      </c>
      <c r="AF113" s="41">
        <v>5.5898682300000004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33493.421885499993</v>
      </c>
      <c r="D114" s="41">
        <v>266.06716</v>
      </c>
      <c r="E114" s="41">
        <v>29344.056832299997</v>
      </c>
      <c r="F114" s="41">
        <v>5065.7791900000011</v>
      </c>
      <c r="G114" s="41">
        <v>1546.6907163000001</v>
      </c>
      <c r="H114" s="41">
        <v>84.946179999999998</v>
      </c>
      <c r="I114" s="41">
        <v>510.37155000000001</v>
      </c>
      <c r="J114" s="41">
        <v>3969.2420000000002</v>
      </c>
      <c r="K114" s="41">
        <v>2914.469372</v>
      </c>
      <c r="L114" s="41">
        <v>865.85933999999997</v>
      </c>
      <c r="M114" s="41">
        <v>147.37104400000001</v>
      </c>
      <c r="N114" s="41">
        <v>1572.3648899999998</v>
      </c>
      <c r="O114" s="41">
        <v>1087.14482</v>
      </c>
      <c r="P114" s="41">
        <v>10402.189519999998</v>
      </c>
      <c r="Q114" s="41">
        <v>963.41929999999991</v>
      </c>
      <c r="R114" s="41">
        <v>-343.42056599999984</v>
      </c>
      <c r="S114" s="41">
        <v>557.62947599999995</v>
      </c>
      <c r="T114" s="41">
        <v>3882.8003414000004</v>
      </c>
      <c r="U114" s="41">
        <v>4.0444518</v>
      </c>
      <c r="V114" s="41">
        <v>80.355239999999995</v>
      </c>
      <c r="W114" s="41">
        <v>398.61160000000001</v>
      </c>
      <c r="X114" s="41">
        <v>491.588932</v>
      </c>
      <c r="Y114" s="41">
        <v>1154.181161</v>
      </c>
      <c r="Z114" s="41">
        <v>273.60827999999998</v>
      </c>
      <c r="AA114" s="41">
        <v>1118.9415650000001</v>
      </c>
      <c r="AB114" s="41">
        <v>31.539090000000002</v>
      </c>
      <c r="AC114" s="41">
        <v>59.673449999999995</v>
      </c>
      <c r="AD114" s="41">
        <v>240.24400060000002</v>
      </c>
      <c r="AE114" s="41">
        <v>30.012571000000001</v>
      </c>
      <c r="AF114" s="41">
        <v>0.49755179999999999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3615.1558164800003</v>
      </c>
      <c r="D115" s="41">
        <v>31.749799000000003</v>
      </c>
      <c r="E115" s="41">
        <v>3142.0017570000009</v>
      </c>
      <c r="F115" s="41">
        <v>108.40482</v>
      </c>
      <c r="G115" s="41">
        <v>44.220423600000011</v>
      </c>
      <c r="H115" s="41">
        <v>8.7748784000000004</v>
      </c>
      <c r="I115" s="41">
        <v>40.672527000000002</v>
      </c>
      <c r="J115" s="41">
        <v>226.06479999999999</v>
      </c>
      <c r="K115" s="41">
        <v>241.34362489999998</v>
      </c>
      <c r="L115" s="41">
        <v>49.188805000000002</v>
      </c>
      <c r="M115" s="41">
        <v>17.4207161</v>
      </c>
      <c r="N115" s="41">
        <v>429.641032</v>
      </c>
      <c r="O115" s="41">
        <v>181.42455699999999</v>
      </c>
      <c r="P115" s="41">
        <v>1814.4534699999999</v>
      </c>
      <c r="Q115" s="41">
        <v>126.35576999999999</v>
      </c>
      <c r="R115" s="41">
        <v>-201.53232799999998</v>
      </c>
      <c r="S115" s="41">
        <v>55.568660999999999</v>
      </c>
      <c r="T115" s="41">
        <v>441.31263518000009</v>
      </c>
      <c r="U115" s="41">
        <v>0.45284529000000007</v>
      </c>
      <c r="V115" s="41">
        <v>12.050494</v>
      </c>
      <c r="W115" s="41">
        <v>42.815980000000003</v>
      </c>
      <c r="X115" s="41">
        <v>23.5868</v>
      </c>
      <c r="Y115" s="41">
        <v>105.97843890000001</v>
      </c>
      <c r="Z115" s="41">
        <v>56.923317999999995</v>
      </c>
      <c r="AA115" s="41">
        <v>159.43887819</v>
      </c>
      <c r="AB115" s="41">
        <v>4.160571</v>
      </c>
      <c r="AC115" s="41">
        <v>5.0482659999999999</v>
      </c>
      <c r="AD115" s="41">
        <v>26.563102900000004</v>
      </c>
      <c r="AE115" s="41">
        <v>4.2939408999999999</v>
      </c>
      <c r="AF115" s="41">
        <v>9.1625300000000007E-2</v>
      </c>
    </row>
    <row r="116" spans="1:32" hidden="1" outlineLevel="3" x14ac:dyDescent="0.4">
      <c r="A116" s="37">
        <v>4</v>
      </c>
      <c r="B116" s="38" t="s">
        <v>144</v>
      </c>
      <c r="C116" s="41">
        <v>133137.97893210003</v>
      </c>
      <c r="D116" s="41">
        <v>552.84500000000003</v>
      </c>
      <c r="E116" s="41">
        <v>117026.87985000001</v>
      </c>
      <c r="F116" s="41">
        <v>6588.3529099999996</v>
      </c>
      <c r="G116" s="41">
        <v>3844.0063100000002</v>
      </c>
      <c r="H116" s="41">
        <v>841.64229999999998</v>
      </c>
      <c r="I116" s="41">
        <v>2880.7142000000003</v>
      </c>
      <c r="J116" s="41">
        <v>11657.13</v>
      </c>
      <c r="K116" s="41">
        <v>9873.811169999999</v>
      </c>
      <c r="L116" s="41">
        <v>2248.7289000000001</v>
      </c>
      <c r="M116" s="41">
        <v>538.20292999999992</v>
      </c>
      <c r="N116" s="41">
        <v>8832.3744399999996</v>
      </c>
      <c r="O116" s="41">
        <v>7159.6973099999996</v>
      </c>
      <c r="P116" s="41">
        <v>59215.286899999999</v>
      </c>
      <c r="Q116" s="41">
        <v>5244.0716000000002</v>
      </c>
      <c r="R116" s="41">
        <v>-3787.5486900000005</v>
      </c>
      <c r="S116" s="41">
        <v>1890.40957</v>
      </c>
      <c r="T116" s="41">
        <v>15556.1161641</v>
      </c>
      <c r="U116" s="41">
        <v>11.9329468</v>
      </c>
      <c r="V116" s="41">
        <v>395.1748</v>
      </c>
      <c r="W116" s="41">
        <v>1700.4860000000001</v>
      </c>
      <c r="X116" s="41">
        <v>1483.3036400000001</v>
      </c>
      <c r="Y116" s="41">
        <v>4138.7098500000002</v>
      </c>
      <c r="Z116" s="41">
        <v>1398.5705</v>
      </c>
      <c r="AA116" s="41">
        <v>4946.7844299999997</v>
      </c>
      <c r="AB116" s="41">
        <v>131.8955</v>
      </c>
      <c r="AC116" s="41">
        <v>258.43182000000002</v>
      </c>
      <c r="AD116" s="41">
        <v>992.53797729999997</v>
      </c>
      <c r="AE116" s="41">
        <v>98.288700000000006</v>
      </c>
      <c r="AF116" s="41">
        <v>2.137918</v>
      </c>
    </row>
    <row r="117" spans="1:32" hidden="1" outlineLevel="3" x14ac:dyDescent="0.4">
      <c r="A117" s="18">
        <v>4</v>
      </c>
      <c r="B117" s="40" t="s">
        <v>145</v>
      </c>
      <c r="C117" s="41">
        <v>36020.157191930004</v>
      </c>
      <c r="D117" s="41">
        <v>180.5129</v>
      </c>
      <c r="E117" s="41">
        <v>32912.257349599997</v>
      </c>
      <c r="F117" s="41">
        <v>3420.9036900000006</v>
      </c>
      <c r="G117" s="41">
        <v>318.99015459999998</v>
      </c>
      <c r="H117" s="41">
        <v>122.30901</v>
      </c>
      <c r="I117" s="41">
        <v>677.9825800000001</v>
      </c>
      <c r="J117" s="41">
        <v>2607.4520000000002</v>
      </c>
      <c r="K117" s="41">
        <v>2517.6078849999999</v>
      </c>
      <c r="L117" s="41">
        <v>506.33868000000007</v>
      </c>
      <c r="M117" s="41">
        <v>125.36542299999999</v>
      </c>
      <c r="N117" s="41">
        <v>4012.75119</v>
      </c>
      <c r="O117" s="41">
        <v>1640.7961</v>
      </c>
      <c r="P117" s="41">
        <v>18947.357500000002</v>
      </c>
      <c r="Q117" s="41">
        <v>1193.9829</v>
      </c>
      <c r="R117" s="41">
        <v>-3669.4386200000004</v>
      </c>
      <c r="S117" s="41">
        <v>489.85885699999994</v>
      </c>
      <c r="T117" s="41">
        <v>2926.8709282300001</v>
      </c>
      <c r="U117" s="41">
        <v>2.8614188</v>
      </c>
      <c r="V117" s="41">
        <v>107.71812</v>
      </c>
      <c r="W117" s="41">
        <v>222.54400000000001</v>
      </c>
      <c r="X117" s="41">
        <v>693.47554600000012</v>
      </c>
      <c r="Y117" s="41">
        <v>159.82687469999999</v>
      </c>
      <c r="Z117" s="41">
        <v>297.07758999999999</v>
      </c>
      <c r="AA117" s="41">
        <v>1126.4276330000002</v>
      </c>
      <c r="AB117" s="41">
        <v>29.169619999999998</v>
      </c>
      <c r="AC117" s="41">
        <v>44.806052999999999</v>
      </c>
      <c r="AD117" s="41">
        <v>217.16325572999997</v>
      </c>
      <c r="AE117" s="41">
        <v>25.800817000000002</v>
      </c>
      <c r="AF117" s="41">
        <v>0.51601410000000003</v>
      </c>
    </row>
    <row r="118" spans="1:32" hidden="1" outlineLevel="3" x14ac:dyDescent="0.4">
      <c r="A118" s="18">
        <v>4</v>
      </c>
      <c r="B118" s="40" t="s">
        <v>146</v>
      </c>
      <c r="C118" s="41">
        <v>19474.719236939996</v>
      </c>
      <c r="D118" s="41">
        <v>117.95272</v>
      </c>
      <c r="E118" s="41">
        <v>17043.313873499999</v>
      </c>
      <c r="F118" s="41">
        <v>1009.6358120000001</v>
      </c>
      <c r="G118" s="41">
        <v>483.70750149999998</v>
      </c>
      <c r="H118" s="41">
        <v>28.639064999999999</v>
      </c>
      <c r="I118" s="41">
        <v>195.95371</v>
      </c>
      <c r="J118" s="41">
        <v>8313.6190000000006</v>
      </c>
      <c r="K118" s="41">
        <v>1325.6974550000002</v>
      </c>
      <c r="L118" s="41">
        <v>323.76594</v>
      </c>
      <c r="M118" s="41">
        <v>78.47647400000001</v>
      </c>
      <c r="N118" s="41">
        <v>470.04239200000006</v>
      </c>
      <c r="O118" s="41">
        <v>397.23386400000004</v>
      </c>
      <c r="P118" s="41">
        <v>4037.6675500000001</v>
      </c>
      <c r="Q118" s="41">
        <v>379.07921999999996</v>
      </c>
      <c r="R118" s="41">
        <v>-222.63757699999996</v>
      </c>
      <c r="S118" s="41">
        <v>222.43346699999998</v>
      </c>
      <c r="T118" s="41">
        <v>2313.2411313399998</v>
      </c>
      <c r="U118" s="41">
        <v>2.6302007000000001</v>
      </c>
      <c r="V118" s="41">
        <v>43.921741000000004</v>
      </c>
      <c r="W118" s="41">
        <v>201.38499999999999</v>
      </c>
      <c r="X118" s="41">
        <v>305.88344599999994</v>
      </c>
      <c r="Y118" s="41">
        <v>958.03892300000007</v>
      </c>
      <c r="Z118" s="41">
        <v>109.291257</v>
      </c>
      <c r="AA118" s="41">
        <v>514.64887399999998</v>
      </c>
      <c r="AB118" s="41">
        <v>16.703939999999999</v>
      </c>
      <c r="AC118" s="41">
        <v>36.116779999999999</v>
      </c>
      <c r="AD118" s="41">
        <v>110.20477564000001</v>
      </c>
      <c r="AE118" s="41">
        <v>14.416193999999999</v>
      </c>
      <c r="AF118" s="41">
        <v>0.21151210000000001</v>
      </c>
    </row>
    <row r="119" spans="1:32" hidden="1" outlineLevel="3" x14ac:dyDescent="0.4">
      <c r="A119" s="18">
        <v>4</v>
      </c>
      <c r="B119" s="40" t="s">
        <v>147</v>
      </c>
      <c r="C119" s="41">
        <v>9215.2681247699984</v>
      </c>
      <c r="D119" s="41">
        <v>71.969903000000002</v>
      </c>
      <c r="E119" s="41">
        <v>8173.2332244999998</v>
      </c>
      <c r="F119" s="41">
        <v>251.284876</v>
      </c>
      <c r="G119" s="41">
        <v>119.579982</v>
      </c>
      <c r="H119" s="41">
        <v>19.782716999999998</v>
      </c>
      <c r="I119" s="41">
        <v>111.36094</v>
      </c>
      <c r="J119" s="41">
        <v>4406.22</v>
      </c>
      <c r="K119" s="41">
        <v>677.67789800000014</v>
      </c>
      <c r="L119" s="41">
        <v>174.25551999999999</v>
      </c>
      <c r="M119" s="41">
        <v>47.701552999999997</v>
      </c>
      <c r="N119" s="41">
        <v>291.87873100000002</v>
      </c>
      <c r="O119" s="41">
        <v>218.20151900000002</v>
      </c>
      <c r="P119" s="41">
        <v>2175.9639599999996</v>
      </c>
      <c r="Q119" s="41">
        <v>203.21525</v>
      </c>
      <c r="R119" s="41">
        <v>-645.94134599999995</v>
      </c>
      <c r="S119" s="41">
        <v>122.0516245</v>
      </c>
      <c r="T119" s="41">
        <v>969.94751557000018</v>
      </c>
      <c r="U119" s="41">
        <v>1.5568319000000002</v>
      </c>
      <c r="V119" s="41">
        <v>23.066889</v>
      </c>
      <c r="W119" s="41">
        <v>79.010890000000003</v>
      </c>
      <c r="X119" s="41">
        <v>65.003463999999994</v>
      </c>
      <c r="Y119" s="41">
        <v>411.51688700000005</v>
      </c>
      <c r="Z119" s="41">
        <v>50.149178999999997</v>
      </c>
      <c r="AA119" s="41">
        <v>243.33102609999997</v>
      </c>
      <c r="AB119" s="41">
        <v>8.566713</v>
      </c>
      <c r="AC119" s="41">
        <v>18.438817</v>
      </c>
      <c r="AD119" s="41">
        <v>60.169813769999998</v>
      </c>
      <c r="AE119" s="41">
        <v>9.1370047999999997</v>
      </c>
      <c r="AF119" s="41">
        <v>0.11748169999999999</v>
      </c>
    </row>
    <row r="120" spans="1:32" hidden="1" outlineLevel="3" x14ac:dyDescent="0.4">
      <c r="A120" s="18">
        <v>4</v>
      </c>
      <c r="B120" s="40" t="s">
        <v>148</v>
      </c>
      <c r="C120" s="41">
        <v>607.43571866699972</v>
      </c>
      <c r="D120" s="41">
        <v>15.182614999999998</v>
      </c>
      <c r="E120" s="41">
        <v>541.88928720000001</v>
      </c>
      <c r="F120" s="41">
        <v>39.049510300000001</v>
      </c>
      <c r="G120" s="41">
        <v>16.534478799999999</v>
      </c>
      <c r="H120" s="41">
        <v>4.3602124999999994</v>
      </c>
      <c r="I120" s="41">
        <v>13.267595</v>
      </c>
      <c r="J120" s="41">
        <v>109.2444</v>
      </c>
      <c r="K120" s="41">
        <v>47.579765600000002</v>
      </c>
      <c r="L120" s="41">
        <v>15.930147999999999</v>
      </c>
      <c r="M120" s="41">
        <v>6.7502338000000002</v>
      </c>
      <c r="N120" s="41">
        <v>63.732169999999989</v>
      </c>
      <c r="O120" s="41">
        <v>31.799664000000003</v>
      </c>
      <c r="P120" s="41">
        <v>269.86582900000002</v>
      </c>
      <c r="Q120" s="41">
        <v>26.930655999999999</v>
      </c>
      <c r="R120" s="41">
        <v>-119.73310300000001</v>
      </c>
      <c r="S120" s="41">
        <v>16.577727200000002</v>
      </c>
      <c r="T120" s="41">
        <v>50.345042636999992</v>
      </c>
      <c r="U120" s="41">
        <v>0.19003894699999999</v>
      </c>
      <c r="V120" s="41">
        <v>2.1197488999999998</v>
      </c>
      <c r="W120" s="41">
        <v>-0.28304760000000001</v>
      </c>
      <c r="X120" s="41">
        <v>8.954980599999999</v>
      </c>
      <c r="Y120" s="41">
        <v>-6.2542197799999988</v>
      </c>
      <c r="Z120" s="41">
        <v>5.1302703999999997</v>
      </c>
      <c r="AA120" s="41">
        <v>27.810031400000003</v>
      </c>
      <c r="AB120" s="41">
        <v>1.02742</v>
      </c>
      <c r="AC120" s="41">
        <v>1.4904424000000001</v>
      </c>
      <c r="AD120" s="41">
        <v>8.5134953299999996</v>
      </c>
      <c r="AE120" s="41">
        <v>1.64588204</v>
      </c>
      <c r="AF120" s="41">
        <v>1.8773829999999998E-2</v>
      </c>
    </row>
    <row r="121" spans="1:32" hidden="1" outlineLevel="3" x14ac:dyDescent="0.4">
      <c r="A121" s="18">
        <v>4</v>
      </c>
      <c r="B121" s="40" t="s">
        <v>149</v>
      </c>
      <c r="C121" s="41">
        <v>2922.8663485900001</v>
      </c>
      <c r="D121" s="41">
        <v>85.509463000000011</v>
      </c>
      <c r="E121" s="41">
        <v>2378.1773913900001</v>
      </c>
      <c r="F121" s="41">
        <v>227.14387100000002</v>
      </c>
      <c r="G121" s="41">
        <v>102.7611033</v>
      </c>
      <c r="H121" s="41">
        <v>29.557952999999998</v>
      </c>
      <c r="I121" s="41">
        <v>50.380434999999999</v>
      </c>
      <c r="J121" s="41">
        <v>213.7569</v>
      </c>
      <c r="K121" s="41">
        <v>197.4039865</v>
      </c>
      <c r="L121" s="41">
        <v>66.689130000000006</v>
      </c>
      <c r="M121" s="41">
        <v>32.611456100000005</v>
      </c>
      <c r="N121" s="41">
        <v>151.264442</v>
      </c>
      <c r="O121" s="41">
        <v>114.33508300000001</v>
      </c>
      <c r="P121" s="41">
        <v>965.56918999999994</v>
      </c>
      <c r="Q121" s="41">
        <v>111.59605000000001</v>
      </c>
      <c r="R121" s="41">
        <v>38.02808739000001</v>
      </c>
      <c r="S121" s="41">
        <v>77.079704099999987</v>
      </c>
      <c r="T121" s="41">
        <v>459.09403668999994</v>
      </c>
      <c r="U121" s="41">
        <v>0.94886214999999996</v>
      </c>
      <c r="V121" s="41">
        <v>7.5484029999999995</v>
      </c>
      <c r="W121" s="41">
        <v>31.698609999999999</v>
      </c>
      <c r="X121" s="41">
        <v>42.918011999999997</v>
      </c>
      <c r="Y121" s="41">
        <v>130.98728199999999</v>
      </c>
      <c r="Z121" s="41">
        <v>26.839505000000003</v>
      </c>
      <c r="AA121" s="41">
        <v>154.69680629999999</v>
      </c>
      <c r="AB121" s="41">
        <v>5.5946610000000003</v>
      </c>
      <c r="AC121" s="41">
        <v>6.5488129999999991</v>
      </c>
      <c r="AD121" s="41">
        <v>42.743927839999998</v>
      </c>
      <c r="AE121" s="41">
        <v>8.5691544000000004</v>
      </c>
      <c r="AF121" s="41">
        <v>8.545751E-2</v>
      </c>
    </row>
    <row r="122" spans="1:32" hidden="1" outlineLevel="3" x14ac:dyDescent="0.4">
      <c r="A122" s="18">
        <v>4</v>
      </c>
      <c r="B122" s="40" t="s">
        <v>150</v>
      </c>
      <c r="C122" s="41">
        <v>15028.00348471</v>
      </c>
      <c r="D122" s="41">
        <v>48.845263000000003</v>
      </c>
      <c r="E122" s="41">
        <v>14431.788694899999</v>
      </c>
      <c r="F122" s="41">
        <v>383.71087199999994</v>
      </c>
      <c r="G122" s="41">
        <v>142.82700859999997</v>
      </c>
      <c r="H122" s="41">
        <v>23.616693999999999</v>
      </c>
      <c r="I122" s="41">
        <v>156.52615</v>
      </c>
      <c r="J122" s="41">
        <v>1367.5170000000001</v>
      </c>
      <c r="K122" s="41">
        <v>721.61003799999992</v>
      </c>
      <c r="L122" s="41">
        <v>191.226078</v>
      </c>
      <c r="M122" s="41">
        <v>56.705225999999989</v>
      </c>
      <c r="N122" s="41">
        <v>1674.35455</v>
      </c>
      <c r="O122" s="41">
        <v>755.01118999999994</v>
      </c>
      <c r="P122" s="41">
        <v>9735.6813299999994</v>
      </c>
      <c r="Q122" s="41">
        <v>571.35440999999992</v>
      </c>
      <c r="R122" s="41">
        <v>-1547.5886500000001</v>
      </c>
      <c r="S122" s="41">
        <v>199.23679829999998</v>
      </c>
      <c r="T122" s="41">
        <v>547.24555510999994</v>
      </c>
      <c r="U122" s="41">
        <v>1.27316852</v>
      </c>
      <c r="V122" s="41">
        <v>49.686785999999998</v>
      </c>
      <c r="W122" s="41">
        <v>21.274539999999998</v>
      </c>
      <c r="X122" s="41">
        <v>85.477396999999996</v>
      </c>
      <c r="Y122" s="41">
        <v>-158.66514949999998</v>
      </c>
      <c r="Z122" s="41">
        <v>60.611255999999997</v>
      </c>
      <c r="AA122" s="41">
        <v>374.33962899999995</v>
      </c>
      <c r="AB122" s="41">
        <v>9.8430180000000007</v>
      </c>
      <c r="AC122" s="41">
        <v>16.368054000000001</v>
      </c>
      <c r="AD122" s="41">
        <v>77.692368090000002</v>
      </c>
      <c r="AE122" s="41">
        <v>9.3444880000000001</v>
      </c>
      <c r="AF122" s="41">
        <v>0.1239717</v>
      </c>
    </row>
    <row r="123" spans="1:32" hidden="1" outlineLevel="3" x14ac:dyDescent="0.4">
      <c r="A123" s="18">
        <v>4</v>
      </c>
      <c r="B123" s="40" t="s">
        <v>151</v>
      </c>
      <c r="C123" s="41">
        <v>666.23788762300001</v>
      </c>
      <c r="D123" s="41">
        <v>13.934316000000003</v>
      </c>
      <c r="E123" s="41">
        <v>563.08901219999996</v>
      </c>
      <c r="F123" s="41">
        <v>37.360581499999995</v>
      </c>
      <c r="G123" s="41">
        <v>15.31297088</v>
      </c>
      <c r="H123" s="41">
        <v>3.4008678999999997</v>
      </c>
      <c r="I123" s="41">
        <v>10.950468000000001</v>
      </c>
      <c r="J123" s="41">
        <v>101.48869999999999</v>
      </c>
      <c r="K123" s="41">
        <v>49.399290499999999</v>
      </c>
      <c r="L123" s="41">
        <v>16.2056</v>
      </c>
      <c r="M123" s="41">
        <v>6.0558360000000002</v>
      </c>
      <c r="N123" s="41">
        <v>34.521288200000001</v>
      </c>
      <c r="O123" s="41">
        <v>27.642642299999999</v>
      </c>
      <c r="P123" s="41">
        <v>221.58264500000007</v>
      </c>
      <c r="Q123" s="41">
        <v>24.128204</v>
      </c>
      <c r="R123" s="41">
        <v>0.22692522000000112</v>
      </c>
      <c r="S123" s="41">
        <v>14.812992699999999</v>
      </c>
      <c r="T123" s="41">
        <v>89.197218032999999</v>
      </c>
      <c r="U123" s="41">
        <v>0.182171053</v>
      </c>
      <c r="V123" s="41">
        <v>1.8376013</v>
      </c>
      <c r="W123" s="41">
        <v>6.3998039999999996</v>
      </c>
      <c r="X123" s="41">
        <v>7.9358041000000004</v>
      </c>
      <c r="Y123" s="41">
        <v>24.762808300000003</v>
      </c>
      <c r="Z123" s="41">
        <v>5.1712621999999993</v>
      </c>
      <c r="AA123" s="41">
        <v>30.859951999999996</v>
      </c>
      <c r="AB123" s="41">
        <v>1.031412</v>
      </c>
      <c r="AC123" s="41">
        <v>1.5818359</v>
      </c>
      <c r="AD123" s="41">
        <v>7.964309909999999</v>
      </c>
      <c r="AE123" s="41">
        <v>1.4702572699999998</v>
      </c>
      <c r="AF123" s="41">
        <v>1.7341390000000002E-2</v>
      </c>
    </row>
    <row r="124" spans="1:32" hidden="1" outlineLevel="3" x14ac:dyDescent="0.4">
      <c r="A124" s="18">
        <v>4</v>
      </c>
      <c r="B124" s="40" t="s">
        <v>152</v>
      </c>
      <c r="C124" s="39">
        <v>3551.6049531399995</v>
      </c>
      <c r="D124" s="39">
        <v>64.774348000000003</v>
      </c>
      <c r="E124" s="39">
        <v>2864.9692646999997</v>
      </c>
      <c r="F124" s="39">
        <v>168.93418699999998</v>
      </c>
      <c r="G124" s="39">
        <v>540.31000000000006</v>
      </c>
      <c r="H124" s="39">
        <v>18.950735999999999</v>
      </c>
      <c r="I124" s="39">
        <v>51.199667000000005</v>
      </c>
      <c r="J124" s="39">
        <v>262.62349999999998</v>
      </c>
      <c r="K124" s="39">
        <v>242.47754249999997</v>
      </c>
      <c r="L124" s="39">
        <v>65.969489999999993</v>
      </c>
      <c r="M124" s="39">
        <v>25.615526199999998</v>
      </c>
      <c r="N124" s="39">
        <v>135.31027999999998</v>
      </c>
      <c r="O124" s="39">
        <v>108.720151</v>
      </c>
      <c r="P124" s="39">
        <v>1034.40389</v>
      </c>
      <c r="Q124" s="39">
        <v>110.60874</v>
      </c>
      <c r="R124" s="39">
        <v>26.208766000000001</v>
      </c>
      <c r="S124" s="39">
        <v>73.636789000000007</v>
      </c>
      <c r="T124" s="39">
        <v>621.74098164000009</v>
      </c>
      <c r="U124" s="39">
        <v>0.74248029000000004</v>
      </c>
      <c r="V124" s="39">
        <v>7.4701209999999998</v>
      </c>
      <c r="W124" s="39">
        <v>67.203460000000007</v>
      </c>
      <c r="X124" s="39">
        <v>46.029285999999999</v>
      </c>
      <c r="Y124" s="39">
        <v>203.99537999999998</v>
      </c>
      <c r="Z124" s="39">
        <v>52.875805999999997</v>
      </c>
      <c r="AA124" s="39">
        <v>184.68282360000001</v>
      </c>
      <c r="AB124" s="39">
        <v>5.8697090000000003</v>
      </c>
      <c r="AC124" s="39">
        <v>6.983333</v>
      </c>
      <c r="AD124" s="39">
        <v>38.614071350000003</v>
      </c>
      <c r="AE124" s="39">
        <v>7.2745113999999997</v>
      </c>
      <c r="AF124" s="39">
        <v>0.1203588</v>
      </c>
    </row>
    <row r="125" spans="1:32" hidden="1" outlineLevel="3" collapsed="1" x14ac:dyDescent="0.4">
      <c r="A125" s="18">
        <v>4</v>
      </c>
      <c r="B125" s="40" t="s">
        <v>153</v>
      </c>
      <c r="C125" s="41">
        <v>230082.61676989999</v>
      </c>
      <c r="D125" s="41">
        <v>858.61110999999994</v>
      </c>
      <c r="E125" s="41">
        <v>203922.88034250005</v>
      </c>
      <c r="F125" s="41">
        <v>2435.9227299999998</v>
      </c>
      <c r="G125" s="41">
        <v>1316.0444835000001</v>
      </c>
      <c r="H125" s="41">
        <v>183.70774</v>
      </c>
      <c r="I125" s="41">
        <v>1800.2609</v>
      </c>
      <c r="J125" s="41">
        <v>138812.6</v>
      </c>
      <c r="K125" s="41">
        <v>15950.564499999999</v>
      </c>
      <c r="L125" s="41">
        <v>3643.6057999999998</v>
      </c>
      <c r="M125" s="41">
        <v>817.94118999999989</v>
      </c>
      <c r="N125" s="41">
        <v>3268.1614</v>
      </c>
      <c r="O125" s="41">
        <v>2803.89066</v>
      </c>
      <c r="P125" s="41">
        <v>27571.038200000003</v>
      </c>
      <c r="Q125" s="41">
        <v>2956.3661000000002</v>
      </c>
      <c r="R125" s="41">
        <v>189.59321000000006</v>
      </c>
      <c r="S125" s="41">
        <v>2173.1834289999997</v>
      </c>
      <c r="T125" s="41">
        <v>25299.473455400002</v>
      </c>
      <c r="U125" s="41">
        <v>32.439024000000003</v>
      </c>
      <c r="V125" s="41">
        <v>520.01832999999999</v>
      </c>
      <c r="W125" s="41">
        <v>2286.8470000000002</v>
      </c>
      <c r="X125" s="41">
        <v>923.03823999999997</v>
      </c>
      <c r="Y125" s="41">
        <v>14121.725220000002</v>
      </c>
      <c r="Z125" s="41">
        <v>846.20629000000008</v>
      </c>
      <c r="AA125" s="41">
        <v>4833.6022299999995</v>
      </c>
      <c r="AB125" s="41">
        <v>164.37799999999999</v>
      </c>
      <c r="AC125" s="41">
        <v>433.63447000000002</v>
      </c>
      <c r="AD125" s="41">
        <v>1020.6822253999999</v>
      </c>
      <c r="AE125" s="41">
        <v>116.90242599999999</v>
      </c>
      <c r="AF125" s="41">
        <v>1.6518619999999999</v>
      </c>
    </row>
    <row r="126" spans="1:32" outlineLevel="2" collapsed="1" x14ac:dyDescent="0.4">
      <c r="A126" s="18">
        <v>3</v>
      </c>
      <c r="B126" s="40" t="s">
        <v>154</v>
      </c>
      <c r="C126" s="41">
        <v>179119.12025490394</v>
      </c>
      <c r="D126" s="41">
        <v>797.77617429999987</v>
      </c>
      <c r="E126" s="41">
        <v>155282.95841869595</v>
      </c>
      <c r="F126" s="41">
        <v>3450.6293881000006</v>
      </c>
      <c r="G126" s="41">
        <v>1205.97494213</v>
      </c>
      <c r="H126" s="41">
        <v>193.12342332000003</v>
      </c>
      <c r="I126" s="41">
        <v>1455.5068445999998</v>
      </c>
      <c r="J126" s="41">
        <v>24854.780189999998</v>
      </c>
      <c r="K126" s="41">
        <v>10415.024311070001</v>
      </c>
      <c r="L126" s="41">
        <v>2290.9774500000003</v>
      </c>
      <c r="M126" s="41">
        <v>571.42761345999998</v>
      </c>
      <c r="N126" s="41">
        <v>4940.3676530000002</v>
      </c>
      <c r="O126" s="41">
        <v>4909.0133005999996</v>
      </c>
      <c r="P126" s="41">
        <v>95543.356343999985</v>
      </c>
      <c r="Q126" s="41">
        <v>6080.9889299999995</v>
      </c>
      <c r="R126" s="41">
        <v>-2087.9836378239997</v>
      </c>
      <c r="S126" s="41">
        <v>1459.7716662400001</v>
      </c>
      <c r="T126" s="41">
        <v>23035.264770668</v>
      </c>
      <c r="U126" s="41">
        <v>15.059505862000002</v>
      </c>
      <c r="V126" s="41">
        <v>287.51176519999996</v>
      </c>
      <c r="W126" s="41">
        <v>2519.954013</v>
      </c>
      <c r="X126" s="41">
        <v>1271.7044269</v>
      </c>
      <c r="Y126" s="41">
        <v>8376.7719147000025</v>
      </c>
      <c r="Z126" s="41">
        <v>1880.1754062</v>
      </c>
      <c r="AA126" s="41">
        <v>7000.7422410699983</v>
      </c>
      <c r="AB126" s="41">
        <v>197.38225260000002</v>
      </c>
      <c r="AC126" s="41">
        <v>277.38038449999999</v>
      </c>
      <c r="AD126" s="41">
        <v>1080.848374206</v>
      </c>
      <c r="AE126" s="41">
        <v>127.73448643000002</v>
      </c>
      <c r="AF126" s="41">
        <v>3.1208912400000002</v>
      </c>
    </row>
    <row r="127" spans="1:32" hidden="1" outlineLevel="3" x14ac:dyDescent="0.4">
      <c r="A127" s="18">
        <v>4</v>
      </c>
      <c r="B127" s="40" t="s">
        <v>155</v>
      </c>
      <c r="C127" s="41">
        <v>721.07924500999991</v>
      </c>
      <c r="D127" s="41">
        <v>9.1025492999999997</v>
      </c>
      <c r="E127" s="41">
        <v>658.48462282999992</v>
      </c>
      <c r="F127" s="41">
        <v>20.812759100000001</v>
      </c>
      <c r="G127" s="41">
        <v>9.2483651699999996</v>
      </c>
      <c r="H127" s="41">
        <v>1.9167173199999998</v>
      </c>
      <c r="I127" s="41">
        <v>8.376536999999999</v>
      </c>
      <c r="J127" s="41">
        <v>17.57809</v>
      </c>
      <c r="K127" s="41">
        <v>19.877252479999999</v>
      </c>
      <c r="L127" s="41">
        <v>6.8204759999999993</v>
      </c>
      <c r="M127" s="41">
        <v>3.8078723200000004</v>
      </c>
      <c r="N127" s="41">
        <v>20.955464299999999</v>
      </c>
      <c r="O127" s="41">
        <v>21.7567646</v>
      </c>
      <c r="P127" s="41">
        <v>493.09531799999996</v>
      </c>
      <c r="Q127" s="41">
        <v>34.641745999999998</v>
      </c>
      <c r="R127" s="41">
        <v>-8.6827576999999998</v>
      </c>
      <c r="S127" s="41">
        <v>8.2800182400000004</v>
      </c>
      <c r="T127" s="41">
        <v>53.479659329999997</v>
      </c>
      <c r="U127" s="41">
        <v>0.11033388400000001</v>
      </c>
      <c r="V127" s="41">
        <v>0.79788460000000005</v>
      </c>
      <c r="W127" s="41">
        <v>3.7822230000000001</v>
      </c>
      <c r="X127" s="41">
        <v>4.5025851000000001</v>
      </c>
      <c r="Y127" s="41">
        <v>11.808387400000001</v>
      </c>
      <c r="Z127" s="41">
        <v>3.2987720999999999</v>
      </c>
      <c r="AA127" s="41">
        <v>21.702686229999998</v>
      </c>
      <c r="AB127" s="41">
        <v>0.81096610000000002</v>
      </c>
      <c r="AC127" s="41">
        <v>0.71060539999999994</v>
      </c>
      <c r="AD127" s="41">
        <v>4.9264755459999998</v>
      </c>
      <c r="AE127" s="41">
        <v>1.0287399699999999</v>
      </c>
      <c r="AF127" s="41">
        <v>1.2413550000000001E-2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4654.6292120100006</v>
      </c>
      <c r="D128" s="41">
        <v>25.714054000000001</v>
      </c>
      <c r="E128" s="41">
        <v>4022.4463622400008</v>
      </c>
      <c r="F128" s="41">
        <v>148.59577800000002</v>
      </c>
      <c r="G128" s="41">
        <v>49.511099439999995</v>
      </c>
      <c r="H128" s="41">
        <v>6.1729389000000001</v>
      </c>
      <c r="I128" s="41">
        <v>35.846486999999996</v>
      </c>
      <c r="J128" s="41">
        <v>351.87909999999999</v>
      </c>
      <c r="K128" s="41">
        <v>196.98530069999998</v>
      </c>
      <c r="L128" s="41">
        <v>48.863138999999997</v>
      </c>
      <c r="M128" s="41">
        <v>12.675453800000001</v>
      </c>
      <c r="N128" s="41">
        <v>113.63205619999999</v>
      </c>
      <c r="O128" s="41">
        <v>133.342142</v>
      </c>
      <c r="P128" s="41">
        <v>2800.7813900000001</v>
      </c>
      <c r="Q128" s="41">
        <v>190.53471999999999</v>
      </c>
      <c r="R128" s="41">
        <v>-104.01903</v>
      </c>
      <c r="S128" s="41">
        <v>37.645787200000001</v>
      </c>
      <c r="T128" s="41">
        <v>606.40150861999996</v>
      </c>
      <c r="U128" s="41">
        <v>0.41134220999999999</v>
      </c>
      <c r="V128" s="41">
        <v>6.4844561000000001</v>
      </c>
      <c r="W128" s="41">
        <v>64.853319999999997</v>
      </c>
      <c r="X128" s="41">
        <v>39.768903000000002</v>
      </c>
      <c r="Y128" s="41">
        <v>227.46552599999995</v>
      </c>
      <c r="Z128" s="41">
        <v>27.841224999999998</v>
      </c>
      <c r="AA128" s="41">
        <v>194.70208169999998</v>
      </c>
      <c r="AB128" s="41">
        <v>6.1602160000000001</v>
      </c>
      <c r="AC128" s="41">
        <v>6.8148999999999997</v>
      </c>
      <c r="AD128" s="41">
        <v>27.942783210000002</v>
      </c>
      <c r="AE128" s="41">
        <v>3.9567554</v>
      </c>
      <c r="AF128" s="41">
        <v>6.7287150000000004E-2</v>
      </c>
    </row>
    <row r="129" spans="1:32" hidden="1" outlineLevel="3" x14ac:dyDescent="0.4">
      <c r="A129" s="37">
        <v>4</v>
      </c>
      <c r="B129" s="38" t="s">
        <v>157</v>
      </c>
      <c r="C129" s="41">
        <v>600.14500674800013</v>
      </c>
      <c r="D129" s="41">
        <v>14.916328</v>
      </c>
      <c r="E129" s="41">
        <v>493.37029067000003</v>
      </c>
      <c r="F129" s="41">
        <v>40.308608800000002</v>
      </c>
      <c r="G129" s="41">
        <v>18.359805419999997</v>
      </c>
      <c r="H129" s="41">
        <v>3.0199058999999999</v>
      </c>
      <c r="I129" s="41">
        <v>8.0924429999999994</v>
      </c>
      <c r="J129" s="41">
        <v>47.70346</v>
      </c>
      <c r="K129" s="41">
        <v>36.87852857</v>
      </c>
      <c r="L129" s="41">
        <v>12.370317999999999</v>
      </c>
      <c r="M129" s="41">
        <v>5.8767293</v>
      </c>
      <c r="N129" s="41">
        <v>27.026836100000001</v>
      </c>
      <c r="O129" s="41">
        <v>22.361062400000002</v>
      </c>
      <c r="P129" s="41">
        <v>233.59824399999994</v>
      </c>
      <c r="Q129" s="41">
        <v>23.518681999999998</v>
      </c>
      <c r="R129" s="41">
        <v>1.3230578799999999</v>
      </c>
      <c r="S129" s="41">
        <v>12.932609299999999</v>
      </c>
      <c r="T129" s="41">
        <v>91.839125788000004</v>
      </c>
      <c r="U129" s="41">
        <v>0.16793092799999998</v>
      </c>
      <c r="V129" s="41">
        <v>1.3645221999999999</v>
      </c>
      <c r="W129" s="41">
        <v>6.6036630000000001</v>
      </c>
      <c r="X129" s="41">
        <v>8.8689685999999988</v>
      </c>
      <c r="Y129" s="41">
        <v>26.520623200000003</v>
      </c>
      <c r="Z129" s="41">
        <v>5.286335199999999</v>
      </c>
      <c r="AA129" s="41">
        <v>31.366234000000002</v>
      </c>
      <c r="AB129" s="41">
        <v>1.1002369999999999</v>
      </c>
      <c r="AC129" s="41">
        <v>1.2669814000000001</v>
      </c>
      <c r="AD129" s="41">
        <v>7.7254759000000011</v>
      </c>
      <c r="AE129" s="41">
        <v>1.5681543599999999</v>
      </c>
      <c r="AF129" s="41">
        <v>1.9262290000000001E-2</v>
      </c>
    </row>
    <row r="130" spans="1:32" hidden="1" outlineLevel="3" x14ac:dyDescent="0.4">
      <c r="A130" s="18">
        <v>4</v>
      </c>
      <c r="B130" s="40" t="s">
        <v>158</v>
      </c>
      <c r="C130" s="41">
        <v>2129.6705412099996</v>
      </c>
      <c r="D130" s="41">
        <v>80.175546000000011</v>
      </c>
      <c r="E130" s="41">
        <v>1664.7200605300002</v>
      </c>
      <c r="F130" s="41">
        <v>512.72375199999999</v>
      </c>
      <c r="G130" s="41">
        <v>40.686844129999997</v>
      </c>
      <c r="H130" s="41">
        <v>5.0840927999999996</v>
      </c>
      <c r="I130" s="41">
        <v>20.424303000000002</v>
      </c>
      <c r="J130" s="41">
        <v>285.01319999999998</v>
      </c>
      <c r="K130" s="41">
        <v>119.55900260000001</v>
      </c>
      <c r="L130" s="41">
        <v>29.237228999999999</v>
      </c>
      <c r="M130" s="41">
        <v>8.9462586000000019</v>
      </c>
      <c r="N130" s="41">
        <v>54.730124500000002</v>
      </c>
      <c r="O130" s="41">
        <v>48.630014699999997</v>
      </c>
      <c r="P130" s="41">
        <v>479.23975000000002</v>
      </c>
      <c r="Q130" s="41">
        <v>46.733976000000006</v>
      </c>
      <c r="R130" s="41">
        <v>-12.510463700000003</v>
      </c>
      <c r="S130" s="41">
        <v>26.221976899999998</v>
      </c>
      <c r="T130" s="41">
        <v>384.73894157999996</v>
      </c>
      <c r="U130" s="41">
        <v>0.27990201999999997</v>
      </c>
      <c r="V130" s="41">
        <v>3.6450702000000001</v>
      </c>
      <c r="W130" s="41">
        <v>29.972750000000001</v>
      </c>
      <c r="X130" s="41">
        <v>107.4213426</v>
      </c>
      <c r="Y130" s="41">
        <v>118.5671857</v>
      </c>
      <c r="Z130" s="41">
        <v>13.32343</v>
      </c>
      <c r="AA130" s="41">
        <v>85.56857260000001</v>
      </c>
      <c r="AB130" s="41">
        <v>2.785844</v>
      </c>
      <c r="AC130" s="41">
        <v>3.4860049000000002</v>
      </c>
      <c r="AD130" s="41">
        <v>16.990210359999999</v>
      </c>
      <c r="AE130" s="41">
        <v>2.6986292000000001</v>
      </c>
      <c r="AF130" s="41">
        <v>3.59931E-2</v>
      </c>
    </row>
    <row r="131" spans="1:32" hidden="1" outlineLevel="3" x14ac:dyDescent="0.4">
      <c r="A131" s="18">
        <v>4</v>
      </c>
      <c r="B131" s="40" t="s">
        <v>159</v>
      </c>
      <c r="C131" s="41">
        <v>866.91430624900011</v>
      </c>
      <c r="D131" s="41">
        <v>13.826308000000001</v>
      </c>
      <c r="E131" s="41">
        <v>726.04632902000014</v>
      </c>
      <c r="F131" s="41">
        <v>44.259196100000004</v>
      </c>
      <c r="G131" s="41">
        <v>17.921561319999999</v>
      </c>
      <c r="H131" s="41">
        <v>3.9832837000000003</v>
      </c>
      <c r="I131" s="41">
        <v>11.502475</v>
      </c>
      <c r="J131" s="41">
        <v>83.460949999999997</v>
      </c>
      <c r="K131" s="41">
        <v>51.509421500000002</v>
      </c>
      <c r="L131" s="41">
        <v>16.151479999999999</v>
      </c>
      <c r="M131" s="41">
        <v>6.122369</v>
      </c>
      <c r="N131" s="41">
        <v>47.679457100000008</v>
      </c>
      <c r="O131" s="41">
        <v>48.913589099999996</v>
      </c>
      <c r="P131" s="41">
        <v>366.012719</v>
      </c>
      <c r="Q131" s="41">
        <v>31.511840999999997</v>
      </c>
      <c r="R131" s="41">
        <v>-17.945867100000001</v>
      </c>
      <c r="S131" s="41">
        <v>14.9638533</v>
      </c>
      <c r="T131" s="41">
        <v>127.02187148900001</v>
      </c>
      <c r="U131" s="41">
        <v>0.17242876899999998</v>
      </c>
      <c r="V131" s="41">
        <v>2.0910251999999998</v>
      </c>
      <c r="W131" s="41">
        <v>8.8271940000000004</v>
      </c>
      <c r="X131" s="41">
        <v>28.3171404</v>
      </c>
      <c r="Y131" s="41">
        <v>29.537774800000005</v>
      </c>
      <c r="Z131" s="41">
        <v>6.2686301000000002</v>
      </c>
      <c r="AA131" s="41">
        <v>38.346636400000001</v>
      </c>
      <c r="AB131" s="41">
        <v>1.2700940000000001</v>
      </c>
      <c r="AC131" s="41">
        <v>1.6283101</v>
      </c>
      <c r="AD131" s="41">
        <v>8.9420506500000005</v>
      </c>
      <c r="AE131" s="41">
        <v>1.62058707</v>
      </c>
      <c r="AF131" s="41">
        <v>1.9797740000000001E-2</v>
      </c>
    </row>
    <row r="132" spans="1:32" hidden="1" outlineLevel="3" x14ac:dyDescent="0.4">
      <c r="A132" s="18">
        <v>4</v>
      </c>
      <c r="B132" s="40" t="s">
        <v>160</v>
      </c>
      <c r="C132" s="41">
        <v>166244.13722206999</v>
      </c>
      <c r="D132" s="41">
        <v>620.25915999999995</v>
      </c>
      <c r="E132" s="41">
        <v>144385.964813</v>
      </c>
      <c r="F132" s="41">
        <v>2596.5489300000004</v>
      </c>
      <c r="G132" s="41">
        <v>1033.5764570000001</v>
      </c>
      <c r="H132" s="41">
        <v>164.01597000000001</v>
      </c>
      <c r="I132" s="41">
        <v>1346.6048999999998</v>
      </c>
      <c r="J132" s="41">
        <v>23915.119999999999</v>
      </c>
      <c r="K132" s="41">
        <v>9852.4401400000006</v>
      </c>
      <c r="L132" s="41">
        <v>2126.5584100000001</v>
      </c>
      <c r="M132" s="41">
        <v>516.58501799999999</v>
      </c>
      <c r="N132" s="41">
        <v>4558.3688600000005</v>
      </c>
      <c r="O132" s="41">
        <v>4559.7700500000001</v>
      </c>
      <c r="P132" s="41">
        <v>88316.984099999972</v>
      </c>
      <c r="Q132" s="41">
        <v>5662.5782999999992</v>
      </c>
      <c r="R132" s="41">
        <v>-1588.8463899999997</v>
      </c>
      <c r="S132" s="41">
        <v>1325.6600680000001</v>
      </c>
      <c r="T132" s="41">
        <v>21235.026915070001</v>
      </c>
      <c r="U132" s="41">
        <v>13.464144000000001</v>
      </c>
      <c r="V132" s="41">
        <v>267.87558000000001</v>
      </c>
      <c r="W132" s="41">
        <v>2357.5509999999999</v>
      </c>
      <c r="X132" s="41">
        <v>1053.8348700000001</v>
      </c>
      <c r="Y132" s="41">
        <v>7820.4992600000014</v>
      </c>
      <c r="Z132" s="41">
        <v>1795.0918000000001</v>
      </c>
      <c r="AA132" s="41">
        <v>6407.8341899999987</v>
      </c>
      <c r="AB132" s="41">
        <v>178.3622</v>
      </c>
      <c r="AC132" s="41">
        <v>258.33024999999998</v>
      </c>
      <c r="AD132" s="41">
        <v>970.49606506999999</v>
      </c>
      <c r="AE132" s="41">
        <v>111.68755600000001</v>
      </c>
      <c r="AF132" s="41">
        <v>2.8863340000000002</v>
      </c>
    </row>
    <row r="133" spans="1:32" hidden="1" outlineLevel="3" x14ac:dyDescent="0.4">
      <c r="A133" s="18">
        <v>4</v>
      </c>
      <c r="B133" s="40" t="s">
        <v>161</v>
      </c>
      <c r="C133" s="39">
        <v>412.43045007700005</v>
      </c>
      <c r="D133" s="39">
        <v>12.96773</v>
      </c>
      <c r="E133" s="39">
        <v>330.96658330599996</v>
      </c>
      <c r="F133" s="39">
        <v>30.744672799999996</v>
      </c>
      <c r="G133" s="39">
        <v>13.515078150000001</v>
      </c>
      <c r="H133" s="39">
        <v>2.6456197000000001</v>
      </c>
      <c r="I133" s="39">
        <v>6.3174196</v>
      </c>
      <c r="J133" s="39">
        <v>33.443089999999998</v>
      </c>
      <c r="K133" s="39">
        <v>28.034956919999996</v>
      </c>
      <c r="L133" s="39">
        <v>9.6589130000000001</v>
      </c>
      <c r="M133" s="39">
        <v>5.0745188399999996</v>
      </c>
      <c r="N133" s="39">
        <v>20.950237299999998</v>
      </c>
      <c r="O133" s="39">
        <v>16.385054999999998</v>
      </c>
      <c r="P133" s="39">
        <v>132.42842100000001</v>
      </c>
      <c r="Q133" s="39">
        <v>15.809100000000001</v>
      </c>
      <c r="R133" s="39">
        <v>5.1334047960000007</v>
      </c>
      <c r="S133" s="39">
        <v>10.826096199999999</v>
      </c>
      <c r="T133" s="39">
        <v>68.480281220999984</v>
      </c>
      <c r="U133" s="39">
        <v>0.14653498100000001</v>
      </c>
      <c r="V133" s="39">
        <v>1.0499784000000001</v>
      </c>
      <c r="W133" s="39">
        <v>4.4410629999999998</v>
      </c>
      <c r="X133" s="39">
        <v>6.5175185999999998</v>
      </c>
      <c r="Y133" s="39">
        <v>19.473946300000001</v>
      </c>
      <c r="Z133" s="39">
        <v>4.0098288000000002</v>
      </c>
      <c r="AA133" s="39">
        <v>23.311270399999998</v>
      </c>
      <c r="AB133" s="39">
        <v>0.84487350000000006</v>
      </c>
      <c r="AC133" s="39">
        <v>0.97374730000000009</v>
      </c>
      <c r="AD133" s="39">
        <v>6.3551825099999997</v>
      </c>
      <c r="AE133" s="39">
        <v>1.35633743</v>
      </c>
      <c r="AF133" s="39">
        <v>1.585555E-2</v>
      </c>
    </row>
    <row r="134" spans="1:32" hidden="1" outlineLevel="3" collapsed="1" x14ac:dyDescent="0.4">
      <c r="A134" s="18">
        <v>4</v>
      </c>
      <c r="B134" s="40" t="s">
        <v>162</v>
      </c>
      <c r="C134" s="41">
        <v>3490.1142715300011</v>
      </c>
      <c r="D134" s="41">
        <v>20.814499000000001</v>
      </c>
      <c r="E134" s="41">
        <v>3000.9593571000009</v>
      </c>
      <c r="F134" s="41">
        <v>56.635691299999998</v>
      </c>
      <c r="G134" s="41">
        <v>23.155731500000002</v>
      </c>
      <c r="H134" s="41">
        <v>6.2848950000000006</v>
      </c>
      <c r="I134" s="41">
        <v>18.342279999999999</v>
      </c>
      <c r="J134" s="41">
        <v>120.5823</v>
      </c>
      <c r="K134" s="41">
        <v>109.73970829999999</v>
      </c>
      <c r="L134" s="41">
        <v>41.317484999999998</v>
      </c>
      <c r="M134" s="41">
        <v>12.339393599999999</v>
      </c>
      <c r="N134" s="41">
        <v>97.024617500000005</v>
      </c>
      <c r="O134" s="41">
        <v>57.854622800000001</v>
      </c>
      <c r="P134" s="41">
        <v>2721.2164020000005</v>
      </c>
      <c r="Q134" s="41">
        <v>75.660564999999991</v>
      </c>
      <c r="R134" s="41">
        <v>-362.43559199999999</v>
      </c>
      <c r="S134" s="41">
        <v>23.241257099999999</v>
      </c>
      <c r="T134" s="41">
        <v>468.27646757000002</v>
      </c>
      <c r="U134" s="41">
        <v>0.30688906999999999</v>
      </c>
      <c r="V134" s="41">
        <v>4.2032484999999999</v>
      </c>
      <c r="W134" s="41">
        <v>43.922800000000002</v>
      </c>
      <c r="X134" s="41">
        <v>22.4730986</v>
      </c>
      <c r="Y134" s="41">
        <v>122.8992113</v>
      </c>
      <c r="Z134" s="41">
        <v>25.055385000000001</v>
      </c>
      <c r="AA134" s="41">
        <v>197.91056973999997</v>
      </c>
      <c r="AB134" s="41">
        <v>6.047822</v>
      </c>
      <c r="AC134" s="41">
        <v>4.1695853999999999</v>
      </c>
      <c r="AD134" s="41">
        <v>37.470130960000006</v>
      </c>
      <c r="AE134" s="41">
        <v>3.8177270000000001</v>
      </c>
      <c r="AF134" s="41">
        <v>6.3947859999999995E-2</v>
      </c>
    </row>
    <row r="135" spans="1:32" outlineLevel="2" collapsed="1" x14ac:dyDescent="0.4">
      <c r="A135" s="18">
        <v>3</v>
      </c>
      <c r="B135" s="40" t="s">
        <v>163</v>
      </c>
      <c r="C135" s="41">
        <v>41690.116360729982</v>
      </c>
      <c r="D135" s="41">
        <v>296.58405049999999</v>
      </c>
      <c r="E135" s="41">
        <v>35025.93445905199</v>
      </c>
      <c r="F135" s="41">
        <v>799.31411830000002</v>
      </c>
      <c r="G135" s="41">
        <v>359.70918226000003</v>
      </c>
      <c r="H135" s="41">
        <v>60.892926359999997</v>
      </c>
      <c r="I135" s="41">
        <v>348.75467709999998</v>
      </c>
      <c r="J135" s="41">
        <v>18641.131069999999</v>
      </c>
      <c r="K135" s="41">
        <v>2881.32706727</v>
      </c>
      <c r="L135" s="41">
        <v>633.121534</v>
      </c>
      <c r="M135" s="41">
        <v>178.66975201999998</v>
      </c>
      <c r="N135" s="41">
        <v>932.89942689999987</v>
      </c>
      <c r="O135" s="41">
        <v>796.09698400000002</v>
      </c>
      <c r="P135" s="41">
        <v>8288.866634</v>
      </c>
      <c r="Q135" s="41">
        <v>834.2712049999999</v>
      </c>
      <c r="R135" s="41">
        <v>-192.14881185799999</v>
      </c>
      <c r="S135" s="41">
        <v>463.02869370000002</v>
      </c>
      <c r="T135" s="41">
        <v>6366.9465551579997</v>
      </c>
      <c r="U135" s="41">
        <v>6.3425547150000003</v>
      </c>
      <c r="V135" s="41">
        <v>94.068525010000002</v>
      </c>
      <c r="W135" s="41">
        <v>541.57971499999996</v>
      </c>
      <c r="X135" s="41">
        <v>1000.2395836999999</v>
      </c>
      <c r="Y135" s="41">
        <v>2589.615261898</v>
      </c>
      <c r="Z135" s="41">
        <v>330.09370060000003</v>
      </c>
      <c r="AA135" s="41">
        <v>1380.8156801499999</v>
      </c>
      <c r="AB135" s="41">
        <v>44.040240400000002</v>
      </c>
      <c r="AC135" s="41">
        <v>79.477746600000003</v>
      </c>
      <c r="AD135" s="41">
        <v>261.79284088500003</v>
      </c>
      <c r="AE135" s="41">
        <v>38.880706199999999</v>
      </c>
      <c r="AF135" s="41">
        <v>0.65129601999999998</v>
      </c>
    </row>
    <row r="136" spans="1:32" hidden="1" outlineLevel="3" x14ac:dyDescent="0.4">
      <c r="A136" s="18">
        <v>4</v>
      </c>
      <c r="B136" s="40" t="s">
        <v>164</v>
      </c>
      <c r="C136" s="41">
        <v>245.009637166</v>
      </c>
      <c r="D136" s="41">
        <v>9.6669474999999991</v>
      </c>
      <c r="E136" s="41">
        <v>193.08309170000001</v>
      </c>
      <c r="F136" s="41">
        <v>16.726043399999998</v>
      </c>
      <c r="G136" s="41">
        <v>9.0333391299999999</v>
      </c>
      <c r="H136" s="41">
        <v>1.83091089</v>
      </c>
      <c r="I136" s="41">
        <v>3.5889033000000001</v>
      </c>
      <c r="J136" s="41">
        <v>18.4389</v>
      </c>
      <c r="K136" s="41">
        <v>16.431408990000001</v>
      </c>
      <c r="L136" s="41">
        <v>6.0950889999999998</v>
      </c>
      <c r="M136" s="41">
        <v>3.3997708699999998</v>
      </c>
      <c r="N136" s="41">
        <v>13.195145</v>
      </c>
      <c r="O136" s="41">
        <v>9.9073606999999999</v>
      </c>
      <c r="P136" s="41">
        <v>77.504713999999993</v>
      </c>
      <c r="Q136" s="41">
        <v>10.112550000000001</v>
      </c>
      <c r="R136" s="41">
        <v>-0.7137254800000008</v>
      </c>
      <c r="S136" s="41">
        <v>7.5326819</v>
      </c>
      <c r="T136" s="41">
        <v>42.249521716000004</v>
      </c>
      <c r="U136" s="41">
        <v>0.10113030099999999</v>
      </c>
      <c r="V136" s="41">
        <v>0.64302400999999998</v>
      </c>
      <c r="W136" s="41">
        <v>2.4676849999999999</v>
      </c>
      <c r="X136" s="41">
        <v>3.3622060999999999</v>
      </c>
      <c r="Y136" s="41">
        <v>12.0062511</v>
      </c>
      <c r="Z136" s="41">
        <v>2.5097258999999998</v>
      </c>
      <c r="AA136" s="41">
        <v>14.711310059999999</v>
      </c>
      <c r="AB136" s="41">
        <v>0.56939110000000004</v>
      </c>
      <c r="AC136" s="41">
        <v>0.59358140000000004</v>
      </c>
      <c r="AD136" s="41">
        <v>4.3798723150000001</v>
      </c>
      <c r="AE136" s="41">
        <v>0.90534442999999998</v>
      </c>
      <c r="AF136" s="41">
        <v>1.007625E-2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1061.6271564199997</v>
      </c>
      <c r="D137" s="41">
        <v>16.565349000000001</v>
      </c>
      <c r="E137" s="41">
        <v>837.82227284999976</v>
      </c>
      <c r="F137" s="41">
        <v>37.101583499999997</v>
      </c>
      <c r="G137" s="41">
        <v>18.01472137</v>
      </c>
      <c r="H137" s="41">
        <v>3.3699793000000002</v>
      </c>
      <c r="I137" s="41">
        <v>12.706881000000001</v>
      </c>
      <c r="J137" s="41">
        <v>320.30329999999998</v>
      </c>
      <c r="K137" s="41">
        <v>82.972413900000006</v>
      </c>
      <c r="L137" s="41">
        <v>22.022759000000001</v>
      </c>
      <c r="M137" s="41">
        <v>7.3493437000000004</v>
      </c>
      <c r="N137" s="41">
        <v>31.338089799999999</v>
      </c>
      <c r="O137" s="41">
        <v>25.931017799999999</v>
      </c>
      <c r="P137" s="41">
        <v>219.68592600000002</v>
      </c>
      <c r="Q137" s="41">
        <v>26.814568999999999</v>
      </c>
      <c r="R137" s="41">
        <v>11.706681679999999</v>
      </c>
      <c r="S137" s="41">
        <v>18.5050068</v>
      </c>
      <c r="T137" s="41">
        <v>207.21313170000002</v>
      </c>
      <c r="U137" s="41">
        <v>0.23793743000000001</v>
      </c>
      <c r="V137" s="41">
        <v>2.6166429</v>
      </c>
      <c r="W137" s="41">
        <v>20.229089999999999</v>
      </c>
      <c r="X137" s="41">
        <v>9.4614700000000003</v>
      </c>
      <c r="Y137" s="41">
        <v>93.098511600000009</v>
      </c>
      <c r="Z137" s="41">
        <v>8.9169783000000002</v>
      </c>
      <c r="AA137" s="41">
        <v>55.693065899999993</v>
      </c>
      <c r="AB137" s="41">
        <v>1.8356760000000001</v>
      </c>
      <c r="AC137" s="41">
        <v>2.3756629</v>
      </c>
      <c r="AD137" s="41">
        <v>10.846142519999999</v>
      </c>
      <c r="AE137" s="41">
        <v>1.9019541499999999</v>
      </c>
      <c r="AF137" s="41">
        <v>2.6402869999999998E-2</v>
      </c>
    </row>
    <row r="138" spans="1:32" hidden="1" outlineLevel="3" x14ac:dyDescent="0.4">
      <c r="A138" s="37">
        <v>4</v>
      </c>
      <c r="B138" s="38" t="s">
        <v>166</v>
      </c>
      <c r="C138" s="41">
        <v>606.36892940599989</v>
      </c>
      <c r="D138" s="41">
        <v>12.276356</v>
      </c>
      <c r="E138" s="41">
        <v>448.88194561999995</v>
      </c>
      <c r="F138" s="41">
        <v>31.592065300000002</v>
      </c>
      <c r="G138" s="41">
        <v>13.512069560000002</v>
      </c>
      <c r="H138" s="41">
        <v>2.5271762</v>
      </c>
      <c r="I138" s="41">
        <v>8.3401289999999992</v>
      </c>
      <c r="J138" s="41">
        <v>65.109909999999999</v>
      </c>
      <c r="K138" s="41">
        <v>41.836472270000002</v>
      </c>
      <c r="L138" s="41">
        <v>13.012772999999999</v>
      </c>
      <c r="M138" s="41">
        <v>5.3859734000000001</v>
      </c>
      <c r="N138" s="41">
        <v>25.555846899999999</v>
      </c>
      <c r="O138" s="41">
        <v>22.5711774</v>
      </c>
      <c r="P138" s="41">
        <v>186.62517199999996</v>
      </c>
      <c r="Q138" s="41">
        <v>21.263825000000001</v>
      </c>
      <c r="R138" s="41">
        <v>-0.80236801000000213</v>
      </c>
      <c r="S138" s="41">
        <v>12.3517236</v>
      </c>
      <c r="T138" s="41">
        <v>145.19371439599999</v>
      </c>
      <c r="U138" s="41">
        <v>0.15304237600000001</v>
      </c>
      <c r="V138" s="41">
        <v>1.4362817000000001</v>
      </c>
      <c r="W138" s="41">
        <v>7.6457470000000001</v>
      </c>
      <c r="X138" s="41">
        <v>60.656988699999999</v>
      </c>
      <c r="Y138" s="41">
        <v>27.202008599999999</v>
      </c>
      <c r="Z138" s="41">
        <v>5.2314981999999999</v>
      </c>
      <c r="AA138" s="41">
        <v>30.978990599999999</v>
      </c>
      <c r="AB138" s="41">
        <v>1.078552</v>
      </c>
      <c r="AC138" s="41">
        <v>1.3475141000000002</v>
      </c>
      <c r="AD138" s="41">
        <v>7.9758152400000002</v>
      </c>
      <c r="AE138" s="41">
        <v>1.4872758800000001</v>
      </c>
      <c r="AF138" s="41">
        <v>1.691339E-2</v>
      </c>
    </row>
    <row r="139" spans="1:32" hidden="1" outlineLevel="3" x14ac:dyDescent="0.4">
      <c r="A139" s="18">
        <v>4</v>
      </c>
      <c r="B139" s="40" t="s">
        <v>167</v>
      </c>
      <c r="C139" s="41">
        <v>827.48021686200013</v>
      </c>
      <c r="D139" s="41">
        <v>11.044613999999999</v>
      </c>
      <c r="E139" s="41">
        <v>728.70332745000007</v>
      </c>
      <c r="F139" s="41">
        <v>22.1759925</v>
      </c>
      <c r="G139" s="41">
        <v>11.228647629999999</v>
      </c>
      <c r="H139" s="41">
        <v>2.2966337000000001</v>
      </c>
      <c r="I139" s="41">
        <v>5.8704131999999998</v>
      </c>
      <c r="J139" s="41">
        <v>41.643000000000001</v>
      </c>
      <c r="K139" s="41">
        <v>31.204847409999999</v>
      </c>
      <c r="L139" s="41">
        <v>10.111445000000002</v>
      </c>
      <c r="M139" s="41">
        <v>4.7619161799999992</v>
      </c>
      <c r="N139" s="41">
        <v>31.216446000000001</v>
      </c>
      <c r="O139" s="41">
        <v>26.599573699999997</v>
      </c>
      <c r="P139" s="41">
        <v>483.41234000000003</v>
      </c>
      <c r="Q139" s="41">
        <v>42.183605999999997</v>
      </c>
      <c r="R139" s="41">
        <v>5.7537907300000004</v>
      </c>
      <c r="S139" s="41">
        <v>10.244675399999998</v>
      </c>
      <c r="T139" s="41">
        <v>87.716733882</v>
      </c>
      <c r="U139" s="41">
        <v>0.144793432</v>
      </c>
      <c r="V139" s="41">
        <v>1.9772653</v>
      </c>
      <c r="W139" s="41">
        <v>5.9707350000000003</v>
      </c>
      <c r="X139" s="41">
        <v>10.2509727</v>
      </c>
      <c r="Y139" s="41">
        <v>19.1686859</v>
      </c>
      <c r="Z139" s="41">
        <v>4.4558209</v>
      </c>
      <c r="AA139" s="41">
        <v>35.270336300000004</v>
      </c>
      <c r="AB139" s="41">
        <v>1.112479</v>
      </c>
      <c r="AC139" s="41">
        <v>1.3673766999999999</v>
      </c>
      <c r="AD139" s="41">
        <v>6.6913584500000001</v>
      </c>
      <c r="AE139" s="41">
        <v>1.3069101999999999</v>
      </c>
      <c r="AF139" s="41">
        <v>1.554153E-2</v>
      </c>
    </row>
    <row r="140" spans="1:32" hidden="1" outlineLevel="3" x14ac:dyDescent="0.4">
      <c r="A140" s="18">
        <v>4</v>
      </c>
      <c r="B140" s="40" t="s">
        <v>168</v>
      </c>
      <c r="C140" s="41">
        <v>290.08234350200001</v>
      </c>
      <c r="D140" s="41">
        <v>10.221189000000001</v>
      </c>
      <c r="E140" s="41">
        <v>229.690183846</v>
      </c>
      <c r="F140" s="41">
        <v>18.546272699999999</v>
      </c>
      <c r="G140" s="41">
        <v>10.205465749999998</v>
      </c>
      <c r="H140" s="41">
        <v>1.98350497</v>
      </c>
      <c r="I140" s="41">
        <v>4.4366696000000001</v>
      </c>
      <c r="J140" s="41">
        <v>18.545290000000001</v>
      </c>
      <c r="K140" s="41">
        <v>19.608894509999999</v>
      </c>
      <c r="L140" s="41">
        <v>7.1278510000000006</v>
      </c>
      <c r="M140" s="41">
        <v>3.9045523800000006</v>
      </c>
      <c r="N140" s="41">
        <v>16.405698099999999</v>
      </c>
      <c r="O140" s="41">
        <v>12.2516482</v>
      </c>
      <c r="P140" s="41">
        <v>91.593779000000012</v>
      </c>
      <c r="Q140" s="41">
        <v>12.047362999999999</v>
      </c>
      <c r="R140" s="41">
        <v>4.4615156360000006</v>
      </c>
      <c r="S140" s="41">
        <v>8.5716789999999996</v>
      </c>
      <c r="T140" s="41">
        <v>50.158967185999998</v>
      </c>
      <c r="U140" s="41">
        <v>0.11184705600000001</v>
      </c>
      <c r="V140" s="41">
        <v>0.77891409999999994</v>
      </c>
      <c r="W140" s="41">
        <v>3.2324660000000001</v>
      </c>
      <c r="X140" s="41">
        <v>3.7684224999999998</v>
      </c>
      <c r="Y140" s="41">
        <v>14.934115800000001</v>
      </c>
      <c r="Z140" s="41">
        <v>2.8722536999999999</v>
      </c>
      <c r="AA140" s="41">
        <v>17.258907529999998</v>
      </c>
      <c r="AB140" s="41">
        <v>0.63427599999999995</v>
      </c>
      <c r="AC140" s="41">
        <v>0.69769860000000006</v>
      </c>
      <c r="AD140" s="41">
        <v>4.8400120899999992</v>
      </c>
      <c r="AE140" s="41">
        <v>1.0300538100000001</v>
      </c>
      <c r="AF140" s="41">
        <v>1.200347E-2</v>
      </c>
    </row>
    <row r="141" spans="1:32" hidden="1" outlineLevel="3" x14ac:dyDescent="0.4">
      <c r="A141" s="18">
        <v>4</v>
      </c>
      <c r="B141" s="40" t="s">
        <v>169</v>
      </c>
      <c r="C141" s="41">
        <v>395.17757073400003</v>
      </c>
      <c r="D141" s="41">
        <v>12.375351</v>
      </c>
      <c r="E141" s="41">
        <v>320.448346964</v>
      </c>
      <c r="F141" s="41">
        <v>23.141975600000002</v>
      </c>
      <c r="G141" s="41">
        <v>12.646365869999999</v>
      </c>
      <c r="H141" s="41">
        <v>2.4270867999999997</v>
      </c>
      <c r="I141" s="41">
        <v>5.877764</v>
      </c>
      <c r="J141" s="41">
        <v>41.61157</v>
      </c>
      <c r="K141" s="41">
        <v>26.743066209999999</v>
      </c>
      <c r="L141" s="41">
        <v>9.8446189999999998</v>
      </c>
      <c r="M141" s="41">
        <v>4.8986372899999999</v>
      </c>
      <c r="N141" s="41">
        <v>19.657846099999997</v>
      </c>
      <c r="O141" s="41">
        <v>15.0820378</v>
      </c>
      <c r="P141" s="41">
        <v>127.144628</v>
      </c>
      <c r="Q141" s="41">
        <v>15.328903</v>
      </c>
      <c r="R141" s="41">
        <v>5.3046869940000008</v>
      </c>
      <c r="S141" s="41">
        <v>10.7391603</v>
      </c>
      <c r="T141" s="41">
        <v>62.339166289999994</v>
      </c>
      <c r="U141" s="41">
        <v>0.14882020000000001</v>
      </c>
      <c r="V141" s="41">
        <v>1.0496542</v>
      </c>
      <c r="W141" s="41">
        <v>4.0117659999999997</v>
      </c>
      <c r="X141" s="41">
        <v>4.7563851000000001</v>
      </c>
      <c r="Y141" s="41">
        <v>18.512839899999999</v>
      </c>
      <c r="Z141" s="41">
        <v>3.5113694000000004</v>
      </c>
      <c r="AA141" s="41">
        <v>21.339149760000002</v>
      </c>
      <c r="AB141" s="41">
        <v>0.78428330000000002</v>
      </c>
      <c r="AC141" s="41">
        <v>0.92135860000000003</v>
      </c>
      <c r="AD141" s="41">
        <v>6.0287590800000004</v>
      </c>
      <c r="AE141" s="41">
        <v>1.2747807499999999</v>
      </c>
      <c r="AF141" s="41">
        <v>1.4706479999999999E-2</v>
      </c>
    </row>
    <row r="142" spans="1:32" hidden="1" outlineLevel="3" x14ac:dyDescent="0.4">
      <c r="A142" s="18">
        <v>4</v>
      </c>
      <c r="B142" s="40" t="s">
        <v>170</v>
      </c>
      <c r="C142" s="41">
        <v>1635.2721131490002</v>
      </c>
      <c r="D142" s="41">
        <v>19.38222</v>
      </c>
      <c r="E142" s="41">
        <v>847.76012991000005</v>
      </c>
      <c r="F142" s="41">
        <v>60.982315799999995</v>
      </c>
      <c r="G142" s="41">
        <v>21.079721509999999</v>
      </c>
      <c r="H142" s="41">
        <v>3.7594376999999999</v>
      </c>
      <c r="I142" s="41">
        <v>15.555054999999999</v>
      </c>
      <c r="J142" s="41">
        <v>126.7645</v>
      </c>
      <c r="K142" s="41">
        <v>84.111108299999998</v>
      </c>
      <c r="L142" s="41">
        <v>20.416561999999999</v>
      </c>
      <c r="M142" s="41">
        <v>7.448971199999999</v>
      </c>
      <c r="N142" s="41">
        <v>59.674950000000003</v>
      </c>
      <c r="O142" s="41">
        <v>45.7163051</v>
      </c>
      <c r="P142" s="41">
        <v>406.30577600000004</v>
      </c>
      <c r="Q142" s="41">
        <v>39.595670000000005</v>
      </c>
      <c r="R142" s="41">
        <v>-65.758151900000001</v>
      </c>
      <c r="S142" s="41">
        <v>22.107909200000002</v>
      </c>
      <c r="T142" s="41">
        <v>768.10200283899997</v>
      </c>
      <c r="U142" s="41">
        <v>0.22977471899999999</v>
      </c>
      <c r="V142" s="41">
        <v>3.0967243</v>
      </c>
      <c r="W142" s="41">
        <v>25.091670000000001</v>
      </c>
      <c r="X142" s="41">
        <v>555.10940049999999</v>
      </c>
      <c r="Y142" s="41">
        <v>59.67777439999999</v>
      </c>
      <c r="Z142" s="41">
        <v>11.770954999999999</v>
      </c>
      <c r="AA142" s="41">
        <v>81.968628199999998</v>
      </c>
      <c r="AB142" s="41">
        <v>2.8889239999999998</v>
      </c>
      <c r="AC142" s="41">
        <v>2.7464028000000003</v>
      </c>
      <c r="AD142" s="41">
        <v>22.199769029999999</v>
      </c>
      <c r="AE142" s="41">
        <v>3.3219798900000002</v>
      </c>
      <c r="AF142" s="41">
        <v>2.7760400000000001E-2</v>
      </c>
    </row>
    <row r="143" spans="1:32" hidden="1" outlineLevel="3" x14ac:dyDescent="0.4">
      <c r="A143" s="18">
        <v>4</v>
      </c>
      <c r="B143" s="40" t="s">
        <v>171</v>
      </c>
      <c r="C143" s="41">
        <v>2406.4090673879996</v>
      </c>
      <c r="D143" s="41">
        <v>17.412499999999998</v>
      </c>
      <c r="E143" s="41">
        <v>2113.4617989399999</v>
      </c>
      <c r="F143" s="41">
        <v>76.690054500000016</v>
      </c>
      <c r="G143" s="41">
        <v>27.340883439999999</v>
      </c>
      <c r="H143" s="41">
        <v>4.1612621000000001</v>
      </c>
      <c r="I143" s="41">
        <v>27.650599</v>
      </c>
      <c r="J143" s="41">
        <v>255.4562</v>
      </c>
      <c r="K143" s="41">
        <v>135.6504688</v>
      </c>
      <c r="L143" s="41">
        <v>40.766958000000002</v>
      </c>
      <c r="M143" s="41">
        <v>10.8401145</v>
      </c>
      <c r="N143" s="41">
        <v>136.65241999999998</v>
      </c>
      <c r="O143" s="41">
        <v>112.07952800000001</v>
      </c>
      <c r="P143" s="41">
        <v>1426.6912939999997</v>
      </c>
      <c r="Q143" s="41">
        <v>127.68763</v>
      </c>
      <c r="R143" s="41">
        <v>-298.22641099999998</v>
      </c>
      <c r="S143" s="41">
        <v>30.020797600000002</v>
      </c>
      <c r="T143" s="41">
        <v>275.49844317799995</v>
      </c>
      <c r="U143" s="41">
        <v>0.31849836000000004</v>
      </c>
      <c r="V143" s="41">
        <v>5.3132098000000001</v>
      </c>
      <c r="W143" s="41">
        <v>7.9836150000000004</v>
      </c>
      <c r="X143" s="41">
        <v>131.754751</v>
      </c>
      <c r="Y143" s="41">
        <v>-6.4765597020000065</v>
      </c>
      <c r="Z143" s="41">
        <v>13.708608000000002</v>
      </c>
      <c r="AA143" s="41">
        <v>93.2980017</v>
      </c>
      <c r="AB143" s="41">
        <v>2.9820859999999998</v>
      </c>
      <c r="AC143" s="41">
        <v>4.8148201000000004</v>
      </c>
      <c r="AD143" s="41">
        <v>18.94895932</v>
      </c>
      <c r="AE143" s="41">
        <v>2.8524536</v>
      </c>
      <c r="AF143" s="41">
        <v>3.632527E-2</v>
      </c>
    </row>
    <row r="144" spans="1:32" hidden="1" outlineLevel="3" x14ac:dyDescent="0.4">
      <c r="A144" s="18">
        <v>4</v>
      </c>
      <c r="B144" s="40" t="s">
        <v>172</v>
      </c>
      <c r="C144" s="41">
        <v>439.53819025300004</v>
      </c>
      <c r="D144" s="41">
        <v>13.028668999999999</v>
      </c>
      <c r="E144" s="41">
        <v>357.94279934199994</v>
      </c>
      <c r="F144" s="41">
        <v>26.4735625</v>
      </c>
      <c r="G144" s="41">
        <v>15.047842069999998</v>
      </c>
      <c r="H144" s="41">
        <v>2.5651853</v>
      </c>
      <c r="I144" s="41">
        <v>7.985841999999999</v>
      </c>
      <c r="J144" s="41">
        <v>38.752600000000001</v>
      </c>
      <c r="K144" s="41">
        <v>37.937805279999999</v>
      </c>
      <c r="L144" s="41">
        <v>11.772511</v>
      </c>
      <c r="M144" s="41">
        <v>5.3512174000000003</v>
      </c>
      <c r="N144" s="41">
        <v>21.705364999999997</v>
      </c>
      <c r="O144" s="41">
        <v>16.211320300000001</v>
      </c>
      <c r="P144" s="41">
        <v>139.774193</v>
      </c>
      <c r="Q144" s="41">
        <v>16.779966000000002</v>
      </c>
      <c r="R144" s="41">
        <v>5.7195019919999996</v>
      </c>
      <c r="S144" s="41">
        <v>11.865887499999999</v>
      </c>
      <c r="T144" s="41">
        <v>68.550421220999993</v>
      </c>
      <c r="U144" s="41">
        <v>0.15379913100000001</v>
      </c>
      <c r="V144" s="41">
        <v>1.0941065000000001</v>
      </c>
      <c r="W144" s="41">
        <v>4.5059610000000001</v>
      </c>
      <c r="X144" s="41">
        <v>5.6031279000000005</v>
      </c>
      <c r="Y144" s="41">
        <v>18.830750699999999</v>
      </c>
      <c r="Z144" s="41">
        <v>4.0100812000000001</v>
      </c>
      <c r="AA144" s="41">
        <v>24.258951799999998</v>
      </c>
      <c r="AB144" s="41">
        <v>0.86987899999999996</v>
      </c>
      <c r="AC144" s="41">
        <v>1.1551123000000001</v>
      </c>
      <c r="AD144" s="41">
        <v>6.6744474</v>
      </c>
      <c r="AE144" s="41">
        <v>1.39420429</v>
      </c>
      <c r="AF144" s="41">
        <v>1.630069E-2</v>
      </c>
    </row>
    <row r="145" spans="1:32" hidden="1" outlineLevel="3" x14ac:dyDescent="0.4">
      <c r="A145" s="18">
        <v>4</v>
      </c>
      <c r="B145" s="40" t="s">
        <v>173</v>
      </c>
      <c r="C145" s="41">
        <v>1617.6861378699996</v>
      </c>
      <c r="D145" s="41">
        <v>15.63763</v>
      </c>
      <c r="E145" s="41">
        <v>1392.6296096299998</v>
      </c>
      <c r="F145" s="41">
        <v>90.9265635</v>
      </c>
      <c r="G145" s="41">
        <v>20.576199229999997</v>
      </c>
      <c r="H145" s="41">
        <v>3.7662724999999999</v>
      </c>
      <c r="I145" s="41">
        <v>20.291376</v>
      </c>
      <c r="J145" s="41">
        <v>198.86279999999999</v>
      </c>
      <c r="K145" s="41">
        <v>96.346915599999988</v>
      </c>
      <c r="L145" s="41">
        <v>26.677883999999999</v>
      </c>
      <c r="M145" s="41">
        <v>9.3604382999999984</v>
      </c>
      <c r="N145" s="41">
        <v>139.71378200000001</v>
      </c>
      <c r="O145" s="41">
        <v>76.500192999999996</v>
      </c>
      <c r="P145" s="41">
        <v>657.04101200000002</v>
      </c>
      <c r="Q145" s="41">
        <v>56.159993</v>
      </c>
      <c r="R145" s="41">
        <v>-30.245269300000004</v>
      </c>
      <c r="S145" s="41">
        <v>26.651449800000002</v>
      </c>
      <c r="T145" s="41">
        <v>209.39476317</v>
      </c>
      <c r="U145" s="41">
        <v>0.24955290999999999</v>
      </c>
      <c r="V145" s="41">
        <v>4.6899611999999999</v>
      </c>
      <c r="W145" s="41">
        <v>13.00418</v>
      </c>
      <c r="X145" s="41">
        <v>61.227070200000007</v>
      </c>
      <c r="Y145" s="41">
        <v>38.795425599999994</v>
      </c>
      <c r="Z145" s="41">
        <v>8.8189809999999991</v>
      </c>
      <c r="AA145" s="41">
        <v>61.792149300000013</v>
      </c>
      <c r="AB145" s="41">
        <v>1.8218939999999999</v>
      </c>
      <c r="AC145" s="41">
        <v>2.7658941000000001</v>
      </c>
      <c r="AD145" s="41">
        <v>14.128038359999998</v>
      </c>
      <c r="AE145" s="41">
        <v>2.1016165</v>
      </c>
      <c r="AF145" s="41">
        <v>2.4135070000000002E-2</v>
      </c>
    </row>
    <row r="146" spans="1:32" hidden="1" outlineLevel="3" x14ac:dyDescent="0.4">
      <c r="A146" s="18">
        <v>4</v>
      </c>
      <c r="B146" s="40" t="s">
        <v>174</v>
      </c>
      <c r="C146" s="41">
        <v>9206.740710109998</v>
      </c>
      <c r="D146" s="41">
        <v>65.782568999999995</v>
      </c>
      <c r="E146" s="41">
        <v>7313.6475598999987</v>
      </c>
      <c r="F146" s="41">
        <v>133.358452</v>
      </c>
      <c r="G146" s="41">
        <v>64.735236599999993</v>
      </c>
      <c r="H146" s="41">
        <v>12.764776899999999</v>
      </c>
      <c r="I146" s="41">
        <v>59.101405</v>
      </c>
      <c r="J146" s="41">
        <v>3529.3229999999999</v>
      </c>
      <c r="K146" s="41">
        <v>734.86971600000004</v>
      </c>
      <c r="L146" s="41">
        <v>103.69616300000001</v>
      </c>
      <c r="M146" s="41">
        <v>33.354278799999996</v>
      </c>
      <c r="N146" s="41">
        <v>140.62753599999999</v>
      </c>
      <c r="O146" s="41">
        <v>167.964505</v>
      </c>
      <c r="P146" s="41">
        <v>1972.5579600000001</v>
      </c>
      <c r="Q146" s="41">
        <v>184.68625</v>
      </c>
      <c r="R146" s="41">
        <v>89.7240039</v>
      </c>
      <c r="S146" s="41">
        <v>86.884276700000015</v>
      </c>
      <c r="T146" s="41">
        <v>1827.0165620100001</v>
      </c>
      <c r="U146" s="41">
        <v>1.1802366000000002</v>
      </c>
      <c r="V146" s="41">
        <v>19.717438000000001</v>
      </c>
      <c r="W146" s="41">
        <v>213.1215</v>
      </c>
      <c r="X146" s="41">
        <v>54.208542999999999</v>
      </c>
      <c r="Y146" s="41">
        <v>801.75445999999999</v>
      </c>
      <c r="Z146" s="41">
        <v>195.82425000000001</v>
      </c>
      <c r="AA146" s="41">
        <v>449.04408900000004</v>
      </c>
      <c r="AB146" s="41">
        <v>12.05542</v>
      </c>
      <c r="AC146" s="41">
        <v>17.190847000000002</v>
      </c>
      <c r="AD146" s="41">
        <v>53.957982810000004</v>
      </c>
      <c r="AE146" s="41">
        <v>8.9617956000000003</v>
      </c>
      <c r="AF146" s="41">
        <v>0.29401919999999998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22958.724287869998</v>
      </c>
      <c r="D147" s="41">
        <v>93.19065599999999</v>
      </c>
      <c r="E147" s="41">
        <v>20241.863392899999</v>
      </c>
      <c r="F147" s="41">
        <v>261.59923699999996</v>
      </c>
      <c r="G147" s="41">
        <v>136.28869010000003</v>
      </c>
      <c r="H147" s="41">
        <v>19.4407</v>
      </c>
      <c r="I147" s="41">
        <v>177.34963999999999</v>
      </c>
      <c r="J147" s="41">
        <v>13986.32</v>
      </c>
      <c r="K147" s="41">
        <v>1573.6139499999999</v>
      </c>
      <c r="L147" s="41">
        <v>361.57691999999997</v>
      </c>
      <c r="M147" s="41">
        <v>82.614537999999996</v>
      </c>
      <c r="N147" s="41">
        <v>297.15630199999998</v>
      </c>
      <c r="O147" s="41">
        <v>265.28231699999998</v>
      </c>
      <c r="P147" s="41">
        <v>2500.5298399999997</v>
      </c>
      <c r="Q147" s="41">
        <v>281.61087999999995</v>
      </c>
      <c r="R147" s="41">
        <v>80.926932899999997</v>
      </c>
      <c r="S147" s="41">
        <v>217.55344589999999</v>
      </c>
      <c r="T147" s="41">
        <v>2623.5131275700001</v>
      </c>
      <c r="U147" s="41">
        <v>3.3131222</v>
      </c>
      <c r="V147" s="41">
        <v>51.655302999999996</v>
      </c>
      <c r="W147" s="41">
        <v>234.31530000000001</v>
      </c>
      <c r="X147" s="41">
        <v>100.080246</v>
      </c>
      <c r="Y147" s="41">
        <v>1492.1109980000001</v>
      </c>
      <c r="Z147" s="41">
        <v>68.463179000000011</v>
      </c>
      <c r="AA147" s="41">
        <v>495.20210000000003</v>
      </c>
      <c r="AB147" s="41">
        <v>17.40738</v>
      </c>
      <c r="AC147" s="41">
        <v>43.501477999999999</v>
      </c>
      <c r="AD147" s="41">
        <v>105.12168427</v>
      </c>
      <c r="AE147" s="41">
        <v>12.3423371</v>
      </c>
      <c r="AF147" s="41">
        <v>0.15711140000000001</v>
      </c>
    </row>
    <row r="148" spans="1:32" outlineLevel="1" x14ac:dyDescent="0.4">
      <c r="A148" s="33">
        <v>2</v>
      </c>
      <c r="B148" s="42" t="s">
        <v>176</v>
      </c>
      <c r="C148" s="35">
        <v>46733427.448654547</v>
      </c>
      <c r="D148" s="35">
        <v>490248.51338389999</v>
      </c>
      <c r="E148" s="35">
        <v>33449008.009607974</v>
      </c>
      <c r="F148" s="35">
        <v>1093838.1573830002</v>
      </c>
      <c r="G148" s="35">
        <v>626376.68850644014</v>
      </c>
      <c r="H148" s="35">
        <v>133320.67365122004</v>
      </c>
      <c r="I148" s="35">
        <v>677619.66740340006</v>
      </c>
      <c r="J148" s="35">
        <v>4036117.8054499999</v>
      </c>
      <c r="K148" s="35">
        <v>3746043.68444739</v>
      </c>
      <c r="L148" s="35">
        <v>586426.24774899997</v>
      </c>
      <c r="M148" s="35">
        <v>187791.35591376</v>
      </c>
      <c r="N148" s="35">
        <v>1495726.3818689</v>
      </c>
      <c r="O148" s="35">
        <v>1782488.5414482995</v>
      </c>
      <c r="P148" s="35">
        <v>16910438.853801392</v>
      </c>
      <c r="Q148" s="35">
        <v>1961312.7433189999</v>
      </c>
      <c r="R148" s="35">
        <v>-326102.72497702023</v>
      </c>
      <c r="S148" s="35">
        <v>537609.93364319985</v>
      </c>
      <c r="T148" s="35">
        <v>12790717.662213378</v>
      </c>
      <c r="U148" s="35">
        <v>17352.359595845999</v>
      </c>
      <c r="V148" s="35">
        <v>225884.56049959999</v>
      </c>
      <c r="W148" s="35">
        <v>1876276.4418570003</v>
      </c>
      <c r="X148" s="35">
        <v>968880.1360013003</v>
      </c>
      <c r="Y148" s="35">
        <v>2770497.2643011701</v>
      </c>
      <c r="Z148" s="35">
        <v>1533041.9730293094</v>
      </c>
      <c r="AA148" s="35">
        <v>4166183.9017818999</v>
      </c>
      <c r="AB148" s="35">
        <v>228037.47853818</v>
      </c>
      <c r="AC148" s="35">
        <v>191413.42234189995</v>
      </c>
      <c r="AD148" s="35">
        <v>688235.3332287129</v>
      </c>
      <c r="AE148" s="35">
        <v>124914.79103846001</v>
      </c>
      <c r="AF148" s="35">
        <v>3453.2634492899997</v>
      </c>
    </row>
    <row r="149" spans="1:32" outlineLevel="1" collapsed="1" x14ac:dyDescent="0.4">
      <c r="A149" s="33">
        <v>2.5</v>
      </c>
      <c r="B149" s="42" t="s">
        <v>177</v>
      </c>
      <c r="C149" s="35">
        <v>1211328.1164980303</v>
      </c>
      <c r="D149" s="35">
        <v>6128.7040319999996</v>
      </c>
      <c r="E149" s="35">
        <v>972531.28968854994</v>
      </c>
      <c r="F149" s="35">
        <v>18683.595862400001</v>
      </c>
      <c r="G149" s="35">
        <v>10165.797289549999</v>
      </c>
      <c r="H149" s="35">
        <v>1408.3964888</v>
      </c>
      <c r="I149" s="35">
        <v>9156.4313098000002</v>
      </c>
      <c r="J149" s="35">
        <v>529172.72470000002</v>
      </c>
      <c r="K149" s="35">
        <v>88431.421839219998</v>
      </c>
      <c r="L149" s="35">
        <v>16314.192550000002</v>
      </c>
      <c r="M149" s="35">
        <v>4207.7324575299999</v>
      </c>
      <c r="N149" s="35">
        <v>30022.673897499997</v>
      </c>
      <c r="O149" s="35">
        <v>24139.338335</v>
      </c>
      <c r="P149" s="35">
        <v>222262.84657400002</v>
      </c>
      <c r="Q149" s="35">
        <v>21137.144472</v>
      </c>
      <c r="R149" s="35">
        <v>-14964.840362449999</v>
      </c>
      <c r="S149" s="35">
        <v>12393.834275199999</v>
      </c>
      <c r="T149" s="35">
        <v>232650.33651344001</v>
      </c>
      <c r="U149" s="35">
        <v>147.41228403</v>
      </c>
      <c r="V149" s="35">
        <v>3204.7399737999999</v>
      </c>
      <c r="W149" s="35">
        <v>27030.060734999999</v>
      </c>
      <c r="X149" s="35">
        <v>7209.5057853999997</v>
      </c>
      <c r="Y149" s="35">
        <v>121399.72676629998</v>
      </c>
      <c r="Z149" s="35">
        <v>8993.8529820000003</v>
      </c>
      <c r="AA149" s="35">
        <v>52323.056390740006</v>
      </c>
      <c r="AB149" s="35">
        <v>1598.7722165000002</v>
      </c>
      <c r="AC149" s="35">
        <v>2301.3784117</v>
      </c>
      <c r="AD149" s="35">
        <v>7505.4591368799993</v>
      </c>
      <c r="AE149" s="35">
        <v>936.37183109</v>
      </c>
      <c r="AF149" s="35">
        <v>17.786264039999999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21431.733075569999</v>
      </c>
      <c r="D150" s="41">
        <v>96.627499999999998</v>
      </c>
      <c r="E150" s="41">
        <v>17553.578255099997</v>
      </c>
      <c r="F150" s="41">
        <v>243.60730099999998</v>
      </c>
      <c r="G150" s="41">
        <v>111.52301129999999</v>
      </c>
      <c r="H150" s="41">
        <v>28.299061000000002</v>
      </c>
      <c r="I150" s="41">
        <v>156.95926</v>
      </c>
      <c r="J150" s="41">
        <v>8926.6260000000002</v>
      </c>
      <c r="K150" s="41">
        <v>1367.71002</v>
      </c>
      <c r="L150" s="41">
        <v>231.15895499999999</v>
      </c>
      <c r="M150" s="41">
        <v>72.708373000000009</v>
      </c>
      <c r="N150" s="41">
        <v>1259.4829510000002</v>
      </c>
      <c r="O150" s="41">
        <v>452.93844900000005</v>
      </c>
      <c r="P150" s="41">
        <v>4486.0185699999993</v>
      </c>
      <c r="Q150" s="41">
        <v>352.58875999999998</v>
      </c>
      <c r="R150" s="41">
        <v>-358.43145499999991</v>
      </c>
      <c r="S150" s="41">
        <v>222.3889988</v>
      </c>
      <c r="T150" s="41">
        <v>3781.25296377</v>
      </c>
      <c r="U150" s="41">
        <v>2.4697174999999998</v>
      </c>
      <c r="V150" s="41">
        <v>60.742870000000003</v>
      </c>
      <c r="W150" s="41">
        <v>425.8252</v>
      </c>
      <c r="X150" s="41">
        <v>104.76801</v>
      </c>
      <c r="Y150" s="41">
        <v>1946.4459830000003</v>
      </c>
      <c r="Z150" s="41">
        <v>112.397767</v>
      </c>
      <c r="AA150" s="41">
        <v>925.24533200000008</v>
      </c>
      <c r="AB150" s="41">
        <v>27.6297</v>
      </c>
      <c r="AC150" s="41">
        <v>34.980351999999996</v>
      </c>
      <c r="AD150" s="41">
        <v>124.71166626999999</v>
      </c>
      <c r="AE150" s="41">
        <v>16.036366000000001</v>
      </c>
      <c r="AF150" s="41">
        <v>0.27435670000000001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325.03396001999999</v>
      </c>
      <c r="D151" s="41">
        <v>12.972371000000001</v>
      </c>
      <c r="E151" s="41">
        <v>250.62105624000003</v>
      </c>
      <c r="F151" s="41">
        <v>23.674251200000004</v>
      </c>
      <c r="G151" s="41">
        <v>12.42514326</v>
      </c>
      <c r="H151" s="41">
        <v>2.5160931999999998</v>
      </c>
      <c r="I151" s="41">
        <v>5.3109348000000001</v>
      </c>
      <c r="J151" s="41">
        <v>19.5943</v>
      </c>
      <c r="K151" s="41">
        <v>24.052895219999996</v>
      </c>
      <c r="L151" s="41">
        <v>8.4119580000000003</v>
      </c>
      <c r="M151" s="41">
        <v>4.8227200300000002</v>
      </c>
      <c r="N151" s="41">
        <v>17.915501899999999</v>
      </c>
      <c r="O151" s="41">
        <v>12.6551317</v>
      </c>
      <c r="P151" s="41">
        <v>86.356503000000004</v>
      </c>
      <c r="Q151" s="41">
        <v>12.423126</v>
      </c>
      <c r="R151" s="41">
        <v>10.25378523</v>
      </c>
      <c r="S151" s="41">
        <v>10.2087127</v>
      </c>
      <c r="T151" s="41">
        <v>61.42581362</v>
      </c>
      <c r="U151" s="41">
        <v>0.13957371000000002</v>
      </c>
      <c r="V151" s="41">
        <v>0.88743549999999993</v>
      </c>
      <c r="W151" s="41">
        <v>3.9550450000000001</v>
      </c>
      <c r="X151" s="41">
        <v>4.7163095999999998</v>
      </c>
      <c r="Y151" s="41">
        <v>19.215985999999997</v>
      </c>
      <c r="Z151" s="41">
        <v>3.3514016</v>
      </c>
      <c r="AA151" s="41">
        <v>20.360754540000002</v>
      </c>
      <c r="AB151" s="41">
        <v>0.76861650000000004</v>
      </c>
      <c r="AC151" s="41">
        <v>0.81311690000000003</v>
      </c>
      <c r="AD151" s="41">
        <v>5.927694859999999</v>
      </c>
      <c r="AE151" s="41">
        <v>1.2898794100000002</v>
      </c>
      <c r="AF151" s="41">
        <v>1.471916E-2</v>
      </c>
    </row>
    <row r="152" spans="1:32" hidden="1" outlineLevel="3" x14ac:dyDescent="0.4">
      <c r="A152" s="37">
        <v>4</v>
      </c>
      <c r="B152" s="38" t="s">
        <v>180</v>
      </c>
      <c r="C152" s="41">
        <v>24125.241020620004</v>
      </c>
      <c r="D152" s="41">
        <v>141.24249800000001</v>
      </c>
      <c r="E152" s="41">
        <v>17958.672990599993</v>
      </c>
      <c r="F152" s="41">
        <v>324.62311699999998</v>
      </c>
      <c r="G152" s="41">
        <v>166.1871706</v>
      </c>
      <c r="H152" s="41">
        <v>30.964720999999997</v>
      </c>
      <c r="I152" s="41">
        <v>186.14398999999997</v>
      </c>
      <c r="J152" s="41">
        <v>9563.5969999999998</v>
      </c>
      <c r="K152" s="41">
        <v>1812.8210200000001</v>
      </c>
      <c r="L152" s="41">
        <v>303.66109999999998</v>
      </c>
      <c r="M152" s="41">
        <v>79.277441000000024</v>
      </c>
      <c r="N152" s="41">
        <v>400.13196900000003</v>
      </c>
      <c r="O152" s="41">
        <v>422.82242500000001</v>
      </c>
      <c r="P152" s="41">
        <v>4045.5396399999991</v>
      </c>
      <c r="Q152" s="41">
        <v>429.27899000000002</v>
      </c>
      <c r="R152" s="41">
        <v>-30.308346000000007</v>
      </c>
      <c r="S152" s="41">
        <v>223.93275299999999</v>
      </c>
      <c r="T152" s="41">
        <v>6024.8539892200006</v>
      </c>
      <c r="U152" s="41">
        <v>2.9566090999999997</v>
      </c>
      <c r="V152" s="41">
        <v>60.472797</v>
      </c>
      <c r="W152" s="41">
        <v>690.52890000000002</v>
      </c>
      <c r="X152" s="41">
        <v>156.99094799999997</v>
      </c>
      <c r="Y152" s="41">
        <v>3165.7251800000004</v>
      </c>
      <c r="Z152" s="41">
        <v>201.81979000000001</v>
      </c>
      <c r="AA152" s="41">
        <v>1457.2409460000001</v>
      </c>
      <c r="AB152" s="41">
        <v>44.406260000000003</v>
      </c>
      <c r="AC152" s="41">
        <v>50.945799999999998</v>
      </c>
      <c r="AD152" s="41">
        <v>170.05077911999999</v>
      </c>
      <c r="AE152" s="41">
        <v>23.715979999999998</v>
      </c>
      <c r="AF152" s="41">
        <v>0.47154279999999998</v>
      </c>
    </row>
    <row r="153" spans="1:32" hidden="1" outlineLevel="3" x14ac:dyDescent="0.4">
      <c r="A153" s="18">
        <v>4</v>
      </c>
      <c r="B153" s="40" t="s">
        <v>181</v>
      </c>
      <c r="C153" s="41">
        <v>7153.8673889699994</v>
      </c>
      <c r="D153" s="41">
        <v>52.188518000000002</v>
      </c>
      <c r="E153" s="41">
        <v>6501.3279624800016</v>
      </c>
      <c r="F153" s="41">
        <v>106.86420100000002</v>
      </c>
      <c r="G153" s="41">
        <v>123.37939326</v>
      </c>
      <c r="H153" s="41">
        <v>9.5746049999999983</v>
      </c>
      <c r="I153" s="41">
        <v>217.0239</v>
      </c>
      <c r="J153" s="41">
        <v>1565.0229999999999</v>
      </c>
      <c r="K153" s="41">
        <v>1149.3842340000001</v>
      </c>
      <c r="L153" s="41">
        <v>192.57640700000002</v>
      </c>
      <c r="M153" s="41">
        <v>38.648578999999998</v>
      </c>
      <c r="N153" s="41">
        <v>290.50927099999996</v>
      </c>
      <c r="O153" s="41">
        <v>160.98164299999999</v>
      </c>
      <c r="P153" s="41">
        <v>2231.0790200000001</v>
      </c>
      <c r="Q153" s="41">
        <v>204.24307000000002</v>
      </c>
      <c r="R153" s="41">
        <v>81.497720219999991</v>
      </c>
      <c r="S153" s="41">
        <v>130.54291900000001</v>
      </c>
      <c r="T153" s="41">
        <v>600.30060122000009</v>
      </c>
      <c r="U153" s="41">
        <v>1.0639941900000001</v>
      </c>
      <c r="V153" s="41">
        <v>15.261271000000001</v>
      </c>
      <c r="W153" s="41">
        <v>59.429319999999997</v>
      </c>
      <c r="X153" s="41">
        <v>33.817021199999999</v>
      </c>
      <c r="Y153" s="41">
        <v>177.75872200000003</v>
      </c>
      <c r="Z153" s="41">
        <v>25.477426999999999</v>
      </c>
      <c r="AA153" s="41">
        <v>206.16805399999998</v>
      </c>
      <c r="AB153" s="41">
        <v>6.4614719999999997</v>
      </c>
      <c r="AC153" s="41">
        <v>18.581828999999999</v>
      </c>
      <c r="AD153" s="41">
        <v>51.571003630000007</v>
      </c>
      <c r="AE153" s="41">
        <v>4.7104872000000002</v>
      </c>
      <c r="AF153" s="41">
        <v>5.0307270000000001E-2</v>
      </c>
    </row>
    <row r="154" spans="1:32" hidden="1" outlineLevel="3" x14ac:dyDescent="0.4">
      <c r="A154" s="18">
        <v>4</v>
      </c>
      <c r="B154" s="40" t="s">
        <v>182</v>
      </c>
      <c r="C154" s="41">
        <v>220768.97472443999</v>
      </c>
      <c r="D154" s="41">
        <v>918.31854999999996</v>
      </c>
      <c r="E154" s="41">
        <v>186132.81949899995</v>
      </c>
      <c r="F154" s="41">
        <v>2254.1261699999995</v>
      </c>
      <c r="G154" s="41">
        <v>1372.7660390000001</v>
      </c>
      <c r="H154" s="41">
        <v>209.39923999999999</v>
      </c>
      <c r="I154" s="41">
        <v>1484.8734999999999</v>
      </c>
      <c r="J154" s="41">
        <v>114876.9</v>
      </c>
      <c r="K154" s="41">
        <v>16031.491700000002</v>
      </c>
      <c r="L154" s="41">
        <v>2923.6766400000001</v>
      </c>
      <c r="M154" s="41">
        <v>736.32220000000007</v>
      </c>
      <c r="N154" s="41">
        <v>3121.5527299999999</v>
      </c>
      <c r="O154" s="41">
        <v>3065.9803300000003</v>
      </c>
      <c r="P154" s="41">
        <v>37666.924800000001</v>
      </c>
      <c r="Q154" s="41">
        <v>3492.1541999999999</v>
      </c>
      <c r="R154" s="41">
        <v>-3027.1970099999999</v>
      </c>
      <c r="S154" s="41">
        <v>1923.8489599999998</v>
      </c>
      <c r="T154" s="41">
        <v>33714.171545440004</v>
      </c>
      <c r="U154" s="41">
        <v>27.052477</v>
      </c>
      <c r="V154" s="41">
        <v>498.97726</v>
      </c>
      <c r="W154" s="41">
        <v>3973.8380000000002</v>
      </c>
      <c r="X154" s="41">
        <v>989.01187000000004</v>
      </c>
      <c r="Y154" s="41">
        <v>17026.739690000002</v>
      </c>
      <c r="Z154" s="41">
        <v>2391.6405000000004</v>
      </c>
      <c r="AA154" s="41">
        <v>6984.524730000001</v>
      </c>
      <c r="AB154" s="41">
        <v>204.1361</v>
      </c>
      <c r="AC154" s="41">
        <v>399.85477000000003</v>
      </c>
      <c r="AD154" s="41">
        <v>1081.6767044400001</v>
      </c>
      <c r="AE154" s="41">
        <v>136.71944400000001</v>
      </c>
      <c r="AF154" s="41">
        <v>3.66513</v>
      </c>
    </row>
    <row r="155" spans="1:32" hidden="1" outlineLevel="3" x14ac:dyDescent="0.4">
      <c r="A155" s="18">
        <v>4</v>
      </c>
      <c r="B155" s="40" t="s">
        <v>183</v>
      </c>
      <c r="C155" s="41">
        <v>1094.6217437999999</v>
      </c>
      <c r="D155" s="41">
        <v>16.369797999999999</v>
      </c>
      <c r="E155" s="41">
        <v>904.09726892999993</v>
      </c>
      <c r="F155" s="41">
        <v>41.295875199999998</v>
      </c>
      <c r="G155" s="41">
        <v>25.461647329999998</v>
      </c>
      <c r="H155" s="41">
        <v>3.7955876000000002</v>
      </c>
      <c r="I155" s="41">
        <v>14.196415</v>
      </c>
      <c r="J155" s="41">
        <v>233.10939999999999</v>
      </c>
      <c r="K155" s="41">
        <v>78.033229999999989</v>
      </c>
      <c r="L155" s="41">
        <v>20.948819</v>
      </c>
      <c r="M155" s="41">
        <v>7.7875934999999998</v>
      </c>
      <c r="N155" s="41">
        <v>49.035582599999998</v>
      </c>
      <c r="O155" s="41">
        <v>38.923398300000002</v>
      </c>
      <c r="P155" s="41">
        <v>335.11567100000002</v>
      </c>
      <c r="Q155" s="41">
        <v>34.613356000000003</v>
      </c>
      <c r="R155" s="41">
        <v>-1.0705456</v>
      </c>
      <c r="S155" s="41">
        <v>22.851239000000003</v>
      </c>
      <c r="T155" s="41">
        <v>174.13154046</v>
      </c>
      <c r="U155" s="41">
        <v>0.22315283</v>
      </c>
      <c r="V155" s="41">
        <v>3.0976623000000001</v>
      </c>
      <c r="W155" s="41">
        <v>16.468669999999999</v>
      </c>
      <c r="X155" s="41">
        <v>11.286886600000001</v>
      </c>
      <c r="Y155" s="41">
        <v>68.138015300000006</v>
      </c>
      <c r="Z155" s="41">
        <v>8.0688613999999994</v>
      </c>
      <c r="AA155" s="41">
        <v>48.846660200000002</v>
      </c>
      <c r="AB155" s="41">
        <v>1.6218680000000001</v>
      </c>
      <c r="AC155" s="41">
        <v>2.6032128000000001</v>
      </c>
      <c r="AD155" s="41">
        <v>11.730326649999999</v>
      </c>
      <c r="AE155" s="41">
        <v>2.04622438</v>
      </c>
      <c r="AF155" s="41">
        <v>2.313641E-2</v>
      </c>
    </row>
    <row r="156" spans="1:32" hidden="1" outlineLevel="3" x14ac:dyDescent="0.4">
      <c r="A156" s="18">
        <v>4</v>
      </c>
      <c r="B156" s="40" t="s">
        <v>184</v>
      </c>
      <c r="C156" s="41">
        <v>36031.808666279998</v>
      </c>
      <c r="D156" s="41">
        <v>156.68678199999999</v>
      </c>
      <c r="E156" s="41">
        <v>30017.163460399996</v>
      </c>
      <c r="F156" s="41">
        <v>419.68870200000003</v>
      </c>
      <c r="G156" s="41">
        <v>259.85681340000002</v>
      </c>
      <c r="H156" s="41">
        <v>45.650509</v>
      </c>
      <c r="I156" s="41">
        <v>241.64193</v>
      </c>
      <c r="J156" s="41">
        <v>19552.18</v>
      </c>
      <c r="K156" s="41">
        <v>2411.1231499999999</v>
      </c>
      <c r="L156" s="41">
        <v>486.07402999999999</v>
      </c>
      <c r="M156" s="41">
        <v>136.88642999999999</v>
      </c>
      <c r="N156" s="41">
        <v>610.24867400000005</v>
      </c>
      <c r="O156" s="41">
        <v>529.350864</v>
      </c>
      <c r="P156" s="41">
        <v>5945.7058799999986</v>
      </c>
      <c r="Q156" s="41">
        <v>647.77995999999996</v>
      </c>
      <c r="R156" s="41">
        <v>-1594.9933100000001</v>
      </c>
      <c r="S156" s="41">
        <v>325.96982800000001</v>
      </c>
      <c r="T156" s="41">
        <v>5857.5370830800002</v>
      </c>
      <c r="U156" s="41">
        <v>4.6125954</v>
      </c>
      <c r="V156" s="41">
        <v>98.023250000000004</v>
      </c>
      <c r="W156" s="41">
        <v>654.21069999999997</v>
      </c>
      <c r="X156" s="41">
        <v>176.883656</v>
      </c>
      <c r="Y156" s="41">
        <v>3133.1463599999997</v>
      </c>
      <c r="Z156" s="41">
        <v>191.61187000000001</v>
      </c>
      <c r="AA156" s="41">
        <v>1269.9669080000001</v>
      </c>
      <c r="AB156" s="41">
        <v>41.109920000000002</v>
      </c>
      <c r="AC156" s="41">
        <v>67.452930000000009</v>
      </c>
      <c r="AD156" s="41">
        <v>195.17546668</v>
      </c>
      <c r="AE156" s="41">
        <v>25.343427000000002</v>
      </c>
      <c r="AF156" s="41">
        <v>0.42134080000000002</v>
      </c>
    </row>
    <row r="157" spans="1:32" hidden="1" outlineLevel="3" x14ac:dyDescent="0.4">
      <c r="A157" s="18">
        <v>4</v>
      </c>
      <c r="B157" s="40" t="s">
        <v>185</v>
      </c>
      <c r="C157" s="41">
        <v>62916.279684929978</v>
      </c>
      <c r="D157" s="41">
        <v>408.77480000000003</v>
      </c>
      <c r="E157" s="41">
        <v>42720.518532699993</v>
      </c>
      <c r="F157" s="41">
        <v>818.28526799999997</v>
      </c>
      <c r="G157" s="41">
        <v>419.22217070000005</v>
      </c>
      <c r="H157" s="41">
        <v>85.708574999999996</v>
      </c>
      <c r="I157" s="41">
        <v>444.09263000000004</v>
      </c>
      <c r="J157" s="41">
        <v>20793.91</v>
      </c>
      <c r="K157" s="41">
        <v>4860.3206599999994</v>
      </c>
      <c r="L157" s="41">
        <v>696.32836999999995</v>
      </c>
      <c r="M157" s="41">
        <v>182.609025</v>
      </c>
      <c r="N157" s="41">
        <v>1079.923939</v>
      </c>
      <c r="O157" s="41">
        <v>1176.37842</v>
      </c>
      <c r="P157" s="41">
        <v>12633.646169999998</v>
      </c>
      <c r="Q157" s="41">
        <v>1396.1959999999999</v>
      </c>
      <c r="R157" s="41">
        <v>-2423.3485500000002</v>
      </c>
      <c r="S157" s="41">
        <v>557.24585500000001</v>
      </c>
      <c r="T157" s="41">
        <v>19785.435699229998</v>
      </c>
      <c r="U157" s="41">
        <v>6.9965054000000002</v>
      </c>
      <c r="V157" s="41">
        <v>160.88522</v>
      </c>
      <c r="W157" s="41">
        <v>2372.7269999999999</v>
      </c>
      <c r="X157" s="41">
        <v>446.10183599999999</v>
      </c>
      <c r="Y157" s="41">
        <v>10625.087619999998</v>
      </c>
      <c r="Z157" s="41">
        <v>659.83271999999999</v>
      </c>
      <c r="AA157" s="41">
        <v>4670.5036500000006</v>
      </c>
      <c r="AB157" s="41">
        <v>143.27770000000001</v>
      </c>
      <c r="AC157" s="41">
        <v>129.66597999999999</v>
      </c>
      <c r="AD157" s="41">
        <v>499.90247283000002</v>
      </c>
      <c r="AE157" s="41">
        <v>70.454994999999997</v>
      </c>
      <c r="AF157" s="41">
        <v>1.5506530000000001</v>
      </c>
    </row>
    <row r="158" spans="1:32" hidden="1" outlineLevel="3" x14ac:dyDescent="0.4">
      <c r="A158" s="18">
        <v>4</v>
      </c>
      <c r="B158" s="40" t="s">
        <v>186</v>
      </c>
      <c r="C158" s="41">
        <v>600640.65126850014</v>
      </c>
      <c r="D158" s="41">
        <v>2754.5513999999998</v>
      </c>
      <c r="E158" s="41">
        <v>479282.2738330001</v>
      </c>
      <c r="F158" s="41">
        <v>6938.9014400000015</v>
      </c>
      <c r="G158" s="41">
        <v>3932.8705729999992</v>
      </c>
      <c r="H158" s="41">
        <v>646.16017999999997</v>
      </c>
      <c r="I158" s="41">
        <v>4447.5470999999998</v>
      </c>
      <c r="J158" s="41">
        <v>289495.7</v>
      </c>
      <c r="K158" s="41">
        <v>45277.493600000002</v>
      </c>
      <c r="L158" s="41">
        <v>8152.9920000000002</v>
      </c>
      <c r="M158" s="41">
        <v>2041.8842199999999</v>
      </c>
      <c r="N158" s="41">
        <v>9941.1591800000006</v>
      </c>
      <c r="O158" s="41">
        <v>9256.8555400000005</v>
      </c>
      <c r="P158" s="41">
        <v>90752.609000000011</v>
      </c>
      <c r="Q158" s="41">
        <v>9255.7771000000012</v>
      </c>
      <c r="R158" s="41">
        <v>-6370.6294999999991</v>
      </c>
      <c r="S158" s="41">
        <v>5512.9533999999994</v>
      </c>
      <c r="T158" s="41">
        <v>118595.86581150003</v>
      </c>
      <c r="U158" s="41">
        <v>76.194749999999999</v>
      </c>
      <c r="V158" s="41">
        <v>1494.2012</v>
      </c>
      <c r="W158" s="41">
        <v>13765.41</v>
      </c>
      <c r="X158" s="41">
        <v>3183.0951300000002</v>
      </c>
      <c r="Y158" s="41">
        <v>64377.52090000001</v>
      </c>
      <c r="Z158" s="41">
        <v>3494.0544</v>
      </c>
      <c r="AA158" s="41">
        <v>26150.897830000009</v>
      </c>
      <c r="AB158" s="41">
        <v>818.77880000000005</v>
      </c>
      <c r="AC158" s="41">
        <v>1171.0931</v>
      </c>
      <c r="AD158" s="41">
        <v>3619.5761514999999</v>
      </c>
      <c r="AE158" s="41">
        <v>445.04354999999998</v>
      </c>
      <c r="AF158" s="41">
        <v>7.9602240000000002</v>
      </c>
    </row>
    <row r="159" spans="1:32" hidden="1" outlineLevel="3" x14ac:dyDescent="0.4">
      <c r="A159" s="18">
        <v>4</v>
      </c>
      <c r="B159" s="40" t="s">
        <v>187</v>
      </c>
      <c r="C159" s="41">
        <v>11780.372069750005</v>
      </c>
      <c r="D159" s="41">
        <v>85.373220000000003</v>
      </c>
      <c r="E159" s="41">
        <v>10137.804887000004</v>
      </c>
      <c r="F159" s="41">
        <v>381.08734900000002</v>
      </c>
      <c r="G159" s="41">
        <v>127.6012279</v>
      </c>
      <c r="H159" s="41">
        <v>17.793156</v>
      </c>
      <c r="I159" s="41">
        <v>104.76927999999999</v>
      </c>
      <c r="J159" s="41">
        <v>5642.6009999999997</v>
      </c>
      <c r="K159" s="41">
        <v>785.37100500000008</v>
      </c>
      <c r="L159" s="41">
        <v>173.76359099999999</v>
      </c>
      <c r="M159" s="41">
        <v>47.347738999999997</v>
      </c>
      <c r="N159" s="41">
        <v>245.697824</v>
      </c>
      <c r="O159" s="41">
        <v>251.590013</v>
      </c>
      <c r="P159" s="41">
        <v>2043.1518700000001</v>
      </c>
      <c r="Q159" s="41">
        <v>208.2672</v>
      </c>
      <c r="R159" s="41">
        <v>-10.110141300000002</v>
      </c>
      <c r="S159" s="41">
        <v>118.8737734</v>
      </c>
      <c r="T159" s="41">
        <v>1557.0809113500002</v>
      </c>
      <c r="U159" s="41">
        <v>1.5618521000000001</v>
      </c>
      <c r="V159" s="41">
        <v>29.074043</v>
      </c>
      <c r="W159" s="41">
        <v>161.07339999999999</v>
      </c>
      <c r="X159" s="41">
        <v>104.93079399999999</v>
      </c>
      <c r="Y159" s="41">
        <v>743.09446000000003</v>
      </c>
      <c r="Z159" s="41">
        <v>51.046802</v>
      </c>
      <c r="AA159" s="41">
        <v>356.11701900000003</v>
      </c>
      <c r="AB159" s="41">
        <v>11.25774</v>
      </c>
      <c r="AC159" s="41">
        <v>23.079954000000001</v>
      </c>
      <c r="AD159" s="41">
        <v>67.134958150000003</v>
      </c>
      <c r="AE159" s="41">
        <v>8.7098890999999998</v>
      </c>
      <c r="AF159" s="41">
        <v>0.1130514</v>
      </c>
    </row>
    <row r="160" spans="1:32" hidden="1" outlineLevel="3" x14ac:dyDescent="0.4">
      <c r="A160" s="18">
        <v>4</v>
      </c>
      <c r="B160" s="40" t="s">
        <v>188</v>
      </c>
      <c r="C160" s="41">
        <v>88491.56717195001</v>
      </c>
      <c r="D160" s="41">
        <v>748.25316999999995</v>
      </c>
      <c r="E160" s="41">
        <v>75977.521109000023</v>
      </c>
      <c r="F160" s="41">
        <v>5069.3430000000008</v>
      </c>
      <c r="G160" s="41">
        <v>2621.0637430000002</v>
      </c>
      <c r="H160" s="41">
        <v>136.46682000000001</v>
      </c>
      <c r="I160" s="41">
        <v>918.80899999999997</v>
      </c>
      <c r="J160" s="41">
        <v>9038.5110000000004</v>
      </c>
      <c r="K160" s="41">
        <v>5546.1103799999992</v>
      </c>
      <c r="L160" s="41">
        <v>1548.6327099999999</v>
      </c>
      <c r="M160" s="41">
        <v>401.81380399999995</v>
      </c>
      <c r="N160" s="41">
        <v>9206.8603500000008</v>
      </c>
      <c r="O160" s="41">
        <v>5955.8057000000008</v>
      </c>
      <c r="P160" s="41">
        <v>31552.781299999995</v>
      </c>
      <c r="Q160" s="41">
        <v>2443.6363000000001</v>
      </c>
      <c r="R160" s="41">
        <v>491.77447400000005</v>
      </c>
      <c r="S160" s="41">
        <v>1045.9125279999998</v>
      </c>
      <c r="T160" s="41">
        <v>11764.67424995</v>
      </c>
      <c r="U160" s="41">
        <v>8.6917277000000013</v>
      </c>
      <c r="V160" s="41">
        <v>409.59286000000003</v>
      </c>
      <c r="W160" s="41">
        <v>1263.0060000000001</v>
      </c>
      <c r="X160" s="41">
        <v>1155.128903</v>
      </c>
      <c r="Y160" s="41">
        <v>3843.8420200000005</v>
      </c>
      <c r="Z160" s="41">
        <v>933.48189000000002</v>
      </c>
      <c r="AA160" s="41">
        <v>3123.6589299999996</v>
      </c>
      <c r="AB160" s="41">
        <v>83.594890000000007</v>
      </c>
      <c r="AC160" s="41">
        <v>157.39489</v>
      </c>
      <c r="AD160" s="41">
        <v>702.15504424999983</v>
      </c>
      <c r="AE160" s="41">
        <v>84.127094999999997</v>
      </c>
      <c r="AF160" s="41">
        <v>1.1186430000000001</v>
      </c>
    </row>
    <row r="161" spans="1:32" hidden="1" outlineLevel="3" x14ac:dyDescent="0.4">
      <c r="A161" s="18">
        <v>4</v>
      </c>
      <c r="B161" s="40" t="s">
        <v>189</v>
      </c>
      <c r="C161" s="41">
        <v>123204.96230622</v>
      </c>
      <c r="D161" s="41">
        <v>647.34106000000008</v>
      </c>
      <c r="E161" s="41">
        <v>95466.921842300013</v>
      </c>
      <c r="F161" s="41">
        <v>1857.8297899999998</v>
      </c>
      <c r="G161" s="41">
        <v>886.61148930000002</v>
      </c>
      <c r="H161" s="41">
        <v>172.47588000000002</v>
      </c>
      <c r="I161" s="41">
        <v>844.48350000000005</v>
      </c>
      <c r="J161" s="41">
        <v>44338.47</v>
      </c>
      <c r="K161" s="41">
        <v>8139.0861599999998</v>
      </c>
      <c r="L161" s="41">
        <v>1424.2843499999999</v>
      </c>
      <c r="M161" s="41">
        <v>409.18176</v>
      </c>
      <c r="N161" s="41">
        <v>3578.4643299999998</v>
      </c>
      <c r="O161" s="41">
        <v>2584.77225</v>
      </c>
      <c r="P161" s="41">
        <v>28157.128200000003</v>
      </c>
      <c r="Q161" s="41">
        <v>2414.1873999999998</v>
      </c>
      <c r="R161" s="41">
        <v>-1517.3728499999997</v>
      </c>
      <c r="S161" s="41">
        <v>2177.319583</v>
      </c>
      <c r="T161" s="41">
        <v>27088.848674919998</v>
      </c>
      <c r="U161" s="41">
        <v>13.830684999999999</v>
      </c>
      <c r="V161" s="41">
        <v>337.88128999999998</v>
      </c>
      <c r="W161" s="41">
        <v>3208.4960000000001</v>
      </c>
      <c r="X161" s="41">
        <v>750.22059000000002</v>
      </c>
      <c r="Y161" s="41">
        <v>14296.539089999998</v>
      </c>
      <c r="Z161" s="41">
        <v>809.05402000000004</v>
      </c>
      <c r="AA161" s="41">
        <v>6283.3925999999983</v>
      </c>
      <c r="AB161" s="41">
        <v>190.22800000000001</v>
      </c>
      <c r="AC161" s="41">
        <v>218.90566000000001</v>
      </c>
      <c r="AD161" s="41">
        <v>876.14601992000007</v>
      </c>
      <c r="AE161" s="41">
        <v>104.15472</v>
      </c>
      <c r="AF161" s="41">
        <v>1.8507290000000001</v>
      </c>
    </row>
    <row r="162" spans="1:32" hidden="1" outlineLevel="3" x14ac:dyDescent="0.4">
      <c r="A162" s="18">
        <v>4</v>
      </c>
      <c r="B162" s="40" t="s">
        <v>190</v>
      </c>
      <c r="C162" s="41">
        <v>13363.003416979995</v>
      </c>
      <c r="D162" s="41">
        <v>90.004364999999993</v>
      </c>
      <c r="E162" s="41">
        <v>9627.9689917999985</v>
      </c>
      <c r="F162" s="41">
        <v>204.269398</v>
      </c>
      <c r="G162" s="41">
        <v>106.82886749999999</v>
      </c>
      <c r="H162" s="41">
        <v>19.592060999999998</v>
      </c>
      <c r="I162" s="41">
        <v>90.57987</v>
      </c>
      <c r="J162" s="41">
        <v>5126.5029999999997</v>
      </c>
      <c r="K162" s="41">
        <v>948.42378500000007</v>
      </c>
      <c r="L162" s="41">
        <v>151.68362000000002</v>
      </c>
      <c r="M162" s="41">
        <v>48.442572999999996</v>
      </c>
      <c r="N162" s="41">
        <v>221.69159500000001</v>
      </c>
      <c r="O162" s="41">
        <v>230.28417100000001</v>
      </c>
      <c r="P162" s="41">
        <v>2326.7899499999999</v>
      </c>
      <c r="Q162" s="41">
        <v>245.99901</v>
      </c>
      <c r="R162" s="41">
        <v>-214.90463399999999</v>
      </c>
      <c r="S162" s="41">
        <v>121.78572530000001</v>
      </c>
      <c r="T162" s="41">
        <v>3644.7576296799998</v>
      </c>
      <c r="U162" s="41">
        <v>1.6186441</v>
      </c>
      <c r="V162" s="41">
        <v>35.642814999999999</v>
      </c>
      <c r="W162" s="41">
        <v>435.09249999999997</v>
      </c>
      <c r="X162" s="41">
        <v>92.553831000000002</v>
      </c>
      <c r="Y162" s="41">
        <v>1976.4727399999997</v>
      </c>
      <c r="Z162" s="41">
        <v>112.01553299999999</v>
      </c>
      <c r="AA162" s="41">
        <v>826.13297699999987</v>
      </c>
      <c r="AB162" s="41">
        <v>25.501149999999999</v>
      </c>
      <c r="AC162" s="41">
        <v>26.006817000000002</v>
      </c>
      <c r="AD162" s="41">
        <v>99.700848579999999</v>
      </c>
      <c r="AE162" s="41">
        <v>14.019774</v>
      </c>
      <c r="AF162" s="41">
        <v>0.27243050000000002</v>
      </c>
    </row>
    <row r="163" spans="1:32" outlineLevel="1" x14ac:dyDescent="0.4">
      <c r="A163" s="18">
        <v>2.5</v>
      </c>
      <c r="B163" s="40" t="s">
        <v>191</v>
      </c>
      <c r="C163" s="41">
        <v>45522099.332156532</v>
      </c>
      <c r="D163" s="39">
        <v>484119.80935190001</v>
      </c>
      <c r="E163" s="39">
        <v>32476476.719919432</v>
      </c>
      <c r="F163" s="39">
        <v>1075154.5615205998</v>
      </c>
      <c r="G163" s="39">
        <v>616210.89121689007</v>
      </c>
      <c r="H163" s="39">
        <v>131912.27716242004</v>
      </c>
      <c r="I163" s="39">
        <v>668463.23609360005</v>
      </c>
      <c r="J163" s="39">
        <v>3506945.0807499997</v>
      </c>
      <c r="K163" s="39">
        <v>3657612.26260817</v>
      </c>
      <c r="L163" s="39">
        <v>570112.05519899994</v>
      </c>
      <c r="M163" s="39">
        <v>183583.62345623001</v>
      </c>
      <c r="N163" s="39">
        <v>1465703.7079714001</v>
      </c>
      <c r="O163" s="39">
        <v>1758349.2031132998</v>
      </c>
      <c r="P163" s="39">
        <v>16688176.007227397</v>
      </c>
      <c r="Q163" s="39">
        <v>1940175.5988470002</v>
      </c>
      <c r="R163" s="39">
        <v>-311137.88461457024</v>
      </c>
      <c r="S163" s="39">
        <v>525216.09936800005</v>
      </c>
      <c r="T163" s="39">
        <v>12558067.325699938</v>
      </c>
      <c r="U163" s="39">
        <v>17204.947311815999</v>
      </c>
      <c r="V163" s="39">
        <v>222679.82052579999</v>
      </c>
      <c r="W163" s="39">
        <v>1849246.381122</v>
      </c>
      <c r="X163" s="39">
        <v>961670.63021590014</v>
      </c>
      <c r="Y163" s="39">
        <v>2649097.5375348697</v>
      </c>
      <c r="Z163" s="39">
        <v>1524048.1200473097</v>
      </c>
      <c r="AA163" s="39">
        <v>4113860.8453911599</v>
      </c>
      <c r="AB163" s="39">
        <v>226438.70632168002</v>
      </c>
      <c r="AC163" s="39">
        <v>189112.04393019999</v>
      </c>
      <c r="AD163" s="39">
        <v>680729.87409183301</v>
      </c>
      <c r="AE163" s="39">
        <v>123978.41920736998</v>
      </c>
      <c r="AF163" s="39">
        <v>3435.4771852499998</v>
      </c>
    </row>
    <row r="164" spans="1:32" outlineLevel="2" collapsed="1" x14ac:dyDescent="0.4">
      <c r="A164" s="18">
        <v>3</v>
      </c>
      <c r="B164" s="40" t="s">
        <v>192</v>
      </c>
      <c r="C164" s="41">
        <v>4076720.569789371</v>
      </c>
      <c r="D164" s="41">
        <v>6457.0013489000003</v>
      </c>
      <c r="E164" s="41">
        <v>4040267.6565544908</v>
      </c>
      <c r="F164" s="41">
        <v>49382.133887899981</v>
      </c>
      <c r="G164" s="41">
        <v>127743.56330689002</v>
      </c>
      <c r="H164" s="41">
        <v>5662.6303919600005</v>
      </c>
      <c r="I164" s="41">
        <v>43644.254792399995</v>
      </c>
      <c r="J164" s="41">
        <v>539944.34869999997</v>
      </c>
      <c r="K164" s="41">
        <v>193004.02381560003</v>
      </c>
      <c r="L164" s="41">
        <v>65839.100581000006</v>
      </c>
      <c r="M164" s="41">
        <v>15398.840093999999</v>
      </c>
      <c r="N164" s="41">
        <v>203673.6832769</v>
      </c>
      <c r="O164" s="41">
        <v>169733.23600139999</v>
      </c>
      <c r="P164" s="41">
        <v>3720169.5897329999</v>
      </c>
      <c r="Q164" s="41">
        <v>228513.75194799999</v>
      </c>
      <c r="R164" s="41">
        <v>-1371357.5704514601</v>
      </c>
      <c r="S164" s="41">
        <v>48916.0704769</v>
      </c>
      <c r="T164" s="41">
        <v>29940.901526420115</v>
      </c>
      <c r="U164" s="41">
        <v>267.28737139000003</v>
      </c>
      <c r="V164" s="41">
        <v>8516.8357558000007</v>
      </c>
      <c r="W164" s="41">
        <v>-9885.8180000000029</v>
      </c>
      <c r="X164" s="41">
        <v>18966.240476800001</v>
      </c>
      <c r="Y164" s="41">
        <v>-156450.93400882991</v>
      </c>
      <c r="Z164" s="41">
        <v>34257.215653510008</v>
      </c>
      <c r="AA164" s="41">
        <v>100366.43841006001</v>
      </c>
      <c r="AB164" s="41">
        <v>3415.1024735800002</v>
      </c>
      <c r="AC164" s="41">
        <v>5249.5809067</v>
      </c>
      <c r="AD164" s="41">
        <v>22255.226322390001</v>
      </c>
      <c r="AE164" s="41">
        <v>2983.7261650200003</v>
      </c>
      <c r="AF164" s="41">
        <v>55.010359560000005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1781084.0307399004</v>
      </c>
      <c r="D165" s="41">
        <v>8027.5761999999995</v>
      </c>
      <c r="E165" s="41">
        <v>1579934.6940299999</v>
      </c>
      <c r="F165" s="41">
        <v>38911.733899999992</v>
      </c>
      <c r="G165" s="41">
        <v>55409.420430000006</v>
      </c>
      <c r="H165" s="41">
        <v>3918.5118000000002</v>
      </c>
      <c r="I165" s="41">
        <v>17515.216</v>
      </c>
      <c r="J165" s="41">
        <v>227452</v>
      </c>
      <c r="K165" s="41">
        <v>118106.35290000001</v>
      </c>
      <c r="L165" s="41">
        <v>30082.0049</v>
      </c>
      <c r="M165" s="41">
        <v>7551.6053000000002</v>
      </c>
      <c r="N165" s="41">
        <v>79874.10590000001</v>
      </c>
      <c r="O165" s="41">
        <v>58345.683099999995</v>
      </c>
      <c r="P165" s="41">
        <v>910686.16600000008</v>
      </c>
      <c r="Q165" s="41">
        <v>61175.324999999997</v>
      </c>
      <c r="R165" s="41">
        <v>-49947.383500000004</v>
      </c>
      <c r="S165" s="41">
        <v>20853.952300000001</v>
      </c>
      <c r="T165" s="41">
        <v>193094.93221990002</v>
      </c>
      <c r="U165" s="41">
        <v>155.81746999999999</v>
      </c>
      <c r="V165" s="41">
        <v>4993.3317999999999</v>
      </c>
      <c r="W165" s="41">
        <v>20292.37</v>
      </c>
      <c r="X165" s="41">
        <v>13956.749599999999</v>
      </c>
      <c r="Y165" s="41">
        <v>50448.1247</v>
      </c>
      <c r="Z165" s="41">
        <v>16386.286000000004</v>
      </c>
      <c r="AA165" s="41">
        <v>68586.906200000012</v>
      </c>
      <c r="AB165" s="41">
        <v>1795.902</v>
      </c>
      <c r="AC165" s="41">
        <v>3302.8328000000001</v>
      </c>
      <c r="AD165" s="41">
        <v>11717.995749900003</v>
      </c>
      <c r="AE165" s="41">
        <v>1458.6159000000002</v>
      </c>
      <c r="AF165" s="41">
        <v>26.828289999999999</v>
      </c>
    </row>
    <row r="166" spans="1:32" hidden="1" outlineLevel="3" x14ac:dyDescent="0.4">
      <c r="A166" s="37">
        <v>4</v>
      </c>
      <c r="B166" s="38" t="s">
        <v>194</v>
      </c>
      <c r="C166" s="41">
        <v>1015575.7778975001</v>
      </c>
      <c r="D166" s="41">
        <v>2344.0126999999998</v>
      </c>
      <c r="E166" s="41">
        <v>915245.47439300001</v>
      </c>
      <c r="F166" s="41">
        <v>10762.758699999998</v>
      </c>
      <c r="G166" s="41">
        <v>33886.322049999995</v>
      </c>
      <c r="H166" s="41">
        <v>1500.9728</v>
      </c>
      <c r="I166" s="41">
        <v>13580.278</v>
      </c>
      <c r="J166" s="41">
        <v>24810.43</v>
      </c>
      <c r="K166" s="41">
        <v>25625.501289999997</v>
      </c>
      <c r="L166" s="41">
        <v>10019.434600000001</v>
      </c>
      <c r="M166" s="41">
        <v>1989.1915099999999</v>
      </c>
      <c r="N166" s="41">
        <v>29217.403600000001</v>
      </c>
      <c r="O166" s="41">
        <v>29617.5681</v>
      </c>
      <c r="P166" s="41">
        <v>665852.97499999998</v>
      </c>
      <c r="Q166" s="41">
        <v>49295.672999999995</v>
      </c>
      <c r="R166" s="41">
        <v>3770.3490130000009</v>
      </c>
      <c r="S166" s="41">
        <v>15316.616730000002</v>
      </c>
      <c r="T166" s="41">
        <v>97980.339843500013</v>
      </c>
      <c r="U166" s="41">
        <v>45.942315999999998</v>
      </c>
      <c r="V166" s="41">
        <v>1447.8616000000002</v>
      </c>
      <c r="W166" s="41">
        <v>12629.13</v>
      </c>
      <c r="X166" s="41">
        <v>4246.4539100000002</v>
      </c>
      <c r="Y166" s="41">
        <v>38826.150400000006</v>
      </c>
      <c r="Z166" s="41">
        <v>2932.6909000000001</v>
      </c>
      <c r="AA166" s="41">
        <v>29318.514999999996</v>
      </c>
      <c r="AB166" s="41">
        <v>978.40440000000001</v>
      </c>
      <c r="AC166" s="41">
        <v>959.53899999999999</v>
      </c>
      <c r="AD166" s="41">
        <v>6052.7021275000006</v>
      </c>
      <c r="AE166" s="41">
        <v>542.95019000000002</v>
      </c>
      <c r="AF166" s="41">
        <v>5.9509610000000004</v>
      </c>
    </row>
    <row r="167" spans="1:32" hidden="1" outlineLevel="3" x14ac:dyDescent="0.4">
      <c r="A167" s="18">
        <v>4</v>
      </c>
      <c r="B167" s="40" t="s">
        <v>195</v>
      </c>
      <c r="C167" s="41">
        <v>3695.5219545199998</v>
      </c>
      <c r="D167" s="41">
        <v>24.647533999999997</v>
      </c>
      <c r="E167" s="41">
        <v>3438.6715250900002</v>
      </c>
      <c r="F167" s="41">
        <v>59.497507600000006</v>
      </c>
      <c r="G167" s="41">
        <v>47.52434289</v>
      </c>
      <c r="H167" s="41">
        <v>6.5047562000000001</v>
      </c>
      <c r="I167" s="41">
        <v>29.266224000000001</v>
      </c>
      <c r="J167" s="41">
        <v>541.49019999999996</v>
      </c>
      <c r="K167" s="41">
        <v>162.48281739999999</v>
      </c>
      <c r="L167" s="41">
        <v>47.706565000000005</v>
      </c>
      <c r="M167" s="41">
        <v>15.0369408</v>
      </c>
      <c r="N167" s="41">
        <v>273.51318400000002</v>
      </c>
      <c r="O167" s="41">
        <v>107.572603</v>
      </c>
      <c r="P167" s="41">
        <v>1410.4052690000003</v>
      </c>
      <c r="Q167" s="41">
        <v>113.94640000000001</v>
      </c>
      <c r="R167" s="41">
        <v>-349.49415399999992</v>
      </c>
      <c r="S167" s="41">
        <v>973.21886920000009</v>
      </c>
      <c r="T167" s="41">
        <v>232.16359892000006</v>
      </c>
      <c r="U167" s="41">
        <v>0.43364127000000002</v>
      </c>
      <c r="V167" s="41">
        <v>6.7022290000000009</v>
      </c>
      <c r="W167" s="41">
        <v>19.212199999999999</v>
      </c>
      <c r="X167" s="41">
        <v>16.706555999999999</v>
      </c>
      <c r="Y167" s="41">
        <v>52.307236399999994</v>
      </c>
      <c r="Z167" s="41">
        <v>13.023263999999999</v>
      </c>
      <c r="AA167" s="41">
        <v>91.665247490000013</v>
      </c>
      <c r="AB167" s="41">
        <v>3.1305369999999999</v>
      </c>
      <c r="AC167" s="41">
        <v>4.7287990000000004</v>
      </c>
      <c r="AD167" s="41">
        <v>20.930989860000004</v>
      </c>
      <c r="AE167" s="41">
        <v>3.3228989000000002</v>
      </c>
      <c r="AF167" s="41">
        <v>3.929651E-2</v>
      </c>
    </row>
    <row r="168" spans="1:32" hidden="1" outlineLevel="3" x14ac:dyDescent="0.4">
      <c r="A168" s="18">
        <v>4</v>
      </c>
      <c r="B168" s="40" t="s">
        <v>196</v>
      </c>
      <c r="C168" s="41">
        <v>-716843.89213657018</v>
      </c>
      <c r="D168" s="41">
        <v>-8583.1418999999987</v>
      </c>
      <c r="E168" s="41">
        <v>-269813.96371870016</v>
      </c>
      <c r="F168" s="41">
        <v>-16179.304817</v>
      </c>
      <c r="G168" s="41">
        <v>10627.8783183</v>
      </c>
      <c r="H168" s="41">
        <v>-1607.26379</v>
      </c>
      <c r="I168" s="41">
        <v>2832.4391400000004</v>
      </c>
      <c r="J168" s="41">
        <v>191553.5</v>
      </c>
      <c r="K168" s="41">
        <v>-6159.7203999999992</v>
      </c>
      <c r="L168" s="41">
        <v>8748.9925000000003</v>
      </c>
      <c r="M168" s="41">
        <v>1100.50046</v>
      </c>
      <c r="N168" s="41">
        <v>34564.573599999996</v>
      </c>
      <c r="O168" s="41">
        <v>12275.804499999997</v>
      </c>
      <c r="P168" s="41">
        <v>782360.72740000009</v>
      </c>
      <c r="Q168" s="41">
        <v>33087.277190000001</v>
      </c>
      <c r="R168" s="41">
        <v>-1322831.0809000002</v>
      </c>
      <c r="S168" s="41">
        <v>-188.28692000000001</v>
      </c>
      <c r="T168" s="41">
        <v>-438449.69663086988</v>
      </c>
      <c r="U168" s="41">
        <v>-29.618003999999999</v>
      </c>
      <c r="V168" s="41">
        <v>-676.21939999999995</v>
      </c>
      <c r="W168" s="41">
        <v>-65305.99</v>
      </c>
      <c r="X168" s="41">
        <v>-6124.1641799999998</v>
      </c>
      <c r="Y168" s="41">
        <v>-308438.10189999989</v>
      </c>
      <c r="Z168" s="41">
        <v>3868.7749000000003</v>
      </c>
      <c r="AA168" s="41">
        <v>-55632.917000000001</v>
      </c>
      <c r="AB168" s="41">
        <v>-1039.097</v>
      </c>
      <c r="AC168" s="41">
        <v>-716.15389999999991</v>
      </c>
      <c r="AD168" s="41">
        <v>-4337.99040487</v>
      </c>
      <c r="AE168" s="41">
        <v>-18.219742000000004</v>
      </c>
      <c r="AF168" s="41">
        <v>2.9101129999999999</v>
      </c>
    </row>
    <row r="169" spans="1:32" hidden="1" outlineLevel="3" x14ac:dyDescent="0.4">
      <c r="A169" s="18">
        <v>4</v>
      </c>
      <c r="B169" s="40" t="s">
        <v>197</v>
      </c>
      <c r="C169" s="41">
        <v>3141.7133314799999</v>
      </c>
      <c r="D169" s="41">
        <v>19.692626000000001</v>
      </c>
      <c r="E169" s="41">
        <v>2629.5131178799998</v>
      </c>
      <c r="F169" s="41">
        <v>45.508258400000003</v>
      </c>
      <c r="G169" s="41">
        <v>146.18289844</v>
      </c>
      <c r="H169" s="41">
        <v>5.4534466999999998</v>
      </c>
      <c r="I169" s="41">
        <v>20.817771999999998</v>
      </c>
      <c r="J169" s="41">
        <v>104.6767</v>
      </c>
      <c r="K169" s="41">
        <v>106.8410781</v>
      </c>
      <c r="L169" s="41">
        <v>25.751673</v>
      </c>
      <c r="M169" s="41">
        <v>12.789839799999999</v>
      </c>
      <c r="N169" s="41">
        <v>91.0251442</v>
      </c>
      <c r="O169" s="41">
        <v>91.995868000000002</v>
      </c>
      <c r="P169" s="41">
        <v>1803.4882299999999</v>
      </c>
      <c r="Q169" s="41">
        <v>124.55736</v>
      </c>
      <c r="R169" s="41">
        <v>21.355495840000003</v>
      </c>
      <c r="S169" s="41">
        <v>29.069353400000001</v>
      </c>
      <c r="T169" s="41">
        <v>492.46643864999993</v>
      </c>
      <c r="U169" s="41">
        <v>0.31022839999999996</v>
      </c>
      <c r="V169" s="41">
        <v>5.2871154000000002</v>
      </c>
      <c r="W169" s="41">
        <v>41.561999999999998</v>
      </c>
      <c r="X169" s="41">
        <v>127.80821949999999</v>
      </c>
      <c r="Y169" s="41">
        <v>136.90425599999998</v>
      </c>
      <c r="Z169" s="41">
        <v>15.677625000000001</v>
      </c>
      <c r="AA169" s="41">
        <v>125.64631799999998</v>
      </c>
      <c r="AB169" s="41">
        <v>4.3027899999999999</v>
      </c>
      <c r="AC169" s="41">
        <v>4.0555010000000005</v>
      </c>
      <c r="AD169" s="41">
        <v>27.620331249999996</v>
      </c>
      <c r="AE169" s="41">
        <v>3.2920541000000005</v>
      </c>
      <c r="AF169" s="41">
        <v>4.1148949999999997E-2</v>
      </c>
    </row>
    <row r="170" spans="1:32" hidden="1" outlineLevel="3" x14ac:dyDescent="0.4">
      <c r="A170" s="18">
        <v>4</v>
      </c>
      <c r="B170" s="40" t="s">
        <v>198</v>
      </c>
      <c r="C170" s="41">
        <v>-241.53900915999992</v>
      </c>
      <c r="D170" s="41">
        <v>13.2688889</v>
      </c>
      <c r="E170" s="41">
        <v>-79.908942779999961</v>
      </c>
      <c r="F170" s="41">
        <v>65.44773889999999</v>
      </c>
      <c r="G170" s="41">
        <v>20.088157259999999</v>
      </c>
      <c r="H170" s="41">
        <v>1.4387790599999999</v>
      </c>
      <c r="I170" s="41">
        <v>4.9726564</v>
      </c>
      <c r="J170" s="41">
        <v>36.561799999999998</v>
      </c>
      <c r="K170" s="41">
        <v>12.9057301</v>
      </c>
      <c r="L170" s="41">
        <v>11.536243000000001</v>
      </c>
      <c r="M170" s="41">
        <v>5.0727333999999997</v>
      </c>
      <c r="N170" s="41">
        <v>84.079848699999999</v>
      </c>
      <c r="O170" s="41">
        <v>30.502630400000001</v>
      </c>
      <c r="P170" s="41">
        <v>201.786834</v>
      </c>
      <c r="Q170" s="41">
        <v>15.512998000000001</v>
      </c>
      <c r="R170" s="41">
        <v>-579.81360629999995</v>
      </c>
      <c r="S170" s="41">
        <v>9.9985142999999983</v>
      </c>
      <c r="T170" s="41">
        <v>-174.90920538</v>
      </c>
      <c r="U170" s="41">
        <v>0.10928372</v>
      </c>
      <c r="V170" s="41">
        <v>1.9631113999999998</v>
      </c>
      <c r="W170" s="41">
        <v>-31.862200000000001</v>
      </c>
      <c r="X170" s="41">
        <v>11.359961299999998</v>
      </c>
      <c r="Y170" s="41">
        <v>-149.22600122999998</v>
      </c>
      <c r="Z170" s="41">
        <v>1.01496451</v>
      </c>
      <c r="AA170" s="41">
        <v>-12.322555430000005</v>
      </c>
      <c r="AB170" s="41">
        <v>-3.1253419999999997E-2</v>
      </c>
      <c r="AC170" s="41">
        <v>0.18510669999999999</v>
      </c>
      <c r="AD170" s="41">
        <v>2.7688830499999999</v>
      </c>
      <c r="AE170" s="41">
        <v>1.1314940199999999</v>
      </c>
      <c r="AF170" s="41">
        <v>1.02501E-2</v>
      </c>
    </row>
    <row r="171" spans="1:32" hidden="1" outlineLevel="3" collapsed="1" x14ac:dyDescent="0.4">
      <c r="A171" s="18">
        <v>4</v>
      </c>
      <c r="B171" s="40" t="s">
        <v>199</v>
      </c>
      <c r="C171" s="41">
        <v>1990308.9570116997</v>
      </c>
      <c r="D171" s="41">
        <v>4610.9453000000003</v>
      </c>
      <c r="E171" s="41">
        <v>1808913.1761500002</v>
      </c>
      <c r="F171" s="41">
        <v>15716.492600000001</v>
      </c>
      <c r="G171" s="41">
        <v>27606.147109999998</v>
      </c>
      <c r="H171" s="41">
        <v>1837.0125999999998</v>
      </c>
      <c r="I171" s="41">
        <v>9661.2649999999994</v>
      </c>
      <c r="J171" s="41">
        <v>95445.69</v>
      </c>
      <c r="K171" s="41">
        <v>55149.660400000001</v>
      </c>
      <c r="L171" s="41">
        <v>16903.6741</v>
      </c>
      <c r="M171" s="41">
        <v>4724.6433100000004</v>
      </c>
      <c r="N171" s="41">
        <v>59568.981999999996</v>
      </c>
      <c r="O171" s="41">
        <v>69264.109200000006</v>
      </c>
      <c r="P171" s="41">
        <v>1357854.041</v>
      </c>
      <c r="Q171" s="41">
        <v>84701.46</v>
      </c>
      <c r="R171" s="41">
        <v>-1441.5027999999984</v>
      </c>
      <c r="S171" s="41">
        <v>11921.501629999999</v>
      </c>
      <c r="T171" s="41">
        <v>176765.6052617</v>
      </c>
      <c r="U171" s="41">
        <v>94.292436000000009</v>
      </c>
      <c r="V171" s="41">
        <v>2737.9092999999998</v>
      </c>
      <c r="W171" s="41">
        <v>22469.759999999998</v>
      </c>
      <c r="X171" s="41">
        <v>6731.3264100000006</v>
      </c>
      <c r="Y171" s="41">
        <v>62672.907299999999</v>
      </c>
      <c r="Z171" s="41">
        <v>11039.748</v>
      </c>
      <c r="AA171" s="41">
        <v>57888.945200000002</v>
      </c>
      <c r="AB171" s="41">
        <v>1672.491</v>
      </c>
      <c r="AC171" s="41">
        <v>1694.3936000000001</v>
      </c>
      <c r="AD171" s="41">
        <v>8771.1986456999985</v>
      </c>
      <c r="AE171" s="41">
        <v>992.6333699999999</v>
      </c>
      <c r="AF171" s="41">
        <v>19.2303</v>
      </c>
    </row>
    <row r="172" spans="1:32" outlineLevel="2" collapsed="1" x14ac:dyDescent="0.4">
      <c r="A172" s="18">
        <v>3</v>
      </c>
      <c r="B172" s="40" t="s">
        <v>200</v>
      </c>
      <c r="C172" s="41">
        <v>746065.82869908272</v>
      </c>
      <c r="D172" s="41">
        <v>4462.4421570000004</v>
      </c>
      <c r="E172" s="41">
        <v>640788.42587733991</v>
      </c>
      <c r="F172" s="41">
        <v>26117.989388600006</v>
      </c>
      <c r="G172" s="41">
        <v>34813.588210720001</v>
      </c>
      <c r="H172" s="41">
        <v>1129.2170554600002</v>
      </c>
      <c r="I172" s="41">
        <v>9147.5688802000004</v>
      </c>
      <c r="J172" s="41">
        <v>203042.31008</v>
      </c>
      <c r="K172" s="41">
        <v>61218.99005249999</v>
      </c>
      <c r="L172" s="41">
        <v>13776.482579999998</v>
      </c>
      <c r="M172" s="41">
        <v>2955.2339664299998</v>
      </c>
      <c r="N172" s="41">
        <v>27508.682927200003</v>
      </c>
      <c r="O172" s="41">
        <v>19395.7944283</v>
      </c>
      <c r="P172" s="41">
        <v>211921.8866114</v>
      </c>
      <c r="Q172" s="41">
        <v>18095.605946999996</v>
      </c>
      <c r="R172" s="41">
        <v>-1072.7478786700005</v>
      </c>
      <c r="S172" s="41">
        <v>12737.8236282</v>
      </c>
      <c r="T172" s="41">
        <v>100803.19447655301</v>
      </c>
      <c r="U172" s="41">
        <v>92.701996350000016</v>
      </c>
      <c r="V172" s="41">
        <v>2307.1814954999995</v>
      </c>
      <c r="W172" s="41">
        <v>10780.252390000003</v>
      </c>
      <c r="X172" s="41">
        <v>7051.3271413999983</v>
      </c>
      <c r="Y172" s="41">
        <v>35588.930131500005</v>
      </c>
      <c r="Z172" s="41">
        <v>8386.0883635999999</v>
      </c>
      <c r="AA172" s="41">
        <v>27817.879340700008</v>
      </c>
      <c r="AB172" s="41">
        <v>934.67941109999981</v>
      </c>
      <c r="AC172" s="41">
        <v>2118.3080783</v>
      </c>
      <c r="AD172" s="41">
        <v>5012.3645046329993</v>
      </c>
      <c r="AE172" s="41">
        <v>713.48162347000005</v>
      </c>
      <c r="AF172" s="41">
        <v>11.766188189999999</v>
      </c>
    </row>
    <row r="173" spans="1:32" hidden="1" outlineLevel="3" x14ac:dyDescent="0.4">
      <c r="A173" s="18">
        <v>4</v>
      </c>
      <c r="B173" s="40" t="s">
        <v>201</v>
      </c>
      <c r="C173" s="41">
        <v>634.90764435400001</v>
      </c>
      <c r="D173" s="41">
        <v>33.617598999999998</v>
      </c>
      <c r="E173" s="41">
        <v>485.74587873999997</v>
      </c>
      <c r="F173" s="41">
        <v>171.7551861</v>
      </c>
      <c r="G173" s="41">
        <v>20.787312490000001</v>
      </c>
      <c r="H173" s="41">
        <v>2.6924773000000002</v>
      </c>
      <c r="I173" s="41">
        <v>6.8351355999999992</v>
      </c>
      <c r="J173" s="41">
        <v>36.306989999999999</v>
      </c>
      <c r="K173" s="41">
        <v>34.216807100000004</v>
      </c>
      <c r="L173" s="41">
        <v>10.599161</v>
      </c>
      <c r="M173" s="41">
        <v>5.5762900999999996</v>
      </c>
      <c r="N173" s="41">
        <v>24.170068699999998</v>
      </c>
      <c r="O173" s="41">
        <v>16.978620300000003</v>
      </c>
      <c r="P173" s="41">
        <v>120.93824599999999</v>
      </c>
      <c r="Q173" s="41">
        <v>15.678855</v>
      </c>
      <c r="R173" s="41">
        <v>6.8838970499999999</v>
      </c>
      <c r="S173" s="41">
        <v>12.326832</v>
      </c>
      <c r="T173" s="41">
        <v>115.526468284</v>
      </c>
      <c r="U173" s="41">
        <v>0.15936872399999999</v>
      </c>
      <c r="V173" s="41">
        <v>1.3520041</v>
      </c>
      <c r="W173" s="41">
        <v>6.6819670000000002</v>
      </c>
      <c r="X173" s="41">
        <v>35.770574399999994</v>
      </c>
      <c r="Y173" s="41">
        <v>27.433051800000005</v>
      </c>
      <c r="Z173" s="41">
        <v>4.6092361000000004</v>
      </c>
      <c r="AA173" s="41">
        <v>28.262801599999996</v>
      </c>
      <c r="AB173" s="41">
        <v>1.009137</v>
      </c>
      <c r="AC173" s="41">
        <v>1.143243</v>
      </c>
      <c r="AD173" s="41">
        <v>7.5395776899999998</v>
      </c>
      <c r="AE173" s="41">
        <v>1.5655068700000001</v>
      </c>
      <c r="AF173" s="41">
        <v>1.7698330000000002E-2</v>
      </c>
    </row>
    <row r="174" spans="1:32" hidden="1" outlineLevel="3" x14ac:dyDescent="0.4">
      <c r="A174" s="18">
        <v>4</v>
      </c>
      <c r="B174" s="40" t="s">
        <v>202</v>
      </c>
      <c r="C174" s="41">
        <v>15786.237207269996</v>
      </c>
      <c r="D174" s="41">
        <v>82.428563999999994</v>
      </c>
      <c r="E174" s="41">
        <v>13085.496135799998</v>
      </c>
      <c r="F174" s="41">
        <v>359.43197799999996</v>
      </c>
      <c r="G174" s="41">
        <v>4381.2091029999992</v>
      </c>
      <c r="H174" s="41">
        <v>30.796692</v>
      </c>
      <c r="I174" s="41">
        <v>164.73152999999999</v>
      </c>
      <c r="J174" s="41">
        <v>859.32569999999998</v>
      </c>
      <c r="K174" s="41">
        <v>875.11720300000002</v>
      </c>
      <c r="L174" s="41">
        <v>510.09361000000001</v>
      </c>
      <c r="M174" s="41">
        <v>33.964873799999999</v>
      </c>
      <c r="N174" s="41">
        <v>378.02532399999996</v>
      </c>
      <c r="O174" s="41">
        <v>473.753173</v>
      </c>
      <c r="P174" s="41">
        <v>4085.9199600000002</v>
      </c>
      <c r="Q174" s="41">
        <v>444.91835999999995</v>
      </c>
      <c r="R174" s="41">
        <v>204.33527100000001</v>
      </c>
      <c r="S174" s="41">
        <v>283.873358</v>
      </c>
      <c r="T174" s="41">
        <v>2618.1358273699998</v>
      </c>
      <c r="U174" s="41">
        <v>1.01010713</v>
      </c>
      <c r="V174" s="41">
        <v>27.746427000000001</v>
      </c>
      <c r="W174" s="41">
        <v>351.40910000000002</v>
      </c>
      <c r="X174" s="41">
        <v>159.00151700000001</v>
      </c>
      <c r="Y174" s="41">
        <v>1077.8450309999998</v>
      </c>
      <c r="Z174" s="41">
        <v>76.279303999999996</v>
      </c>
      <c r="AA174" s="41">
        <v>680.7895870000001</v>
      </c>
      <c r="AB174" s="41">
        <v>24.789619999999999</v>
      </c>
      <c r="AC174" s="41">
        <v>26.69942</v>
      </c>
      <c r="AD174" s="41">
        <v>173.85819304</v>
      </c>
      <c r="AE174" s="41">
        <v>18.707521200000002</v>
      </c>
      <c r="AF174" s="41">
        <v>0.17668010000000001</v>
      </c>
    </row>
    <row r="175" spans="1:32" hidden="1" outlineLevel="3" x14ac:dyDescent="0.4">
      <c r="A175" s="18">
        <v>4</v>
      </c>
      <c r="B175" s="40" t="s">
        <v>203</v>
      </c>
      <c r="C175" s="41">
        <v>249.41301825400006</v>
      </c>
      <c r="D175" s="41">
        <v>9.5460570000000011</v>
      </c>
      <c r="E175" s="41">
        <v>196.03994093000006</v>
      </c>
      <c r="F175" s="41">
        <v>18.026207800000002</v>
      </c>
      <c r="G175" s="41">
        <v>10.59840515</v>
      </c>
      <c r="H175" s="41">
        <v>1.9251345600000001</v>
      </c>
      <c r="I175" s="41">
        <v>4.3459386000000002</v>
      </c>
      <c r="J175" s="41">
        <v>13.34482</v>
      </c>
      <c r="K175" s="41">
        <v>18.877960700000003</v>
      </c>
      <c r="L175" s="41">
        <v>6.8183309999999988</v>
      </c>
      <c r="M175" s="41">
        <v>3.7825845300000007</v>
      </c>
      <c r="N175" s="41">
        <v>14.851749900000002</v>
      </c>
      <c r="O175" s="41">
        <v>10.2768412</v>
      </c>
      <c r="P175" s="41">
        <v>70.695538400000004</v>
      </c>
      <c r="Q175" s="41">
        <v>9.7666229999999992</v>
      </c>
      <c r="R175" s="41">
        <v>4.5669659899999999</v>
      </c>
      <c r="S175" s="41">
        <v>8.1628401000000004</v>
      </c>
      <c r="T175" s="41">
        <v>43.815633214000002</v>
      </c>
      <c r="U175" s="41">
        <v>0.110881471</v>
      </c>
      <c r="V175" s="41">
        <v>0.74088080000000001</v>
      </c>
      <c r="W175" s="41">
        <v>2.4837030000000002</v>
      </c>
      <c r="X175" s="41">
        <v>3.6181257999999996</v>
      </c>
      <c r="Y175" s="41">
        <v>11.620989300000002</v>
      </c>
      <c r="Z175" s="41">
        <v>2.5909024999999999</v>
      </c>
      <c r="AA175" s="41">
        <v>15.787664600000001</v>
      </c>
      <c r="AB175" s="41">
        <v>0.6005431</v>
      </c>
      <c r="AC175" s="41">
        <v>0.68646910000000005</v>
      </c>
      <c r="AD175" s="41">
        <v>4.5685373230000001</v>
      </c>
      <c r="AE175" s="41">
        <v>1.00693622</v>
      </c>
      <c r="AF175" s="41">
        <v>1.1387110000000001E-2</v>
      </c>
    </row>
    <row r="176" spans="1:32" hidden="1" outlineLevel="3" x14ac:dyDescent="0.4">
      <c r="A176" s="18">
        <v>4</v>
      </c>
      <c r="B176" s="40" t="s">
        <v>204</v>
      </c>
      <c r="C176" s="41">
        <v>430567.5387283999</v>
      </c>
      <c r="D176" s="41">
        <v>2717.1905000000002</v>
      </c>
      <c r="E176" s="41">
        <v>380605.97487999994</v>
      </c>
      <c r="F176" s="41">
        <v>20374.736030000004</v>
      </c>
      <c r="G176" s="41">
        <v>22698.075870000001</v>
      </c>
      <c r="H176" s="41">
        <v>737.73870000000011</v>
      </c>
      <c r="I176" s="41">
        <v>6836.1844000000001</v>
      </c>
      <c r="J176" s="41">
        <v>79118.59</v>
      </c>
      <c r="K176" s="41">
        <v>37529.227799999993</v>
      </c>
      <c r="L176" s="41">
        <v>8859.0216999999993</v>
      </c>
      <c r="M176" s="41">
        <v>1827.6683500000001</v>
      </c>
      <c r="N176" s="41">
        <v>21432.177099999997</v>
      </c>
      <c r="O176" s="41">
        <v>13549.9503</v>
      </c>
      <c r="P176" s="41">
        <v>144338.07709999999</v>
      </c>
      <c r="Q176" s="41">
        <v>11041.160599999999</v>
      </c>
      <c r="R176" s="41">
        <v>2903.8046999999997</v>
      </c>
      <c r="S176" s="41">
        <v>9359.5622299999995</v>
      </c>
      <c r="T176" s="41">
        <v>47239.693072400005</v>
      </c>
      <c r="U176" s="41">
        <v>57.236723000000005</v>
      </c>
      <c r="V176" s="41">
        <v>1482.6379999999999</v>
      </c>
      <c r="W176" s="41">
        <v>4484.41</v>
      </c>
      <c r="X176" s="41">
        <v>4798.1446299999998</v>
      </c>
      <c r="Y176" s="41">
        <v>11528.162340000003</v>
      </c>
      <c r="Z176" s="41">
        <v>3995.1255999999994</v>
      </c>
      <c r="AA176" s="41">
        <v>15384.325500000003</v>
      </c>
      <c r="AB176" s="41">
        <v>584.67859999999996</v>
      </c>
      <c r="AC176" s="41">
        <v>1472.0737999999999</v>
      </c>
      <c r="AD176" s="41">
        <v>3028.6751794000002</v>
      </c>
      <c r="AE176" s="41">
        <v>424.22270000000003</v>
      </c>
      <c r="AF176" s="41">
        <v>4.6802760000000001</v>
      </c>
    </row>
    <row r="177" spans="1:32" hidden="1" outlineLevel="3" x14ac:dyDescent="0.4">
      <c r="A177" s="18">
        <v>4</v>
      </c>
      <c r="B177" s="40" t="s">
        <v>205</v>
      </c>
      <c r="C177" s="41">
        <v>264445.26626479998</v>
      </c>
      <c r="D177" s="41">
        <v>1359.9038700000001</v>
      </c>
      <c r="E177" s="41">
        <v>217241.77675099997</v>
      </c>
      <c r="F177" s="41">
        <v>3458.16788</v>
      </c>
      <c r="G177" s="41">
        <v>1704.0956839999999</v>
      </c>
      <c r="H177" s="41">
        <v>266.77019999999999</v>
      </c>
      <c r="I177" s="41">
        <v>1677.4917000000003</v>
      </c>
      <c r="J177" s="41">
        <v>118916.3</v>
      </c>
      <c r="K177" s="41">
        <v>20382.711200000002</v>
      </c>
      <c r="L177" s="41">
        <v>3214.1634000000004</v>
      </c>
      <c r="M177" s="41">
        <v>913.00366000000008</v>
      </c>
      <c r="N177" s="41">
        <v>4048.2292100000004</v>
      </c>
      <c r="O177" s="41">
        <v>4008.5301899999999</v>
      </c>
      <c r="P177" s="41">
        <v>54328.2071</v>
      </c>
      <c r="Q177" s="41">
        <v>4864.3022000000001</v>
      </c>
      <c r="R177" s="41">
        <v>-2825.2376600000002</v>
      </c>
      <c r="S177" s="41">
        <v>2285.0419870000001</v>
      </c>
      <c r="T177" s="41">
        <v>45837.076156800009</v>
      </c>
      <c r="U177" s="41">
        <v>30.669381999999999</v>
      </c>
      <c r="V177" s="41">
        <v>631.22880999999995</v>
      </c>
      <c r="W177" s="41">
        <v>5413.6890000000003</v>
      </c>
      <c r="X177" s="41">
        <v>1462.25128</v>
      </c>
      <c r="Y177" s="41">
        <v>21559.730070000005</v>
      </c>
      <c r="Z177" s="41">
        <v>4138.5498000000007</v>
      </c>
      <c r="AA177" s="41">
        <v>10189.721020000001</v>
      </c>
      <c r="AB177" s="41">
        <v>280.40280000000001</v>
      </c>
      <c r="AC177" s="41">
        <v>497.01258999999999</v>
      </c>
      <c r="AD177" s="41">
        <v>1431.9857747999999</v>
      </c>
      <c r="AE177" s="41">
        <v>201.83562999999998</v>
      </c>
      <c r="AF177" s="41">
        <v>6.509487</v>
      </c>
    </row>
    <row r="178" spans="1:32" hidden="1" outlineLevel="3" x14ac:dyDescent="0.4">
      <c r="A178" s="18">
        <v>4</v>
      </c>
      <c r="B178" s="40" t="s">
        <v>206</v>
      </c>
      <c r="C178" s="41">
        <v>588.45356420500013</v>
      </c>
      <c r="D178" s="41">
        <v>16.676127999999999</v>
      </c>
      <c r="E178" s="41">
        <v>392.07059607000008</v>
      </c>
      <c r="F178" s="41">
        <v>59.640174600000002</v>
      </c>
      <c r="G178" s="41">
        <v>19.98171258</v>
      </c>
      <c r="H178" s="41">
        <v>3.0385392000000002</v>
      </c>
      <c r="I178" s="41">
        <v>6.3435240000000004</v>
      </c>
      <c r="J178" s="41">
        <v>26.083880000000001</v>
      </c>
      <c r="K178" s="41">
        <v>42.453620900000004</v>
      </c>
      <c r="L178" s="41">
        <v>9.7295429999999996</v>
      </c>
      <c r="M178" s="41">
        <v>5.2555083999999992</v>
      </c>
      <c r="N178" s="41">
        <v>21.830655399999998</v>
      </c>
      <c r="O178" s="41">
        <v>18.4203817</v>
      </c>
      <c r="P178" s="41">
        <v>133.28732100000002</v>
      </c>
      <c r="Q178" s="41">
        <v>22.274670999999998</v>
      </c>
      <c r="R178" s="41">
        <v>11.27450339</v>
      </c>
      <c r="S178" s="41">
        <v>12.456560899999999</v>
      </c>
      <c r="T178" s="41">
        <v>179.68431808499997</v>
      </c>
      <c r="U178" s="41">
        <v>0.16385654499999999</v>
      </c>
      <c r="V178" s="41">
        <v>1.4715402</v>
      </c>
      <c r="W178" s="41">
        <v>17.72419</v>
      </c>
      <c r="X178" s="41">
        <v>13.1379793</v>
      </c>
      <c r="Y178" s="41">
        <v>78.805545600000002</v>
      </c>
      <c r="Z178" s="41">
        <v>6.7378450000000001</v>
      </c>
      <c r="AA178" s="41">
        <v>47.603426499999998</v>
      </c>
      <c r="AB178" s="41">
        <v>1.587329</v>
      </c>
      <c r="AC178" s="41">
        <v>1.4137621999999999</v>
      </c>
      <c r="AD178" s="41">
        <v>9.3784527600000001</v>
      </c>
      <c r="AE178" s="41">
        <v>1.6603909799999998</v>
      </c>
      <c r="AF178" s="41">
        <v>2.2522049999999998E-2</v>
      </c>
    </row>
    <row r="179" spans="1:32" hidden="1" outlineLevel="3" x14ac:dyDescent="0.4">
      <c r="A179" s="18">
        <v>4</v>
      </c>
      <c r="B179" s="40" t="s">
        <v>207</v>
      </c>
      <c r="C179" s="41">
        <v>2021.0834858300007</v>
      </c>
      <c r="D179" s="41">
        <v>21.201782000000001</v>
      </c>
      <c r="E179" s="41">
        <v>1608.6426306000001</v>
      </c>
      <c r="F179" s="41">
        <v>52.615128099999993</v>
      </c>
      <c r="G179" s="41">
        <v>525.6764733</v>
      </c>
      <c r="H179" s="41">
        <v>6.5683564000000008</v>
      </c>
      <c r="I179" s="41">
        <v>24.577501999999999</v>
      </c>
      <c r="J179" s="41">
        <v>76.804689999999994</v>
      </c>
      <c r="K179" s="41">
        <v>111.8197218</v>
      </c>
      <c r="L179" s="41">
        <v>32.564587000000003</v>
      </c>
      <c r="M179" s="41">
        <v>8.4170245999999995</v>
      </c>
      <c r="N179" s="41">
        <v>123.10292620000001</v>
      </c>
      <c r="O179" s="41">
        <v>55.620488100000003</v>
      </c>
      <c r="P179" s="41">
        <v>472.354556</v>
      </c>
      <c r="Q179" s="41">
        <v>54.979298</v>
      </c>
      <c r="R179" s="41">
        <v>27.697653899999995</v>
      </c>
      <c r="S179" s="41">
        <v>35.844225199999997</v>
      </c>
      <c r="T179" s="41">
        <v>391.20452762999992</v>
      </c>
      <c r="U179" s="41">
        <v>0.26406518000000001</v>
      </c>
      <c r="V179" s="41">
        <v>5.6695044000000001</v>
      </c>
      <c r="W179" s="41">
        <v>62.154730000000001</v>
      </c>
      <c r="X179" s="41">
        <v>21.4400719</v>
      </c>
      <c r="Y179" s="41">
        <v>114.7976798</v>
      </c>
      <c r="Z179" s="41">
        <v>12.537208999999999</v>
      </c>
      <c r="AA179" s="41">
        <v>133.02393000000001</v>
      </c>
      <c r="AB179" s="41">
        <v>3.580422</v>
      </c>
      <c r="AC179" s="41">
        <v>4.277075</v>
      </c>
      <c r="AD179" s="41">
        <v>28.559263349999998</v>
      </c>
      <c r="AE179" s="41">
        <v>4.9005770000000002</v>
      </c>
      <c r="AF179" s="41">
        <v>3.4545600000000003E-2</v>
      </c>
    </row>
    <row r="180" spans="1:32" hidden="1" outlineLevel="3" x14ac:dyDescent="0.4">
      <c r="A180" s="18">
        <v>4</v>
      </c>
      <c r="B180" s="40" t="s">
        <v>208</v>
      </c>
      <c r="C180" s="39">
        <v>19458.515506900003</v>
      </c>
      <c r="D180" s="39">
        <v>135.38330000000002</v>
      </c>
      <c r="E180" s="39">
        <v>16832.581625999999</v>
      </c>
      <c r="F180" s="39">
        <v>764.85222099999999</v>
      </c>
      <c r="G180" s="39">
        <v>4723.8455999999996</v>
      </c>
      <c r="H180" s="39">
        <v>54.522179999999999</v>
      </c>
      <c r="I180" s="39">
        <v>259.96268000000003</v>
      </c>
      <c r="J180" s="39">
        <v>2430.5970000000002</v>
      </c>
      <c r="K180" s="39">
        <v>1273.8220220000001</v>
      </c>
      <c r="L180" s="39">
        <v>577.46953800000006</v>
      </c>
      <c r="M180" s="39">
        <v>110.134405</v>
      </c>
      <c r="N180" s="39">
        <v>1057.33493</v>
      </c>
      <c r="O180" s="39">
        <v>692.45259299999998</v>
      </c>
      <c r="P180" s="39">
        <v>4609.92364</v>
      </c>
      <c r="Q180" s="39">
        <v>1166.5969</v>
      </c>
      <c r="R180" s="39">
        <v>-1298.0373119999999</v>
      </c>
      <c r="S180" s="39">
        <v>409.10522900000001</v>
      </c>
      <c r="T180" s="39">
        <v>2490.3805533000004</v>
      </c>
      <c r="U180" s="39">
        <v>1.9758557000000003</v>
      </c>
      <c r="V180" s="39">
        <v>127.02522</v>
      </c>
      <c r="W180" s="39">
        <v>235.2741</v>
      </c>
      <c r="X180" s="39">
        <v>349.88246700000002</v>
      </c>
      <c r="Y180" s="39">
        <v>550.03145599999993</v>
      </c>
      <c r="Z180" s="39">
        <v>85.450001</v>
      </c>
      <c r="AA180" s="39">
        <v>776.61910300000011</v>
      </c>
      <c r="AB180" s="39">
        <v>21.042570000000001</v>
      </c>
      <c r="AC180" s="39">
        <v>86.165149</v>
      </c>
      <c r="AD180" s="39">
        <v>209.11529059999998</v>
      </c>
      <c r="AE180" s="39">
        <v>47.799341000000005</v>
      </c>
      <c r="AF180" s="39">
        <v>0.1700276</v>
      </c>
    </row>
    <row r="181" spans="1:32" hidden="1" outlineLevel="3" collapsed="1" x14ac:dyDescent="0.4">
      <c r="A181" s="18">
        <v>4</v>
      </c>
      <c r="B181" s="40" t="s">
        <v>209</v>
      </c>
      <c r="C181" s="41">
        <v>12314.413279069997</v>
      </c>
      <c r="D181" s="41">
        <v>86.494356999999994</v>
      </c>
      <c r="E181" s="41">
        <v>10340.097438199999</v>
      </c>
      <c r="F181" s="41">
        <v>858.7645829999999</v>
      </c>
      <c r="G181" s="41">
        <v>729.31805020000002</v>
      </c>
      <c r="H181" s="41">
        <v>25.164776</v>
      </c>
      <c r="I181" s="41">
        <v>167.09646999999998</v>
      </c>
      <c r="J181" s="41">
        <v>1564.9570000000001</v>
      </c>
      <c r="K181" s="41">
        <v>950.74371699999995</v>
      </c>
      <c r="L181" s="41">
        <v>556.02270999999996</v>
      </c>
      <c r="M181" s="41">
        <v>47.431270000000005</v>
      </c>
      <c r="N181" s="41">
        <v>408.96096299999999</v>
      </c>
      <c r="O181" s="41">
        <v>569.81184099999996</v>
      </c>
      <c r="P181" s="41">
        <v>3762.48315</v>
      </c>
      <c r="Q181" s="41">
        <v>475.92844000000002</v>
      </c>
      <c r="R181" s="41">
        <v>-108.03589800000003</v>
      </c>
      <c r="S181" s="41">
        <v>331.45036600000003</v>
      </c>
      <c r="T181" s="41">
        <v>1887.67791947</v>
      </c>
      <c r="U181" s="41">
        <v>1.1117565999999999</v>
      </c>
      <c r="V181" s="41">
        <v>29.309108999999999</v>
      </c>
      <c r="W181" s="41">
        <v>206.4256</v>
      </c>
      <c r="X181" s="41">
        <v>208.08049599999998</v>
      </c>
      <c r="Y181" s="41">
        <v>640.50396799999999</v>
      </c>
      <c r="Z181" s="41">
        <v>64.208466000000001</v>
      </c>
      <c r="AA181" s="41">
        <v>561.74630799999989</v>
      </c>
      <c r="AB181" s="41">
        <v>16.988389999999999</v>
      </c>
      <c r="AC181" s="41">
        <v>28.836570000000002</v>
      </c>
      <c r="AD181" s="41">
        <v>118.68423566999999</v>
      </c>
      <c r="AE181" s="41">
        <v>11.783020199999999</v>
      </c>
      <c r="AF181" s="41">
        <v>0.14356440000000001</v>
      </c>
    </row>
    <row r="182" spans="1:32" s="36" customFormat="1" outlineLevel="2" x14ac:dyDescent="0.4">
      <c r="A182" s="18">
        <v>3</v>
      </c>
      <c r="B182" s="40" t="s">
        <v>210</v>
      </c>
      <c r="C182" s="41">
        <v>40699312.933668077</v>
      </c>
      <c r="D182" s="41">
        <v>473200.36584599997</v>
      </c>
      <c r="E182" s="41">
        <v>27795420.637487613</v>
      </c>
      <c r="F182" s="41">
        <v>999654.43824410019</v>
      </c>
      <c r="G182" s="41">
        <v>453653.73969928006</v>
      </c>
      <c r="H182" s="41">
        <v>125120.42971500001</v>
      </c>
      <c r="I182" s="41">
        <v>615671.41242099996</v>
      </c>
      <c r="J182" s="41">
        <v>2763958.42197</v>
      </c>
      <c r="K182" s="41">
        <v>3403389.24874007</v>
      </c>
      <c r="L182" s="41">
        <v>490496.47203800001</v>
      </c>
      <c r="M182" s="41">
        <v>165229.54939580002</v>
      </c>
      <c r="N182" s="41">
        <v>1234521.3417672999</v>
      </c>
      <c r="O182" s="41">
        <v>1569220.1726835996</v>
      </c>
      <c r="P182" s="41">
        <v>12756084.530882999</v>
      </c>
      <c r="Q182" s="41">
        <v>1693566.240952</v>
      </c>
      <c r="R182" s="41">
        <v>1061292.43371556</v>
      </c>
      <c r="S182" s="41">
        <v>463562.20526289998</v>
      </c>
      <c r="T182" s="41">
        <v>12427323.229696967</v>
      </c>
      <c r="U182" s="41">
        <v>16844.957944075999</v>
      </c>
      <c r="V182" s="41">
        <v>211855.80327450001</v>
      </c>
      <c r="W182" s="41">
        <v>1848351.9467320002</v>
      </c>
      <c r="X182" s="41">
        <v>935653.06259770016</v>
      </c>
      <c r="Y182" s="41">
        <v>2769959.5414121998</v>
      </c>
      <c r="Z182" s="41">
        <v>1481404.8160301996</v>
      </c>
      <c r="AA182" s="41">
        <v>3985676.5276404</v>
      </c>
      <c r="AB182" s="41">
        <v>222088.92443699998</v>
      </c>
      <c r="AC182" s="41">
        <v>181744.15494519999</v>
      </c>
      <c r="AD182" s="41">
        <v>653462.28326480999</v>
      </c>
      <c r="AE182" s="41">
        <v>120281.21141887999</v>
      </c>
      <c r="AF182" s="41">
        <v>3368.7006375000001</v>
      </c>
    </row>
    <row r="183" spans="1:32" outlineLevel="3" x14ac:dyDescent="0.4">
      <c r="A183" s="37">
        <v>4</v>
      </c>
      <c r="B183" s="38" t="s">
        <v>211</v>
      </c>
      <c r="C183" s="41">
        <v>23518.337633410003</v>
      </c>
      <c r="D183" s="41">
        <v>122.82370899999999</v>
      </c>
      <c r="E183" s="41">
        <v>18226.999787199999</v>
      </c>
      <c r="F183" s="41">
        <v>281.344989</v>
      </c>
      <c r="G183" s="41">
        <v>3205.5210975000005</v>
      </c>
      <c r="H183" s="41">
        <v>28.069589000000001</v>
      </c>
      <c r="I183" s="41">
        <v>147.24374</v>
      </c>
      <c r="J183" s="41">
        <v>8162.1130000000003</v>
      </c>
      <c r="K183" s="41">
        <v>1464.7849839999997</v>
      </c>
      <c r="L183" s="41">
        <v>247.52044000000001</v>
      </c>
      <c r="M183" s="41">
        <v>70.584660000000014</v>
      </c>
      <c r="N183" s="41">
        <v>438.88912000000005</v>
      </c>
      <c r="O183" s="41">
        <v>400.31798200000003</v>
      </c>
      <c r="P183" s="41">
        <v>3765.0944400000003</v>
      </c>
      <c r="Q183" s="41">
        <v>387.04028999999997</v>
      </c>
      <c r="R183" s="41">
        <v>-586.73946000000001</v>
      </c>
      <c r="S183" s="41">
        <v>215.21491569999998</v>
      </c>
      <c r="T183" s="41">
        <v>5168.1510376100005</v>
      </c>
      <c r="U183" s="41">
        <v>2.5383345999999998</v>
      </c>
      <c r="V183" s="41">
        <v>56.575386999999999</v>
      </c>
      <c r="W183" s="41">
        <v>656.25599999999997</v>
      </c>
      <c r="X183" s="41">
        <v>132.366827</v>
      </c>
      <c r="Y183" s="41">
        <v>2792.0297230000001</v>
      </c>
      <c r="Z183" s="41">
        <v>150.21002000000001</v>
      </c>
      <c r="AA183" s="41">
        <v>1133.7909470000002</v>
      </c>
      <c r="AB183" s="41">
        <v>35.574770000000001</v>
      </c>
      <c r="AC183" s="41">
        <v>39.517612999999997</v>
      </c>
      <c r="AD183" s="41">
        <v>149.36451431</v>
      </c>
      <c r="AE183" s="41">
        <v>19.926901699999998</v>
      </c>
      <c r="AF183" s="41">
        <v>0.36309960000000002</v>
      </c>
    </row>
    <row r="184" spans="1:32" outlineLevel="3" x14ac:dyDescent="0.4">
      <c r="A184" s="18">
        <v>4</v>
      </c>
      <c r="B184" s="40" t="s">
        <v>212</v>
      </c>
      <c r="C184" s="41">
        <v>5599.4986616999995</v>
      </c>
      <c r="D184" s="41">
        <v>68.434885999999992</v>
      </c>
      <c r="E184" s="41">
        <v>4237.7379398000003</v>
      </c>
      <c r="F184" s="41">
        <v>315.1044510000001</v>
      </c>
      <c r="G184" s="41">
        <v>1966.7344029999999</v>
      </c>
      <c r="H184" s="41">
        <v>12.509169999999999</v>
      </c>
      <c r="I184" s="41">
        <v>199.87378999999999</v>
      </c>
      <c r="J184" s="41">
        <v>105.3412</v>
      </c>
      <c r="K184" s="41">
        <v>250.8982274</v>
      </c>
      <c r="L184" s="41">
        <v>103.999948</v>
      </c>
      <c r="M184" s="41">
        <v>11.513738399999999</v>
      </c>
      <c r="N184" s="41">
        <v>98.160717500000004</v>
      </c>
      <c r="O184" s="41">
        <v>127.84010699999999</v>
      </c>
      <c r="P184" s="41">
        <v>843.87934600000006</v>
      </c>
      <c r="Q184" s="41">
        <v>87.728350000000006</v>
      </c>
      <c r="R184" s="41">
        <v>59.847183099999995</v>
      </c>
      <c r="S184" s="41">
        <v>54.307308400000004</v>
      </c>
      <c r="T184" s="41">
        <v>1293.2238769000001</v>
      </c>
      <c r="U184" s="41">
        <v>0.37999530999999998</v>
      </c>
      <c r="V184" s="41">
        <v>10.108054999999998</v>
      </c>
      <c r="W184" s="41">
        <v>174.09630000000001</v>
      </c>
      <c r="X184" s="41">
        <v>92.412426999999994</v>
      </c>
      <c r="Y184" s="41">
        <v>579.51275600000008</v>
      </c>
      <c r="Z184" s="41">
        <v>40.992165</v>
      </c>
      <c r="AA184" s="41">
        <v>311.66662100000002</v>
      </c>
      <c r="AB184" s="41">
        <v>9.8794590000000007</v>
      </c>
      <c r="AC184" s="41">
        <v>11.362806000000001</v>
      </c>
      <c r="AD184" s="41">
        <v>53.703969089999994</v>
      </c>
      <c r="AE184" s="41">
        <v>9.1093234999999986</v>
      </c>
      <c r="AF184" s="41">
        <v>0.10195899999999999</v>
      </c>
    </row>
    <row r="185" spans="1:32" outlineLevel="3" x14ac:dyDescent="0.4">
      <c r="A185" s="18">
        <v>4</v>
      </c>
      <c r="B185" s="40" t="s">
        <v>213</v>
      </c>
      <c r="C185" s="41">
        <v>4099459.233744801</v>
      </c>
      <c r="D185" s="41">
        <v>14172.955899999999</v>
      </c>
      <c r="E185" s="41">
        <v>3659975.7179700001</v>
      </c>
      <c r="F185" s="41">
        <v>107727.55959999999</v>
      </c>
      <c r="G185" s="41">
        <v>54750.943070000001</v>
      </c>
      <c r="H185" s="41">
        <v>21817.773000000001</v>
      </c>
      <c r="I185" s="41">
        <v>46663.24</v>
      </c>
      <c r="J185" s="41">
        <v>1070537</v>
      </c>
      <c r="K185" s="41">
        <v>201397.95400000003</v>
      </c>
      <c r="L185" s="41">
        <v>56847.122799999997</v>
      </c>
      <c r="M185" s="41">
        <v>15593.7358</v>
      </c>
      <c r="N185" s="41">
        <v>123390.345</v>
      </c>
      <c r="O185" s="41">
        <v>92671.900399999999</v>
      </c>
      <c r="P185" s="41">
        <v>1714700.5260000001</v>
      </c>
      <c r="Q185" s="41">
        <v>68426.959000000003</v>
      </c>
      <c r="R185" s="41">
        <v>49287.129300000001</v>
      </c>
      <c r="S185" s="41">
        <v>36163.530000000006</v>
      </c>
      <c r="T185" s="41">
        <v>425269.99032480002</v>
      </c>
      <c r="U185" s="41">
        <v>387.66588000000002</v>
      </c>
      <c r="V185" s="41">
        <v>11673.337</v>
      </c>
      <c r="W185" s="41">
        <v>44136.74</v>
      </c>
      <c r="X185" s="41">
        <v>28083.412999999997</v>
      </c>
      <c r="Y185" s="41">
        <v>157889.71299999999</v>
      </c>
      <c r="Z185" s="41">
        <v>32119.7</v>
      </c>
      <c r="AA185" s="41">
        <v>117335.64000000001</v>
      </c>
      <c r="AB185" s="41">
        <v>3444.7649999999999</v>
      </c>
      <c r="AC185" s="41">
        <v>5454.2240000000002</v>
      </c>
      <c r="AD185" s="41">
        <v>22335.991844799999</v>
      </c>
      <c r="AE185" s="41">
        <v>2408.8006</v>
      </c>
      <c r="AF185" s="41">
        <v>40.56955</v>
      </c>
    </row>
    <row r="186" spans="1:32" outlineLevel="3" x14ac:dyDescent="0.4">
      <c r="A186" s="18">
        <v>4</v>
      </c>
      <c r="B186" s="40" t="s">
        <v>214</v>
      </c>
      <c r="C186" s="41">
        <v>635.02951706600004</v>
      </c>
      <c r="D186" s="41">
        <v>18.110261000000001</v>
      </c>
      <c r="E186" s="41">
        <v>509.73658981000017</v>
      </c>
      <c r="F186" s="41">
        <v>49.7701341</v>
      </c>
      <c r="G186" s="41">
        <v>32.288399780000006</v>
      </c>
      <c r="H186" s="41">
        <v>18.632826000000001</v>
      </c>
      <c r="I186" s="41">
        <v>8.9760810000000006</v>
      </c>
      <c r="J186" s="41">
        <v>34.518770000000004</v>
      </c>
      <c r="K186" s="41">
        <v>35.702918670000003</v>
      </c>
      <c r="L186" s="41">
        <v>14.606010000000001</v>
      </c>
      <c r="M186" s="41">
        <v>6.2678164000000001</v>
      </c>
      <c r="N186" s="41">
        <v>31.675530800000001</v>
      </c>
      <c r="O186" s="41">
        <v>22.781339599999999</v>
      </c>
      <c r="P186" s="41">
        <v>209.55876700000002</v>
      </c>
      <c r="Q186" s="41">
        <v>21.795591999999999</v>
      </c>
      <c r="R186" s="41">
        <v>8.8608256600000015</v>
      </c>
      <c r="S186" s="41">
        <v>14.3015788</v>
      </c>
      <c r="T186" s="41">
        <v>107.164833956</v>
      </c>
      <c r="U186" s="41">
        <v>0.160041766</v>
      </c>
      <c r="V186" s="41">
        <v>2.1304765000000003</v>
      </c>
      <c r="W186" s="41">
        <v>8.5091319999999993</v>
      </c>
      <c r="X186" s="41">
        <v>11.6756247</v>
      </c>
      <c r="Y186" s="41">
        <v>32.978785199999997</v>
      </c>
      <c r="Z186" s="41">
        <v>5.275145199999999</v>
      </c>
      <c r="AA186" s="41">
        <v>34.051950399999996</v>
      </c>
      <c r="AB186" s="41">
        <v>1.1316280000000001</v>
      </c>
      <c r="AC186" s="41">
        <v>1.3846811999999999</v>
      </c>
      <c r="AD186" s="41">
        <v>8.3043133099999995</v>
      </c>
      <c r="AE186" s="41">
        <v>1.5630556799999999</v>
      </c>
      <c r="AF186" s="41">
        <v>1.7832299999999999E-2</v>
      </c>
    </row>
    <row r="187" spans="1:32" outlineLevel="3" x14ac:dyDescent="0.4">
      <c r="A187" s="18">
        <v>4</v>
      </c>
      <c r="B187" s="40" t="s">
        <v>215</v>
      </c>
      <c r="C187" s="41">
        <v>5341017.5012329994</v>
      </c>
      <c r="D187" s="41">
        <v>20910.177</v>
      </c>
      <c r="E187" s="41">
        <v>4620277.7276699999</v>
      </c>
      <c r="F187" s="41">
        <v>118811.4384</v>
      </c>
      <c r="G187" s="41">
        <v>51675.984170000003</v>
      </c>
      <c r="H187" s="41">
        <v>17959.255000000001</v>
      </c>
      <c r="I187" s="41">
        <v>47618.618999999999</v>
      </c>
      <c r="J187" s="41">
        <v>641688.19999999995</v>
      </c>
      <c r="K187" s="41">
        <v>277840.27900000004</v>
      </c>
      <c r="L187" s="41">
        <v>57046.208999999995</v>
      </c>
      <c r="M187" s="41">
        <v>19595.665800000002</v>
      </c>
      <c r="N187" s="41">
        <v>128922.98009999999</v>
      </c>
      <c r="O187" s="41">
        <v>138020.416</v>
      </c>
      <c r="P187" s="41">
        <v>2842800.12</v>
      </c>
      <c r="Q187" s="41">
        <v>180616.91</v>
      </c>
      <c r="R187" s="41">
        <v>56760.296500000004</v>
      </c>
      <c r="S187" s="41">
        <v>40921.354700000004</v>
      </c>
      <c r="T187" s="41">
        <v>699727.22666300007</v>
      </c>
      <c r="U187" s="41">
        <v>367.61138999999997</v>
      </c>
      <c r="V187" s="41">
        <v>14030.04</v>
      </c>
      <c r="W187" s="41">
        <v>84771.05</v>
      </c>
      <c r="X187" s="41">
        <v>31070.114300000001</v>
      </c>
      <c r="Y187" s="41">
        <v>253706.70199999999</v>
      </c>
      <c r="Z187" s="41">
        <v>69832.02900000001</v>
      </c>
      <c r="AA187" s="41">
        <v>204138.98900000003</v>
      </c>
      <c r="AB187" s="41">
        <v>5653.451</v>
      </c>
      <c r="AC187" s="41">
        <v>6676.5709999999999</v>
      </c>
      <c r="AD187" s="41">
        <v>26159.464873000004</v>
      </c>
      <c r="AE187" s="41">
        <v>3321.2040999999999</v>
      </c>
      <c r="AF187" s="41">
        <v>102.3699</v>
      </c>
    </row>
    <row r="188" spans="1:32" outlineLevel="3" x14ac:dyDescent="0.4">
      <c r="A188" s="18">
        <v>4</v>
      </c>
      <c r="B188" s="40" t="s">
        <v>216</v>
      </c>
      <c r="C188" s="41">
        <v>30835.058573619997</v>
      </c>
      <c r="D188" s="41">
        <v>727.15569000000005</v>
      </c>
      <c r="E188" s="41">
        <v>25094.7528318</v>
      </c>
      <c r="F188" s="41">
        <v>5627.1032100000002</v>
      </c>
      <c r="G188" s="41">
        <v>2016.9015359999999</v>
      </c>
      <c r="H188" s="41">
        <v>302.17579000000001</v>
      </c>
      <c r="I188" s="41">
        <v>170.15720999999999</v>
      </c>
      <c r="J188" s="41">
        <v>8915.5990000000002</v>
      </c>
      <c r="K188" s="41">
        <v>1433.0910100000001</v>
      </c>
      <c r="L188" s="41">
        <v>331.34116999999998</v>
      </c>
      <c r="M188" s="41">
        <v>95.300195000000002</v>
      </c>
      <c r="N188" s="41">
        <v>582.96771899999999</v>
      </c>
      <c r="O188" s="41">
        <v>407.44957499999998</v>
      </c>
      <c r="P188" s="41">
        <v>4273.8384299999998</v>
      </c>
      <c r="Q188" s="41">
        <v>406.78732000000002</v>
      </c>
      <c r="R188" s="41">
        <v>198.7834718</v>
      </c>
      <c r="S188" s="41">
        <v>333.25719500000002</v>
      </c>
      <c r="T188" s="41">
        <v>5012.8651922199997</v>
      </c>
      <c r="U188" s="41">
        <v>2.6164913999999997</v>
      </c>
      <c r="V188" s="41">
        <v>67.931095999999997</v>
      </c>
      <c r="W188" s="41">
        <v>465.8143</v>
      </c>
      <c r="X188" s="41">
        <v>1310.3393489999999</v>
      </c>
      <c r="Y188" s="41">
        <v>1871.069698</v>
      </c>
      <c r="Z188" s="41">
        <v>127.6337</v>
      </c>
      <c r="AA188" s="41">
        <v>907.89868199999989</v>
      </c>
      <c r="AB188" s="41">
        <v>28.726279999999999</v>
      </c>
      <c r="AC188" s="41">
        <v>40.138095</v>
      </c>
      <c r="AD188" s="41">
        <v>169.64089882000002</v>
      </c>
      <c r="AE188" s="41">
        <v>21.056602000000002</v>
      </c>
      <c r="AF188" s="41">
        <v>0.28485959999999999</v>
      </c>
    </row>
    <row r="189" spans="1:32" outlineLevel="3" x14ac:dyDescent="0.4">
      <c r="A189" s="18">
        <v>4</v>
      </c>
      <c r="B189" s="40" t="s">
        <v>217</v>
      </c>
      <c r="C189" s="41">
        <v>643170.13418559975</v>
      </c>
      <c r="D189" s="41">
        <v>2159.2444</v>
      </c>
      <c r="E189" s="41">
        <v>554553.23762799997</v>
      </c>
      <c r="F189" s="41">
        <v>6534.3173900000002</v>
      </c>
      <c r="G189" s="41">
        <v>2374.1419660000001</v>
      </c>
      <c r="H189" s="41">
        <v>549.32569000000001</v>
      </c>
      <c r="I189" s="41">
        <v>2177.0254</v>
      </c>
      <c r="J189" s="41">
        <v>10352.1</v>
      </c>
      <c r="K189" s="41">
        <v>23753.254579999997</v>
      </c>
      <c r="L189" s="41">
        <v>2443.5336000000002</v>
      </c>
      <c r="M189" s="41">
        <v>931.98639000000003</v>
      </c>
      <c r="N189" s="41">
        <v>10495.971820000001</v>
      </c>
      <c r="O189" s="41">
        <v>16145.1052</v>
      </c>
      <c r="P189" s="41">
        <v>444527.38940000004</v>
      </c>
      <c r="Q189" s="41">
        <v>30081.484</v>
      </c>
      <c r="R189" s="41">
        <v>1762.8082199999999</v>
      </c>
      <c r="S189" s="41">
        <v>2424.7939719999999</v>
      </c>
      <c r="T189" s="41">
        <v>86442.608007600007</v>
      </c>
      <c r="U189" s="41">
        <v>25.550074000000002</v>
      </c>
      <c r="V189" s="41">
        <v>593.28885000000002</v>
      </c>
      <c r="W189" s="41">
        <v>10788.02</v>
      </c>
      <c r="X189" s="41">
        <v>2410.6500999999998</v>
      </c>
      <c r="Y189" s="41">
        <v>33263.8868</v>
      </c>
      <c r="Z189" s="41">
        <v>13099.766399999999</v>
      </c>
      <c r="AA189" s="41">
        <v>22257.949800000002</v>
      </c>
      <c r="AB189" s="41">
        <v>606.53930000000003</v>
      </c>
      <c r="AC189" s="41">
        <v>528.45420000000001</v>
      </c>
      <c r="AD189" s="41">
        <v>2529.4345936</v>
      </c>
      <c r="AE189" s="41">
        <v>339.06789000000003</v>
      </c>
      <c r="AF189" s="41">
        <v>15.04415</v>
      </c>
    </row>
    <row r="190" spans="1:32" outlineLevel="3" x14ac:dyDescent="0.4">
      <c r="A190" s="18">
        <v>4</v>
      </c>
      <c r="B190" s="40" t="s">
        <v>218</v>
      </c>
      <c r="C190" s="35">
        <v>1001695.9312796999</v>
      </c>
      <c r="D190" s="35">
        <v>5370.6682000000001</v>
      </c>
      <c r="E190" s="35">
        <v>853438.94690999994</v>
      </c>
      <c r="F190" s="35">
        <v>21602.628400000001</v>
      </c>
      <c r="G190" s="35">
        <v>16521.844699999998</v>
      </c>
      <c r="H190" s="35">
        <v>1755.7776999999999</v>
      </c>
      <c r="I190" s="35">
        <v>13221.187</v>
      </c>
      <c r="J190" s="35">
        <v>122644.6</v>
      </c>
      <c r="K190" s="35">
        <v>53451.468499999995</v>
      </c>
      <c r="L190" s="35">
        <v>12725.563899999999</v>
      </c>
      <c r="M190" s="35">
        <v>6387.0876900000003</v>
      </c>
      <c r="N190" s="35">
        <v>36868.514999999992</v>
      </c>
      <c r="O190" s="35">
        <v>27993.821199999998</v>
      </c>
      <c r="P190" s="35">
        <v>487981.38</v>
      </c>
      <c r="Q190" s="35">
        <v>33563.118000000002</v>
      </c>
      <c r="R190" s="35">
        <v>9259.1907300000003</v>
      </c>
      <c r="S190" s="35">
        <v>9462.7640900000006</v>
      </c>
      <c r="T190" s="35">
        <v>142867.70747970004</v>
      </c>
      <c r="U190" s="35">
        <v>74.000999000000007</v>
      </c>
      <c r="V190" s="35">
        <v>3728.9059999999999</v>
      </c>
      <c r="W190" s="35">
        <v>15457.07</v>
      </c>
      <c r="X190" s="35">
        <v>8037.3544900000006</v>
      </c>
      <c r="Y190" s="35">
        <v>48530.3433</v>
      </c>
      <c r="Z190" s="35">
        <v>12380.843300000002</v>
      </c>
      <c r="AA190" s="35">
        <v>45272.368500000004</v>
      </c>
      <c r="AB190" s="35">
        <v>1240.1420000000001</v>
      </c>
      <c r="AC190" s="35">
        <v>1355.3631</v>
      </c>
      <c r="AD190" s="35">
        <v>5984.5504407000008</v>
      </c>
      <c r="AE190" s="35">
        <v>806.76535000000001</v>
      </c>
      <c r="AF190" s="35">
        <v>18.608689999999999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95950.89263918002</v>
      </c>
      <c r="D191" s="41">
        <v>1751.3158000000003</v>
      </c>
      <c r="E191" s="41">
        <v>77284.911861000015</v>
      </c>
      <c r="F191" s="41">
        <v>6074.3376700000008</v>
      </c>
      <c r="G191" s="41">
        <v>2566.5770570000004</v>
      </c>
      <c r="H191" s="41">
        <v>369.19295</v>
      </c>
      <c r="I191" s="41">
        <v>830.70019999999988</v>
      </c>
      <c r="J191" s="41">
        <v>30197.65</v>
      </c>
      <c r="K191" s="41">
        <v>6339.1665199999989</v>
      </c>
      <c r="L191" s="41">
        <v>1406.3051700000001</v>
      </c>
      <c r="M191" s="41">
        <v>324.24330600000002</v>
      </c>
      <c r="N191" s="41">
        <v>2203.48776</v>
      </c>
      <c r="O191" s="41">
        <v>2396.7008799999999</v>
      </c>
      <c r="P191" s="41">
        <v>21850.644500000002</v>
      </c>
      <c r="Q191" s="41">
        <v>1832.9184</v>
      </c>
      <c r="R191" s="41">
        <v>-151.994055</v>
      </c>
      <c r="S191" s="41">
        <v>1044.9815030000002</v>
      </c>
      <c r="T191" s="41">
        <v>16912.605381180001</v>
      </c>
      <c r="U191" s="41">
        <v>10.472838000000001</v>
      </c>
      <c r="V191" s="41">
        <v>228.76641000000001</v>
      </c>
      <c r="W191" s="41">
        <v>1608.3910000000001</v>
      </c>
      <c r="X191" s="41">
        <v>1515.1464800000001</v>
      </c>
      <c r="Y191" s="41">
        <v>5875.2153500000004</v>
      </c>
      <c r="Z191" s="41">
        <v>1863.1663000000003</v>
      </c>
      <c r="AA191" s="41">
        <v>4740.6621399999995</v>
      </c>
      <c r="AB191" s="41">
        <v>135.815</v>
      </c>
      <c r="AC191" s="41">
        <v>171.64945</v>
      </c>
      <c r="AD191" s="41">
        <v>672.17281718000004</v>
      </c>
      <c r="AE191" s="41">
        <v>91.147596000000007</v>
      </c>
      <c r="AF191" s="41">
        <v>2.0595970000000001</v>
      </c>
    </row>
    <row r="192" spans="1:32" outlineLevel="1" collapsed="1" x14ac:dyDescent="0.4">
      <c r="A192" s="33">
        <v>2</v>
      </c>
      <c r="B192" s="42" t="s">
        <v>220</v>
      </c>
      <c r="C192" s="41">
        <v>9113.3963148020011</v>
      </c>
      <c r="D192" s="41">
        <v>134.6893044</v>
      </c>
      <c r="E192" s="41">
        <v>8034.6288932900015</v>
      </c>
      <c r="F192" s="41">
        <v>903.46060460000012</v>
      </c>
      <c r="G192" s="41">
        <v>148.56664702</v>
      </c>
      <c r="H192" s="41">
        <v>44.405599880000004</v>
      </c>
      <c r="I192" s="41">
        <v>118.08691639999999</v>
      </c>
      <c r="J192" s="41">
        <v>924.88821000000007</v>
      </c>
      <c r="K192" s="41">
        <v>488.08865598</v>
      </c>
      <c r="L192" s="41">
        <v>126.03799500000001</v>
      </c>
      <c r="M192" s="41">
        <v>47.310921120000003</v>
      </c>
      <c r="N192" s="41">
        <v>968.89997599999992</v>
      </c>
      <c r="O192" s="41">
        <v>463.87646010000003</v>
      </c>
      <c r="P192" s="41">
        <v>4021.5817701000001</v>
      </c>
      <c r="Q192" s="41">
        <v>337.933716</v>
      </c>
      <c r="R192" s="41">
        <v>-1214.3486501</v>
      </c>
      <c r="S192" s="41">
        <v>655.84007119</v>
      </c>
      <c r="T192" s="41">
        <v>943.91393939200009</v>
      </c>
      <c r="U192" s="41">
        <v>1.30937572</v>
      </c>
      <c r="V192" s="41">
        <v>29.715181869999999</v>
      </c>
      <c r="W192" s="41">
        <v>64.649382000000003</v>
      </c>
      <c r="X192" s="41">
        <v>176.518539</v>
      </c>
      <c r="Y192" s="41">
        <v>152.6524283</v>
      </c>
      <c r="Z192" s="41">
        <v>55.899993800000004</v>
      </c>
      <c r="AA192" s="41">
        <v>352.33877223999997</v>
      </c>
      <c r="AB192" s="41">
        <v>11.1892114</v>
      </c>
      <c r="AC192" s="41">
        <v>13.687380799999998</v>
      </c>
      <c r="AD192" s="41">
        <v>73.596645362000004</v>
      </c>
      <c r="AE192" s="41">
        <v>12.357028899999998</v>
      </c>
      <c r="AF192" s="41">
        <v>0.16417771999999997</v>
      </c>
    </row>
    <row r="193" spans="1:32" hidden="1" outlineLevel="3" x14ac:dyDescent="0.4">
      <c r="A193" s="18">
        <v>4</v>
      </c>
      <c r="B193" s="40" t="s">
        <v>221</v>
      </c>
      <c r="C193" s="41">
        <v>895.54361647100006</v>
      </c>
      <c r="D193" s="41">
        <v>16.442101000000001</v>
      </c>
      <c r="E193" s="41">
        <v>720.63656934999995</v>
      </c>
      <c r="F193" s="41">
        <v>63.863547300000008</v>
      </c>
      <c r="G193" s="41">
        <v>35.985882149999995</v>
      </c>
      <c r="H193" s="41">
        <v>3.7688022000000001</v>
      </c>
      <c r="I193" s="41">
        <v>35.867479000000003</v>
      </c>
      <c r="J193" s="41">
        <v>97.634060000000005</v>
      </c>
      <c r="K193" s="41">
        <v>55.381740699999995</v>
      </c>
      <c r="L193" s="41">
        <v>16.108937000000001</v>
      </c>
      <c r="M193" s="41">
        <v>6.5591244999999994</v>
      </c>
      <c r="N193" s="41">
        <v>35.802041100000004</v>
      </c>
      <c r="O193" s="41">
        <v>27.935639299999998</v>
      </c>
      <c r="P193" s="41">
        <v>294.96306400000003</v>
      </c>
      <c r="Q193" s="41">
        <v>31.264279999999999</v>
      </c>
      <c r="R193" s="41">
        <v>-2.4888408999999978</v>
      </c>
      <c r="S193" s="41">
        <v>17.990812999999999</v>
      </c>
      <c r="T193" s="41">
        <v>158.43918401100001</v>
      </c>
      <c r="U193" s="41">
        <v>0.187666271</v>
      </c>
      <c r="V193" s="41">
        <v>2.0703180000000003</v>
      </c>
      <c r="W193" s="41">
        <v>15.54482</v>
      </c>
      <c r="X193" s="41">
        <v>14.866939</v>
      </c>
      <c r="Y193" s="41">
        <v>47.5877439</v>
      </c>
      <c r="Z193" s="41">
        <v>8.9130621000000012</v>
      </c>
      <c r="AA193" s="41">
        <v>53.055782100000002</v>
      </c>
      <c r="AB193" s="41">
        <v>1.8516220000000001</v>
      </c>
      <c r="AC193" s="41">
        <v>1.9049597</v>
      </c>
      <c r="AD193" s="41">
        <v>10.491769530000001</v>
      </c>
      <c r="AE193" s="41">
        <v>1.96450141</v>
      </c>
      <c r="AF193" s="41">
        <v>2.5762110000000001E-2</v>
      </c>
    </row>
    <row r="194" spans="1:32" hidden="1" outlineLevel="3" x14ac:dyDescent="0.4">
      <c r="A194" s="18">
        <v>4</v>
      </c>
      <c r="B194" s="40" t="s">
        <v>222</v>
      </c>
      <c r="C194" s="41">
        <v>1209.648425098</v>
      </c>
      <c r="D194" s="41">
        <v>14.329044</v>
      </c>
      <c r="E194" s="41">
        <v>1073.1755464099997</v>
      </c>
      <c r="F194" s="41">
        <v>28.717274200000002</v>
      </c>
      <c r="G194" s="41">
        <v>15.28789896</v>
      </c>
      <c r="H194" s="41">
        <v>2.9798906999999999</v>
      </c>
      <c r="I194" s="41">
        <v>7.0705020000000003</v>
      </c>
      <c r="J194" s="41">
        <v>28.086950000000002</v>
      </c>
      <c r="K194" s="41">
        <v>38.035558940000001</v>
      </c>
      <c r="L194" s="41">
        <v>11.605467999999998</v>
      </c>
      <c r="M194" s="41">
        <v>5.8307998999999997</v>
      </c>
      <c r="N194" s="41">
        <v>95.010551299999989</v>
      </c>
      <c r="O194" s="41">
        <v>35.894583300000008</v>
      </c>
      <c r="P194" s="41">
        <v>235.70789599999995</v>
      </c>
      <c r="Q194" s="41">
        <v>34.085720999999999</v>
      </c>
      <c r="R194" s="41">
        <v>1.8682814100000014</v>
      </c>
      <c r="S194" s="41">
        <v>532.99417070000004</v>
      </c>
      <c r="T194" s="41">
        <v>122.12348798800002</v>
      </c>
      <c r="U194" s="41">
        <v>0.16295383800000002</v>
      </c>
      <c r="V194" s="41">
        <v>1.5876238</v>
      </c>
      <c r="W194" s="41">
        <v>11.25897</v>
      </c>
      <c r="X194" s="41">
        <v>6.9968356999999992</v>
      </c>
      <c r="Y194" s="41">
        <v>44.840394600000003</v>
      </c>
      <c r="Z194" s="41">
        <v>5.7314211999999998</v>
      </c>
      <c r="AA194" s="41">
        <v>39.141333600000003</v>
      </c>
      <c r="AB194" s="41">
        <v>1.2969029999999999</v>
      </c>
      <c r="AC194" s="41">
        <v>1.2401085000000001</v>
      </c>
      <c r="AD194" s="41">
        <v>8.2906407699999995</v>
      </c>
      <c r="AE194" s="41">
        <v>1.5763029799999999</v>
      </c>
      <c r="AF194" s="41">
        <v>2.0346699999999999E-2</v>
      </c>
    </row>
    <row r="195" spans="1:32" hidden="1" outlineLevel="3" x14ac:dyDescent="0.4">
      <c r="A195" s="18">
        <v>4</v>
      </c>
      <c r="B195" s="40" t="s">
        <v>223</v>
      </c>
      <c r="C195" s="41">
        <v>1574.9152864199996</v>
      </c>
      <c r="D195" s="41">
        <v>10.506518</v>
      </c>
      <c r="E195" s="41">
        <v>1692.0559130499998</v>
      </c>
      <c r="F195" s="41">
        <v>43.101983199999999</v>
      </c>
      <c r="G195" s="41">
        <v>16.148261649999998</v>
      </c>
      <c r="H195" s="41">
        <v>3.0092056999999999</v>
      </c>
      <c r="I195" s="41">
        <v>16.771989000000001</v>
      </c>
      <c r="J195" s="41">
        <v>90.118300000000005</v>
      </c>
      <c r="K195" s="41">
        <v>76.017331499999997</v>
      </c>
      <c r="L195" s="41">
        <v>29.480857999999998</v>
      </c>
      <c r="M195" s="41">
        <v>9.889394900000001</v>
      </c>
      <c r="N195" s="41">
        <v>461.43008899999995</v>
      </c>
      <c r="O195" s="41">
        <v>211.42940900000002</v>
      </c>
      <c r="P195" s="41">
        <v>1283.2561579999999</v>
      </c>
      <c r="Q195" s="41">
        <v>84.547860000000014</v>
      </c>
      <c r="R195" s="41">
        <v>-662.75677000000007</v>
      </c>
      <c r="S195" s="41">
        <v>29.611843100000002</v>
      </c>
      <c r="T195" s="41">
        <v>-127.66516612999996</v>
      </c>
      <c r="U195" s="41">
        <v>0.23493937000000001</v>
      </c>
      <c r="V195" s="41">
        <v>12.185351000000001</v>
      </c>
      <c r="W195" s="41">
        <v>-28.31588</v>
      </c>
      <c r="X195" s="41">
        <v>5.9984218</v>
      </c>
      <c r="Y195" s="41">
        <v>-169.29801689999999</v>
      </c>
      <c r="Z195" s="41">
        <v>3.9860367999999999</v>
      </c>
      <c r="AA195" s="41">
        <v>31.599130300000009</v>
      </c>
      <c r="AB195" s="41">
        <v>0.84970259999999997</v>
      </c>
      <c r="AC195" s="41">
        <v>1.4415242000000001</v>
      </c>
      <c r="AD195" s="41">
        <v>11.7397559</v>
      </c>
      <c r="AE195" s="41">
        <v>1.9138687999999999</v>
      </c>
      <c r="AF195" s="41">
        <v>1.8021499999999999E-2</v>
      </c>
    </row>
    <row r="196" spans="1:32" hidden="1" outlineLevel="3" x14ac:dyDescent="0.4">
      <c r="A196" s="18">
        <v>4</v>
      </c>
      <c r="B196" s="40" t="s">
        <v>224</v>
      </c>
      <c r="C196" s="41">
        <v>4986.133477190001</v>
      </c>
      <c r="D196" s="41">
        <v>74.838899999999995</v>
      </c>
      <c r="E196" s="41">
        <v>4197.601133520001</v>
      </c>
      <c r="F196" s="41">
        <v>723.89399700000013</v>
      </c>
      <c r="G196" s="41">
        <v>62.537473419999998</v>
      </c>
      <c r="H196" s="41">
        <v>30.785914000000002</v>
      </c>
      <c r="I196" s="41">
        <v>50.531464999999997</v>
      </c>
      <c r="J196" s="41">
        <v>671.69489999999996</v>
      </c>
      <c r="K196" s="41">
        <v>284.80013389999999</v>
      </c>
      <c r="L196" s="41">
        <v>56.381821000000002</v>
      </c>
      <c r="M196" s="41">
        <v>17.940267900000002</v>
      </c>
      <c r="N196" s="41">
        <v>349.49374299999999</v>
      </c>
      <c r="O196" s="41">
        <v>168.615836</v>
      </c>
      <c r="P196" s="41">
        <v>2059.4803299999999</v>
      </c>
      <c r="Q196" s="41">
        <v>169.47340000000003</v>
      </c>
      <c r="R196" s="41">
        <v>-508.81739099999999</v>
      </c>
      <c r="S196" s="41">
        <v>60.789243299999995</v>
      </c>
      <c r="T196" s="41">
        <v>713.61561285999994</v>
      </c>
      <c r="U196" s="41">
        <v>0.52174156000000005</v>
      </c>
      <c r="V196" s="41">
        <v>12.552200000000001</v>
      </c>
      <c r="W196" s="41">
        <v>62.621830000000003</v>
      </c>
      <c r="X196" s="41">
        <v>139.84473700000001</v>
      </c>
      <c r="Y196" s="41">
        <v>212.98427289999998</v>
      </c>
      <c r="Z196" s="41">
        <v>32.045894000000004</v>
      </c>
      <c r="AA196" s="41">
        <v>199.34459509999999</v>
      </c>
      <c r="AB196" s="41">
        <v>6.0938619999999997</v>
      </c>
      <c r="AC196" s="41">
        <v>7.9280840000000001</v>
      </c>
      <c r="AD196" s="41">
        <v>34.678485600000002</v>
      </c>
      <c r="AE196" s="41">
        <v>4.9999107</v>
      </c>
      <c r="AF196" s="41">
        <v>7.783081E-2</v>
      </c>
    </row>
    <row r="197" spans="1:32" hidden="1" outlineLevel="3" x14ac:dyDescent="0.4">
      <c r="A197" s="18">
        <v>4</v>
      </c>
      <c r="B197" s="40" t="s">
        <v>225</v>
      </c>
      <c r="C197" s="43">
        <v>261.35831438699995</v>
      </c>
      <c r="D197" s="43">
        <v>9.4114760000000004</v>
      </c>
      <c r="E197" s="43">
        <v>203.71969675999995</v>
      </c>
      <c r="F197" s="43">
        <v>20.394119399999997</v>
      </c>
      <c r="G197" s="43">
        <v>9.6932774899999998</v>
      </c>
      <c r="H197" s="43">
        <v>2.0674228700000001</v>
      </c>
      <c r="I197" s="43">
        <v>3.9941407</v>
      </c>
      <c r="J197" s="43">
        <v>22.133240000000001</v>
      </c>
      <c r="K197" s="43">
        <v>18.503253349999998</v>
      </c>
      <c r="L197" s="43">
        <v>6.4946789999999996</v>
      </c>
      <c r="M197" s="43">
        <v>3.8828760600000001</v>
      </c>
      <c r="N197" s="43">
        <v>14.3237401</v>
      </c>
      <c r="O197" s="43">
        <v>10.094288800000001</v>
      </c>
      <c r="P197" s="43">
        <v>70.046309100000002</v>
      </c>
      <c r="Q197" s="43">
        <v>9.9067220000000002</v>
      </c>
      <c r="R197" s="43">
        <v>4.5833274899999994</v>
      </c>
      <c r="S197" s="43">
        <v>7.6023004000000007</v>
      </c>
      <c r="T197" s="43">
        <v>48.215035906999994</v>
      </c>
      <c r="U197" s="43">
        <v>0.111539543</v>
      </c>
      <c r="V197" s="43">
        <v>0.74282165</v>
      </c>
      <c r="W197" s="43">
        <v>3.0282100000000001</v>
      </c>
      <c r="X197" s="43">
        <v>4.1642302000000004</v>
      </c>
      <c r="Y197" s="43">
        <v>14.1936737</v>
      </c>
      <c r="Z197" s="43">
        <v>2.8181334999999996</v>
      </c>
      <c r="AA197" s="43">
        <v>16.37636354</v>
      </c>
      <c r="AB197" s="43">
        <v>0.58767809999999998</v>
      </c>
      <c r="AC197" s="43">
        <v>0.64247730000000003</v>
      </c>
      <c r="AD197" s="43">
        <v>4.5129539240000005</v>
      </c>
      <c r="AE197" s="43">
        <v>1.0369544500000001</v>
      </c>
      <c r="AF197" s="43">
        <v>1.210572E-2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185.79719523600005</v>
      </c>
      <c r="D198" s="35">
        <v>9.1612653999999996</v>
      </c>
      <c r="E198" s="35">
        <v>147.44003419999996</v>
      </c>
      <c r="F198" s="35">
        <v>23.489683499999998</v>
      </c>
      <c r="G198" s="35">
        <v>8.9138533500000001</v>
      </c>
      <c r="H198" s="35">
        <v>1.79436441</v>
      </c>
      <c r="I198" s="35">
        <v>3.8513406999999997</v>
      </c>
      <c r="J198" s="35">
        <v>15.22076</v>
      </c>
      <c r="K198" s="35">
        <v>15.35063759</v>
      </c>
      <c r="L198" s="35">
        <v>5.9662319999999998</v>
      </c>
      <c r="M198" s="35">
        <v>3.2084578600000002</v>
      </c>
      <c r="N198" s="35">
        <v>12.839811499999998</v>
      </c>
      <c r="O198" s="35">
        <v>9.9067037000000013</v>
      </c>
      <c r="P198" s="35">
        <v>78.128012999999982</v>
      </c>
      <c r="Q198" s="35">
        <v>8.6557329999999997</v>
      </c>
      <c r="R198" s="35">
        <v>-46.737257100000001</v>
      </c>
      <c r="S198" s="35">
        <v>6.8517006900000004</v>
      </c>
      <c r="T198" s="35">
        <v>29.185784756</v>
      </c>
      <c r="U198" s="35">
        <v>9.0535138000000001E-2</v>
      </c>
      <c r="V198" s="35">
        <v>0.57686742000000002</v>
      </c>
      <c r="W198" s="35">
        <v>0.511432</v>
      </c>
      <c r="X198" s="35">
        <v>4.6473753000000002</v>
      </c>
      <c r="Y198" s="35">
        <v>2.3443601000000003</v>
      </c>
      <c r="Z198" s="35">
        <v>2.4054461999999996</v>
      </c>
      <c r="AA198" s="35">
        <v>12.8215676</v>
      </c>
      <c r="AB198" s="35">
        <v>0.50944370000000005</v>
      </c>
      <c r="AC198" s="35">
        <v>0.53022709999999995</v>
      </c>
      <c r="AD198" s="35">
        <v>3.8830396380000005</v>
      </c>
      <c r="AE198" s="35">
        <v>0.86549055999999991</v>
      </c>
      <c r="AF198" s="35">
        <v>1.0110879999999999E-2</v>
      </c>
    </row>
    <row r="199" spans="1:32" s="32" customFormat="1" x14ac:dyDescent="0.4">
      <c r="A199" s="30">
        <v>1</v>
      </c>
      <c r="B199" s="31" t="s">
        <v>227</v>
      </c>
      <c r="C199" s="41">
        <v>330977.12435714621</v>
      </c>
      <c r="D199" s="41">
        <v>1105.5946663100001</v>
      </c>
      <c r="E199" s="41">
        <v>308960.50923944952</v>
      </c>
      <c r="F199" s="41">
        <v>5500.6235578488786</v>
      </c>
      <c r="G199" s="41">
        <v>2494.4838967006604</v>
      </c>
      <c r="H199" s="41">
        <v>366.95008204166999</v>
      </c>
      <c r="I199" s="41">
        <v>3745.4809845103005</v>
      </c>
      <c r="J199" s="41">
        <v>80683.12421266301</v>
      </c>
      <c r="K199" s="41">
        <v>20532.985510036608</v>
      </c>
      <c r="L199" s="41">
        <v>5134.863395371799</v>
      </c>
      <c r="M199" s="41">
        <v>1198.6761839094197</v>
      </c>
      <c r="N199" s="41">
        <v>49470.09588592279</v>
      </c>
      <c r="O199" s="41">
        <v>19611.90126852606</v>
      </c>
      <c r="P199" s="41">
        <v>126148.46289229888</v>
      </c>
      <c r="Q199" s="41">
        <v>8915.3176818617012</v>
      </c>
      <c r="R199" s="41">
        <v>-19672.048758307537</v>
      </c>
      <c r="S199" s="41">
        <v>4829.5924460652504</v>
      </c>
      <c r="T199" s="41">
        <v>20908.137551248146</v>
      </c>
      <c r="U199" s="41">
        <v>34.101227481913696</v>
      </c>
      <c r="V199" s="41">
        <v>1394.4834317324598</v>
      </c>
      <c r="W199" s="41">
        <v>1856.8281324847999</v>
      </c>
      <c r="X199" s="41">
        <v>1355.5167989391002</v>
      </c>
      <c r="Y199" s="41">
        <v>3759.4298013563598</v>
      </c>
      <c r="Z199" s="41">
        <v>2029.8639322775002</v>
      </c>
      <c r="AA199" s="41">
        <v>7933.0510267361205</v>
      </c>
      <c r="AB199" s="41">
        <v>205.4853764376</v>
      </c>
      <c r="AC199" s="41">
        <v>472.74517322849994</v>
      </c>
      <c r="AD199" s="41">
        <v>1669.4339951203599</v>
      </c>
      <c r="AE199" s="41">
        <v>197.19865545343001</v>
      </c>
      <c r="AF199" s="41">
        <v>2.8829001386340005</v>
      </c>
    </row>
    <row r="200" spans="1:32" outlineLevel="1" collapsed="1" x14ac:dyDescent="0.4">
      <c r="A200" s="33">
        <v>2</v>
      </c>
      <c r="B200" s="34" t="s">
        <v>228</v>
      </c>
      <c r="C200" s="41">
        <v>3022.6399179379996</v>
      </c>
      <c r="D200" s="41">
        <v>80.265849800000012</v>
      </c>
      <c r="E200" s="41">
        <v>2499.7303905389995</v>
      </c>
      <c r="F200" s="41">
        <v>162.9508543</v>
      </c>
      <c r="G200" s="41">
        <v>104.97046441000001</v>
      </c>
      <c r="H200" s="41">
        <v>17.869701790000001</v>
      </c>
      <c r="I200" s="41">
        <v>45.787237399999995</v>
      </c>
      <c r="J200" s="41">
        <v>290.08485999999999</v>
      </c>
      <c r="K200" s="41">
        <v>207.60411243999999</v>
      </c>
      <c r="L200" s="41">
        <v>72.019812999999999</v>
      </c>
      <c r="M200" s="41">
        <v>33.962191170000004</v>
      </c>
      <c r="N200" s="41">
        <v>191.09409429999999</v>
      </c>
      <c r="O200" s="41">
        <v>147.54083800000001</v>
      </c>
      <c r="P200" s="41">
        <v>1008.8687851</v>
      </c>
      <c r="Q200" s="41">
        <v>128.403164</v>
      </c>
      <c r="R200" s="41">
        <v>10.712800219</v>
      </c>
      <c r="S200" s="41">
        <v>77.86147441</v>
      </c>
      <c r="T200" s="41">
        <v>442.54515204899997</v>
      </c>
      <c r="U200" s="41">
        <v>0.95753612199999993</v>
      </c>
      <c r="V200" s="41">
        <v>9.1864827899999995</v>
      </c>
      <c r="W200" s="41">
        <v>30.080401999999999</v>
      </c>
      <c r="X200" s="41">
        <v>35.293582900000004</v>
      </c>
      <c r="Y200" s="41">
        <v>114.68091339999999</v>
      </c>
      <c r="Z200" s="41">
        <v>26.3257008</v>
      </c>
      <c r="AA200" s="41">
        <v>158.54254499000001</v>
      </c>
      <c r="AB200" s="41">
        <v>5.5106859000000004</v>
      </c>
      <c r="AC200" s="41">
        <v>7.0989611999999997</v>
      </c>
      <c r="AD200" s="41">
        <v>46.254401096999999</v>
      </c>
      <c r="AE200" s="41">
        <v>8.6139408500000005</v>
      </c>
      <c r="AF200" s="41">
        <v>9.852554999999999E-2</v>
      </c>
    </row>
    <row r="201" spans="1:32" hidden="1" outlineLevel="3" x14ac:dyDescent="0.4">
      <c r="A201" s="18">
        <v>4</v>
      </c>
      <c r="B201" s="40" t="s">
        <v>229</v>
      </c>
      <c r="C201" s="41">
        <v>245.72632644500007</v>
      </c>
      <c r="D201" s="41">
        <v>7.6494008000000004</v>
      </c>
      <c r="E201" s="41">
        <v>197.03553560900002</v>
      </c>
      <c r="F201" s="41">
        <v>18.398552700000003</v>
      </c>
      <c r="G201" s="41">
        <v>11.21440469</v>
      </c>
      <c r="H201" s="41">
        <v>1.8186871600000001</v>
      </c>
      <c r="I201" s="41">
        <v>3.9667828000000003</v>
      </c>
      <c r="J201" s="41">
        <v>16.269269999999999</v>
      </c>
      <c r="K201" s="41">
        <v>17.525163899999999</v>
      </c>
      <c r="L201" s="41">
        <v>6.4086369999999997</v>
      </c>
      <c r="M201" s="41">
        <v>3.4506106000000001</v>
      </c>
      <c r="N201" s="41">
        <v>13.8267457</v>
      </c>
      <c r="O201" s="41">
        <v>10.9068793</v>
      </c>
      <c r="P201" s="41">
        <v>73.704450899999998</v>
      </c>
      <c r="Q201" s="41">
        <v>9.4073379999999993</v>
      </c>
      <c r="R201" s="41">
        <v>3.0946992490000005</v>
      </c>
      <c r="S201" s="41">
        <v>7.0433136100000002</v>
      </c>
      <c r="T201" s="41">
        <v>41.031068046000001</v>
      </c>
      <c r="U201" s="41">
        <v>9.7132838999999999E-2</v>
      </c>
      <c r="V201" s="41">
        <v>0.70931879999999992</v>
      </c>
      <c r="W201" s="41">
        <v>2.536308</v>
      </c>
      <c r="X201" s="41">
        <v>3.7458705000000005</v>
      </c>
      <c r="Y201" s="41">
        <v>10.871653</v>
      </c>
      <c r="Z201" s="41">
        <v>2.4372198000000003</v>
      </c>
      <c r="AA201" s="41">
        <v>14.598162179999999</v>
      </c>
      <c r="AB201" s="41">
        <v>0.51423240000000003</v>
      </c>
      <c r="AC201" s="41">
        <v>0.60324219999999995</v>
      </c>
      <c r="AD201" s="41">
        <v>4.0174699369999995</v>
      </c>
      <c r="AE201" s="41">
        <v>0.90045839000000005</v>
      </c>
      <c r="AF201" s="41">
        <v>1.032199E-2</v>
      </c>
    </row>
    <row r="202" spans="1:32" hidden="1" outlineLevel="3" x14ac:dyDescent="0.4">
      <c r="A202" s="18">
        <v>4</v>
      </c>
      <c r="B202" s="40" t="s">
        <v>230</v>
      </c>
      <c r="C202" s="41">
        <v>549.07269450800004</v>
      </c>
      <c r="D202" s="41">
        <v>11.03246</v>
      </c>
      <c r="E202" s="41">
        <v>460.71033801999999</v>
      </c>
      <c r="F202" s="41">
        <v>23.8204499</v>
      </c>
      <c r="G202" s="41">
        <v>19.649868750000003</v>
      </c>
      <c r="H202" s="41">
        <v>3.3291382</v>
      </c>
      <c r="I202" s="41">
        <v>8.3720719999999993</v>
      </c>
      <c r="J202" s="41">
        <v>45.89085</v>
      </c>
      <c r="K202" s="41">
        <v>34.145755119999997</v>
      </c>
      <c r="L202" s="41">
        <v>11.624694999999999</v>
      </c>
      <c r="M202" s="41">
        <v>5.3491153000000002</v>
      </c>
      <c r="N202" s="41">
        <v>28.763318099999999</v>
      </c>
      <c r="O202" s="41">
        <v>27.036568199999998</v>
      </c>
      <c r="P202" s="41">
        <v>207.83853100000005</v>
      </c>
      <c r="Q202" s="41">
        <v>32.696976999999997</v>
      </c>
      <c r="R202" s="41">
        <v>-0.33706075000000069</v>
      </c>
      <c r="S202" s="41">
        <v>12.530060199999999</v>
      </c>
      <c r="T202" s="41">
        <v>77.314522547999985</v>
      </c>
      <c r="U202" s="41">
        <v>0.14476560799999999</v>
      </c>
      <c r="V202" s="41">
        <v>1.5449297</v>
      </c>
      <c r="W202" s="41">
        <v>6.3613010000000001</v>
      </c>
      <c r="X202" s="41">
        <v>5.7362453999999996</v>
      </c>
      <c r="Y202" s="41">
        <v>18.289234799999996</v>
      </c>
      <c r="Z202" s="41">
        <v>4.3955123</v>
      </c>
      <c r="AA202" s="41">
        <v>27.4615729</v>
      </c>
      <c r="AB202" s="41">
        <v>0.92366990000000004</v>
      </c>
      <c r="AC202" s="41">
        <v>1.1712807999999999</v>
      </c>
      <c r="AD202" s="41">
        <v>9.9532061799999987</v>
      </c>
      <c r="AE202" s="41">
        <v>1.3328039600000001</v>
      </c>
      <c r="AF202" s="41">
        <v>1.5373939999999999E-2</v>
      </c>
    </row>
    <row r="203" spans="1:32" hidden="1" outlineLevel="3" x14ac:dyDescent="0.4">
      <c r="A203" s="18">
        <v>4</v>
      </c>
      <c r="B203" s="40" t="s">
        <v>231</v>
      </c>
      <c r="C203" s="41">
        <v>329.73776113699995</v>
      </c>
      <c r="D203" s="41">
        <v>15.582470000000001</v>
      </c>
      <c r="E203" s="41">
        <v>251.89899960000005</v>
      </c>
      <c r="F203" s="41">
        <v>25.950258699999999</v>
      </c>
      <c r="G203" s="41">
        <v>13.97740379</v>
      </c>
      <c r="H203" s="41">
        <v>2.8309643000000002</v>
      </c>
      <c r="I203" s="41">
        <v>5.1117910999999996</v>
      </c>
      <c r="J203" s="41">
        <v>15.784380000000001</v>
      </c>
      <c r="K203" s="41">
        <v>23.280654820000002</v>
      </c>
      <c r="L203" s="41">
        <v>8.996848</v>
      </c>
      <c r="M203" s="41">
        <v>5.3670932100000002</v>
      </c>
      <c r="N203" s="41">
        <v>19.335429300000001</v>
      </c>
      <c r="O203" s="41">
        <v>13.5884553</v>
      </c>
      <c r="P203" s="41">
        <v>84.127177000000003</v>
      </c>
      <c r="Q203" s="41">
        <v>13.610557</v>
      </c>
      <c r="R203" s="41">
        <v>8.3041683799999984</v>
      </c>
      <c r="S203" s="41">
        <v>11.633818700000001</v>
      </c>
      <c r="T203" s="41">
        <v>62.239742487000001</v>
      </c>
      <c r="U203" s="41">
        <v>0.156524097</v>
      </c>
      <c r="V203" s="41">
        <v>0.91305899999999995</v>
      </c>
      <c r="W203" s="41">
        <v>3.373119</v>
      </c>
      <c r="X203" s="41">
        <v>5.0826497000000002</v>
      </c>
      <c r="Y203" s="41">
        <v>17.296400999999999</v>
      </c>
      <c r="Z203" s="41">
        <v>3.6615500999999999</v>
      </c>
      <c r="AA203" s="41">
        <v>21.899066219999998</v>
      </c>
      <c r="AB203" s="41">
        <v>0.85469759999999995</v>
      </c>
      <c r="AC203" s="41">
        <v>0.86029200000000006</v>
      </c>
      <c r="AD203" s="41">
        <v>6.6899387199999998</v>
      </c>
      <c r="AE203" s="41">
        <v>1.4524450500000001</v>
      </c>
      <c r="AF203" s="41">
        <v>1.6549049999999999E-2</v>
      </c>
    </row>
    <row r="204" spans="1:32" hidden="1" outlineLevel="3" x14ac:dyDescent="0.4">
      <c r="A204" s="18">
        <v>4</v>
      </c>
      <c r="B204" s="40" t="s">
        <v>232</v>
      </c>
      <c r="C204" s="35">
        <v>284.54470805799997</v>
      </c>
      <c r="D204" s="35">
        <v>13.896396000000001</v>
      </c>
      <c r="E204" s="35">
        <v>217.32134680999999</v>
      </c>
      <c r="F204" s="35">
        <v>22.594926599999997</v>
      </c>
      <c r="G204" s="35">
        <v>12.196710579999998</v>
      </c>
      <c r="H204" s="35">
        <v>2.5087045300000002</v>
      </c>
      <c r="I204" s="35">
        <v>4.4096884999999997</v>
      </c>
      <c r="J204" s="35">
        <v>14.007059999999999</v>
      </c>
      <c r="K204" s="35">
        <v>19.887228200000003</v>
      </c>
      <c r="L204" s="35">
        <v>7.6692079999999994</v>
      </c>
      <c r="M204" s="35">
        <v>4.4193972600000011</v>
      </c>
      <c r="N204" s="35">
        <v>16.6340532</v>
      </c>
      <c r="O204" s="35">
        <v>11.675423200000001</v>
      </c>
      <c r="P204" s="35">
        <v>71.69532719999998</v>
      </c>
      <c r="Q204" s="35">
        <v>11.940242</v>
      </c>
      <c r="R204" s="35">
        <v>7.4530764399999994</v>
      </c>
      <c r="S204" s="35">
        <v>10.2303011</v>
      </c>
      <c r="T204" s="35">
        <v>53.313748298000007</v>
      </c>
      <c r="U204" s="35">
        <v>0.135008618</v>
      </c>
      <c r="V204" s="35">
        <v>0.78425868999999993</v>
      </c>
      <c r="W204" s="35">
        <v>2.827944</v>
      </c>
      <c r="X204" s="35">
        <v>4.4541633000000003</v>
      </c>
      <c r="Y204" s="35">
        <v>14.547858400000001</v>
      </c>
      <c r="Z204" s="35">
        <v>3.0971525999999998</v>
      </c>
      <c r="AA204" s="35">
        <v>18.855532889999999</v>
      </c>
      <c r="AB204" s="35">
        <v>0.75142600000000004</v>
      </c>
      <c r="AC204" s="35">
        <v>0.75224819999999992</v>
      </c>
      <c r="AD204" s="35">
        <v>5.9053105499999994</v>
      </c>
      <c r="AE204" s="35">
        <v>1.2028450500000001</v>
      </c>
      <c r="AF204" s="35">
        <v>1.321695E-2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1613.55842779</v>
      </c>
      <c r="D205" s="41">
        <v>32.105122999999999</v>
      </c>
      <c r="E205" s="41">
        <v>1372.7641705000003</v>
      </c>
      <c r="F205" s="41">
        <v>72.186666399999993</v>
      </c>
      <c r="G205" s="41">
        <v>47.932076600000002</v>
      </c>
      <c r="H205" s="41">
        <v>7.3822076000000001</v>
      </c>
      <c r="I205" s="41">
        <v>23.926902999999999</v>
      </c>
      <c r="J205" s="41">
        <v>198.13329999999999</v>
      </c>
      <c r="K205" s="41">
        <v>112.7653104</v>
      </c>
      <c r="L205" s="41">
        <v>37.320425</v>
      </c>
      <c r="M205" s="41">
        <v>15.3759748</v>
      </c>
      <c r="N205" s="41">
        <v>112.53454800000002</v>
      </c>
      <c r="O205" s="41">
        <v>84.333511999999999</v>
      </c>
      <c r="P205" s="41">
        <v>571.50329899999997</v>
      </c>
      <c r="Q205" s="41">
        <v>60.748049999999999</v>
      </c>
      <c r="R205" s="41">
        <v>-7.802083099999999</v>
      </c>
      <c r="S205" s="41">
        <v>36.423980799999995</v>
      </c>
      <c r="T205" s="41">
        <v>208.64607067</v>
      </c>
      <c r="U205" s="41">
        <v>0.42410495999999998</v>
      </c>
      <c r="V205" s="41">
        <v>5.2349166</v>
      </c>
      <c r="W205" s="41">
        <v>14.981730000000001</v>
      </c>
      <c r="X205" s="41">
        <v>16.274653999999998</v>
      </c>
      <c r="Y205" s="41">
        <v>53.675766199999998</v>
      </c>
      <c r="Z205" s="41">
        <v>12.734266</v>
      </c>
      <c r="AA205" s="41">
        <v>75.728210799999999</v>
      </c>
      <c r="AB205" s="41">
        <v>2.4666600000000001</v>
      </c>
      <c r="AC205" s="41">
        <v>3.7118980000000001</v>
      </c>
      <c r="AD205" s="41">
        <v>19.688475710000002</v>
      </c>
      <c r="AE205" s="41">
        <v>3.7253883999999999</v>
      </c>
      <c r="AF205" s="41">
        <v>4.3063619999999997E-2</v>
      </c>
    </row>
    <row r="206" spans="1:32" outlineLevel="1" collapsed="1" x14ac:dyDescent="0.4">
      <c r="A206" s="33">
        <v>2</v>
      </c>
      <c r="B206" s="42" t="s">
        <v>234</v>
      </c>
      <c r="C206" s="41">
        <v>327954.48443920835</v>
      </c>
      <c r="D206" s="41">
        <v>1025.32881651</v>
      </c>
      <c r="E206" s="41">
        <v>306460.77884891047</v>
      </c>
      <c r="F206" s="41">
        <v>5337.6727035488793</v>
      </c>
      <c r="G206" s="41">
        <v>2389.5134322906601</v>
      </c>
      <c r="H206" s="41">
        <v>349.08038025166996</v>
      </c>
      <c r="I206" s="41">
        <v>3699.6937471103006</v>
      </c>
      <c r="J206" s="41">
        <v>80393.039352663007</v>
      </c>
      <c r="K206" s="41">
        <v>20325.381397596611</v>
      </c>
      <c r="L206" s="41">
        <v>5062.8435823717991</v>
      </c>
      <c r="M206" s="41">
        <v>1164.7139927394198</v>
      </c>
      <c r="N206" s="41">
        <v>49279.001791622788</v>
      </c>
      <c r="O206" s="41">
        <v>19464.36043052606</v>
      </c>
      <c r="P206" s="41">
        <v>125139.59410719888</v>
      </c>
      <c r="Q206" s="41">
        <v>8786.9145178617</v>
      </c>
      <c r="R206" s="41">
        <v>-19682.761558526538</v>
      </c>
      <c r="S206" s="41">
        <v>4751.73097165525</v>
      </c>
      <c r="T206" s="41">
        <v>20465.592399199144</v>
      </c>
      <c r="U206" s="41">
        <v>33.143691359913696</v>
      </c>
      <c r="V206" s="41">
        <v>1385.2969489424599</v>
      </c>
      <c r="W206" s="41">
        <v>1826.7477304847998</v>
      </c>
      <c r="X206" s="41">
        <v>1320.2232160391002</v>
      </c>
      <c r="Y206" s="41">
        <v>3644.7488879563598</v>
      </c>
      <c r="Z206" s="41">
        <v>2003.5382314775002</v>
      </c>
      <c r="AA206" s="41">
        <v>7774.5084817461202</v>
      </c>
      <c r="AB206" s="41">
        <v>199.9746905376</v>
      </c>
      <c r="AC206" s="41">
        <v>465.64621202849992</v>
      </c>
      <c r="AD206" s="41">
        <v>1623.1795940233599</v>
      </c>
      <c r="AE206" s="41">
        <v>188.58471460343</v>
      </c>
      <c r="AF206" s="41">
        <v>2.7843745886340003</v>
      </c>
    </row>
    <row r="207" spans="1:32" hidden="1" outlineLevel="3" x14ac:dyDescent="0.4">
      <c r="A207" s="18">
        <v>4</v>
      </c>
      <c r="B207" s="40" t="s">
        <v>235</v>
      </c>
      <c r="C207" s="41">
        <v>517.42456736200006</v>
      </c>
      <c r="D207" s="41">
        <v>11.625894000000002</v>
      </c>
      <c r="E207" s="41">
        <v>433.54951981000005</v>
      </c>
      <c r="F207" s="41">
        <v>23.743672200000002</v>
      </c>
      <c r="G207" s="41">
        <v>12.599893250000001</v>
      </c>
      <c r="H207" s="41">
        <v>2.4411575999999999</v>
      </c>
      <c r="I207" s="41">
        <v>7.3450939999999996</v>
      </c>
      <c r="J207" s="41">
        <v>65.475229999999996</v>
      </c>
      <c r="K207" s="41">
        <v>36.319033079999997</v>
      </c>
      <c r="L207" s="41">
        <v>11.210080999999999</v>
      </c>
      <c r="M207" s="41">
        <v>5.3822299999999998</v>
      </c>
      <c r="N207" s="41">
        <v>38.181651899999999</v>
      </c>
      <c r="O207" s="41">
        <v>24.124506099999998</v>
      </c>
      <c r="P207" s="41">
        <v>177.078092</v>
      </c>
      <c r="Q207" s="41">
        <v>18.978943999999998</v>
      </c>
      <c r="R207" s="41">
        <v>-1.9465526200000012</v>
      </c>
      <c r="S207" s="41">
        <v>12.616487299999999</v>
      </c>
      <c r="T207" s="41">
        <v>72.232774681999985</v>
      </c>
      <c r="U207" s="41">
        <v>0.14927177200000002</v>
      </c>
      <c r="V207" s="41">
        <v>1.5698129999999999</v>
      </c>
      <c r="W207" s="41">
        <v>5.0874040000000003</v>
      </c>
      <c r="X207" s="41">
        <v>5.3220030000000005</v>
      </c>
      <c r="Y207" s="41">
        <v>19.454768100000003</v>
      </c>
      <c r="Z207" s="41">
        <v>4.5021938000000006</v>
      </c>
      <c r="AA207" s="41">
        <v>26.374050599999993</v>
      </c>
      <c r="AB207" s="41">
        <v>0.85332319999999995</v>
      </c>
      <c r="AC207" s="41">
        <v>1.1009669</v>
      </c>
      <c r="AD207" s="41">
        <v>6.4960247500000001</v>
      </c>
      <c r="AE207" s="41">
        <v>1.3229555599999998</v>
      </c>
      <c r="AF207" s="41">
        <v>1.637887E-2</v>
      </c>
    </row>
    <row r="208" spans="1:32" hidden="1" outlineLevel="3" x14ac:dyDescent="0.4">
      <c r="A208" s="18">
        <v>4</v>
      </c>
      <c r="B208" s="40" t="s">
        <v>236</v>
      </c>
      <c r="C208" s="41">
        <v>1581.4218281899998</v>
      </c>
      <c r="D208" s="41">
        <v>20.773056</v>
      </c>
      <c r="E208" s="41">
        <v>1067.1698049700001</v>
      </c>
      <c r="F208" s="41">
        <v>44.678662500000002</v>
      </c>
      <c r="G208" s="41">
        <v>22.423197890000001</v>
      </c>
      <c r="H208" s="41">
        <v>4.5111058000000002</v>
      </c>
      <c r="I208" s="41">
        <v>15.515337000000001</v>
      </c>
      <c r="J208" s="41">
        <v>296.9452</v>
      </c>
      <c r="K208" s="41">
        <v>121.1783945</v>
      </c>
      <c r="L208" s="41">
        <v>21.527526999999999</v>
      </c>
      <c r="M208" s="41">
        <v>8.6895559999999996</v>
      </c>
      <c r="N208" s="41">
        <v>50.226339500000002</v>
      </c>
      <c r="O208" s="41">
        <v>45.427538499999997</v>
      </c>
      <c r="P208" s="41">
        <v>365.328867</v>
      </c>
      <c r="Q208" s="41">
        <v>40.950960000000002</v>
      </c>
      <c r="R208" s="41">
        <v>8.1863955800000028</v>
      </c>
      <c r="S208" s="41">
        <v>21.580723700000004</v>
      </c>
      <c r="T208" s="41">
        <v>493.42838173999996</v>
      </c>
      <c r="U208" s="41">
        <v>0.29887301999999999</v>
      </c>
      <c r="V208" s="41">
        <v>4.3316394000000003</v>
      </c>
      <c r="W208" s="41">
        <v>56.19735</v>
      </c>
      <c r="X208" s="41">
        <v>15.3980078</v>
      </c>
      <c r="Y208" s="41">
        <v>244.25452300000001</v>
      </c>
      <c r="Z208" s="41">
        <v>18.491278999999999</v>
      </c>
      <c r="AA208" s="41">
        <v>127.0051141</v>
      </c>
      <c r="AB208" s="41">
        <v>3.9205450000000002</v>
      </c>
      <c r="AC208" s="41">
        <v>3.5294995</v>
      </c>
      <c r="AD208" s="41">
        <v>17.037536820000003</v>
      </c>
      <c r="AE208" s="41">
        <v>2.9640141</v>
      </c>
      <c r="AF208" s="41">
        <v>5.0585480000000002E-2</v>
      </c>
    </row>
    <row r="209" spans="1:32" hidden="1" outlineLevel="3" x14ac:dyDescent="0.4">
      <c r="A209" s="18">
        <v>4</v>
      </c>
      <c r="B209" s="40" t="s">
        <v>237</v>
      </c>
      <c r="C209" s="41">
        <v>90.799310332199994</v>
      </c>
      <c r="D209" s="41">
        <v>1.2282599000000001</v>
      </c>
      <c r="E209" s="41">
        <v>80.323475559999991</v>
      </c>
      <c r="F209" s="41">
        <v>3.1154212700000001</v>
      </c>
      <c r="G209" s="41">
        <v>1.8606777800000001</v>
      </c>
      <c r="H209" s="41">
        <v>0.30541717000000002</v>
      </c>
      <c r="I209" s="41">
        <v>1.5570146</v>
      </c>
      <c r="J209" s="41">
        <v>12.822039999999999</v>
      </c>
      <c r="K209" s="41">
        <v>8.2771432400000009</v>
      </c>
      <c r="L209" s="41">
        <v>4.7419860000000007</v>
      </c>
      <c r="M209" s="41">
        <v>0.72968368000000006</v>
      </c>
      <c r="N209" s="41">
        <v>6.4996667299999995</v>
      </c>
      <c r="O209" s="41">
        <v>4.2517218000000003</v>
      </c>
      <c r="P209" s="41">
        <v>32.501331200000003</v>
      </c>
      <c r="Q209" s="41">
        <v>3.3749504999999997</v>
      </c>
      <c r="R209" s="41">
        <v>-2.4523838800000006</v>
      </c>
      <c r="S209" s="41">
        <v>2.73880547</v>
      </c>
      <c r="T209" s="41">
        <v>9.2457318191999995</v>
      </c>
      <c r="U209" s="41">
        <v>1.9158331200000003E-2</v>
      </c>
      <c r="V209" s="41">
        <v>0.25666298999999998</v>
      </c>
      <c r="W209" s="41">
        <v>0.66188420000000003</v>
      </c>
      <c r="X209" s="41">
        <v>0.70105576000000003</v>
      </c>
      <c r="Y209" s="41">
        <v>1.90472464</v>
      </c>
      <c r="Z209" s="41">
        <v>0.58634045000000001</v>
      </c>
      <c r="AA209" s="41">
        <v>3.7040772920000005</v>
      </c>
      <c r="AB209" s="41">
        <v>0.11044279999999999</v>
      </c>
      <c r="AC209" s="41">
        <v>0.17783479000000002</v>
      </c>
      <c r="AD209" s="41">
        <v>0.966047981</v>
      </c>
      <c r="AE209" s="41">
        <v>0.157502585</v>
      </c>
      <c r="AF209" s="41">
        <v>1.8430530000000001E-3</v>
      </c>
    </row>
    <row r="210" spans="1:32" hidden="1" outlineLevel="3" x14ac:dyDescent="0.4">
      <c r="A210" s="18">
        <v>4</v>
      </c>
      <c r="B210" s="40" t="s">
        <v>238</v>
      </c>
      <c r="C210" s="41">
        <v>9.059045321970001E-2</v>
      </c>
      <c r="D210" s="41">
        <v>4.3237300000000005E-3</v>
      </c>
      <c r="E210" s="41">
        <v>6.9364554591999986E-2</v>
      </c>
      <c r="F210" s="41">
        <v>6.9549508799999988E-3</v>
      </c>
      <c r="G210" s="41">
        <v>3.7503956599999996E-3</v>
      </c>
      <c r="H210" s="41">
        <v>7.5375866999999991E-4</v>
      </c>
      <c r="I210" s="41">
        <v>1.4009703E-3</v>
      </c>
      <c r="J210" s="41">
        <v>4.620763E-3</v>
      </c>
      <c r="K210" s="41">
        <v>6.4211983100000009E-3</v>
      </c>
      <c r="L210" s="41">
        <v>2.4838918000000001E-3</v>
      </c>
      <c r="M210" s="41">
        <v>1.45664942E-3</v>
      </c>
      <c r="N210" s="41">
        <v>5.3383417799999994E-3</v>
      </c>
      <c r="O210" s="41">
        <v>3.7758060600000002E-3</v>
      </c>
      <c r="P210" s="41">
        <v>2.3422728900000002E-2</v>
      </c>
      <c r="Q210" s="41">
        <v>3.7518016999999997E-3</v>
      </c>
      <c r="R210" s="41">
        <v>2.0489518619999998E-3</v>
      </c>
      <c r="S210" s="41">
        <v>3.1843462500000001E-3</v>
      </c>
      <c r="T210" s="41">
        <v>1.6897671793699998E-2</v>
      </c>
      <c r="U210" s="41">
        <v>4.23564637E-5</v>
      </c>
      <c r="V210" s="41">
        <v>2.5064346E-4</v>
      </c>
      <c r="W210" s="41">
        <v>9.2150480000000002E-4</v>
      </c>
      <c r="X210" s="41">
        <v>1.3635891000000002E-3</v>
      </c>
      <c r="Y210" s="41">
        <v>4.7076203599999986E-3</v>
      </c>
      <c r="Z210" s="41">
        <v>9.9642349999999992E-4</v>
      </c>
      <c r="AA210" s="41">
        <v>5.9320011200000005E-3</v>
      </c>
      <c r="AB210" s="41">
        <v>2.3257759999999999E-4</v>
      </c>
      <c r="AC210" s="41">
        <v>2.3483750000000001E-4</v>
      </c>
      <c r="AD210" s="41">
        <v>1.8198824600000002E-3</v>
      </c>
      <c r="AE210" s="41">
        <v>3.9623543000000001E-4</v>
      </c>
      <c r="AF210" s="41">
        <v>4.4968340000000004E-6</v>
      </c>
    </row>
    <row r="211" spans="1:32" hidden="1" outlineLevel="3" x14ac:dyDescent="0.4">
      <c r="A211" s="18">
        <v>4</v>
      </c>
      <c r="B211" s="40" t="s">
        <v>247</v>
      </c>
      <c r="C211" s="41">
        <v>1894.0131116399998</v>
      </c>
      <c r="D211" s="41">
        <v>42.226087</v>
      </c>
      <c r="E211" s="41">
        <v>1531.0872432000001</v>
      </c>
      <c r="F211" s="41">
        <v>81.35211790000001</v>
      </c>
      <c r="G211" s="41">
        <v>43.933057599999998</v>
      </c>
      <c r="H211" s="41">
        <v>8.6757507999999994</v>
      </c>
      <c r="I211" s="41">
        <v>20.051801999999999</v>
      </c>
      <c r="J211" s="41">
        <v>247.68860000000001</v>
      </c>
      <c r="K211" s="41">
        <v>113.4265195</v>
      </c>
      <c r="L211" s="41">
        <v>33.035290000000003</v>
      </c>
      <c r="M211" s="41">
        <v>17.562906999999999</v>
      </c>
      <c r="N211" s="41">
        <v>88.078824999999995</v>
      </c>
      <c r="O211" s="41">
        <v>61.770446</v>
      </c>
      <c r="P211" s="41">
        <v>710.96562800000004</v>
      </c>
      <c r="Q211" s="41">
        <v>58.754300000000001</v>
      </c>
      <c r="R211" s="41">
        <v>8.5758937999999993</v>
      </c>
      <c r="S211" s="41">
        <v>37.216105599999999</v>
      </c>
      <c r="T211" s="41">
        <v>320.63558964000003</v>
      </c>
      <c r="U211" s="41">
        <v>0.51480665999999997</v>
      </c>
      <c r="V211" s="41">
        <v>4.5709757</v>
      </c>
      <c r="W211" s="41">
        <v>27.474329999999998</v>
      </c>
      <c r="X211" s="41">
        <v>18.294815</v>
      </c>
      <c r="Y211" s="41">
        <v>113.78562299999999</v>
      </c>
      <c r="Z211" s="41">
        <v>24.883520999999995</v>
      </c>
      <c r="AA211" s="41">
        <v>97.374827899999985</v>
      </c>
      <c r="AB211" s="41">
        <v>3.3204180000000001</v>
      </c>
      <c r="AC211" s="41">
        <v>3.6187190000000005</v>
      </c>
      <c r="AD211" s="41">
        <v>22.089537780000001</v>
      </c>
      <c r="AE211" s="41">
        <v>4.7080156000000004</v>
      </c>
      <c r="AF211" s="41">
        <v>6.4191799999999993E-2</v>
      </c>
    </row>
    <row r="212" spans="1:32" hidden="1" outlineLevel="3" x14ac:dyDescent="0.4">
      <c r="A212" s="18">
        <v>4</v>
      </c>
      <c r="B212" s="40" t="s">
        <v>239</v>
      </c>
      <c r="C212" s="41">
        <v>9102.6708000800008</v>
      </c>
      <c r="D212" s="41">
        <v>59.874851999999997</v>
      </c>
      <c r="E212" s="41">
        <v>8581.2806039000006</v>
      </c>
      <c r="F212" s="41">
        <v>186.81611599999999</v>
      </c>
      <c r="G212" s="41">
        <v>103.18069740000001</v>
      </c>
      <c r="H212" s="41">
        <v>16.364035999999999</v>
      </c>
      <c r="I212" s="41">
        <v>102.11041</v>
      </c>
      <c r="J212" s="41">
        <v>2241.663</v>
      </c>
      <c r="K212" s="41">
        <v>546.99921300000005</v>
      </c>
      <c r="L212" s="41">
        <v>155.12824000000001</v>
      </c>
      <c r="M212" s="41">
        <v>48.257852999999997</v>
      </c>
      <c r="N212" s="41">
        <v>876.75519300000008</v>
      </c>
      <c r="O212" s="41">
        <v>470.504885</v>
      </c>
      <c r="P212" s="41">
        <v>4407.4703600000003</v>
      </c>
      <c r="Q212" s="41">
        <v>310.27865000000003</v>
      </c>
      <c r="R212" s="41">
        <v>-1018.24683</v>
      </c>
      <c r="S212" s="41">
        <v>133.99878049999998</v>
      </c>
      <c r="T212" s="41">
        <v>461.40327297999994</v>
      </c>
      <c r="U212" s="41">
        <v>1.3372449</v>
      </c>
      <c r="V212" s="41">
        <v>30.258592</v>
      </c>
      <c r="W212" s="41">
        <v>17.924510000000001</v>
      </c>
      <c r="X212" s="41">
        <v>45.137205999999999</v>
      </c>
      <c r="Y212" s="41">
        <v>-18.539202400000018</v>
      </c>
      <c r="Z212" s="41">
        <v>44.416251000000003</v>
      </c>
      <c r="AA212" s="41">
        <v>249.73879699999998</v>
      </c>
      <c r="AB212" s="41">
        <v>7.5159050000000001</v>
      </c>
      <c r="AC212" s="41">
        <v>15.025366</v>
      </c>
      <c r="AD212" s="41">
        <v>59.25909128</v>
      </c>
      <c r="AE212" s="41">
        <v>9.3295121999999999</v>
      </c>
      <c r="AF212" s="41">
        <v>0.1120712</v>
      </c>
    </row>
    <row r="213" spans="1:32" hidden="1" outlineLevel="3" x14ac:dyDescent="0.4">
      <c r="A213" s="18">
        <v>4</v>
      </c>
      <c r="B213" s="40" t="s">
        <v>240</v>
      </c>
      <c r="C213" s="41">
        <v>1022.479570735</v>
      </c>
      <c r="D213" s="41">
        <v>31.710261999999997</v>
      </c>
      <c r="E213" s="41">
        <v>830.89353262999998</v>
      </c>
      <c r="F213" s="41">
        <v>61.749288300000011</v>
      </c>
      <c r="G213" s="41">
        <v>33.161859499999998</v>
      </c>
      <c r="H213" s="41">
        <v>6.5604673</v>
      </c>
      <c r="I213" s="41">
        <v>15.171939999999999</v>
      </c>
      <c r="J213" s="41">
        <v>77.080259999999996</v>
      </c>
      <c r="K213" s="41">
        <v>70.227176100000008</v>
      </c>
      <c r="L213" s="41">
        <v>24.525741</v>
      </c>
      <c r="M213" s="41">
        <v>13.301054699999998</v>
      </c>
      <c r="N213" s="41">
        <v>71.903663200000011</v>
      </c>
      <c r="O213" s="41">
        <v>45.852697399999997</v>
      </c>
      <c r="P213" s="41">
        <v>337.41200600000002</v>
      </c>
      <c r="Q213" s="41">
        <v>39.589837000000003</v>
      </c>
      <c r="R213" s="41">
        <v>6.0439459299999996</v>
      </c>
      <c r="S213" s="41">
        <v>28.313596199999999</v>
      </c>
      <c r="T213" s="41">
        <v>159.83510251500005</v>
      </c>
      <c r="U213" s="41">
        <v>0.38106263500000004</v>
      </c>
      <c r="V213" s="41">
        <v>2.9299951000000002</v>
      </c>
      <c r="W213" s="41">
        <v>9.5532170000000001</v>
      </c>
      <c r="X213" s="41">
        <v>12.614450999999999</v>
      </c>
      <c r="Y213" s="41">
        <v>41.636522500000005</v>
      </c>
      <c r="Z213" s="41">
        <v>10.0016824</v>
      </c>
      <c r="AA213" s="41">
        <v>58.830018400000007</v>
      </c>
      <c r="AB213" s="41">
        <v>2.0794510000000002</v>
      </c>
      <c r="AC213" s="41">
        <v>2.3525543999999998</v>
      </c>
      <c r="AD213" s="41">
        <v>15.965359279999999</v>
      </c>
      <c r="AE213" s="41">
        <v>3.4907887999999998</v>
      </c>
      <c r="AF213" s="41">
        <v>4.0673590000000003E-2</v>
      </c>
    </row>
    <row r="214" spans="1:32" hidden="1" outlineLevel="3" x14ac:dyDescent="0.4">
      <c r="A214" s="18">
        <v>4</v>
      </c>
      <c r="B214" s="40" t="s">
        <v>241</v>
      </c>
      <c r="C214" s="41">
        <v>7.7398364018499972</v>
      </c>
      <c r="D214" s="41">
        <v>0.29852187999999996</v>
      </c>
      <c r="E214" s="41">
        <v>5.9827148959000001</v>
      </c>
      <c r="F214" s="41">
        <v>0.61948082800000004</v>
      </c>
      <c r="G214" s="41">
        <v>0.32675303499999997</v>
      </c>
      <c r="H214" s="41">
        <v>6.3870123000000001E-2</v>
      </c>
      <c r="I214" s="41">
        <v>0.12476594000000001</v>
      </c>
      <c r="J214" s="41">
        <v>0.39641189999999998</v>
      </c>
      <c r="K214" s="41">
        <v>0.55530142829999996</v>
      </c>
      <c r="L214" s="41">
        <v>0.21098647999999998</v>
      </c>
      <c r="M214" s="41">
        <v>0.13117520999999999</v>
      </c>
      <c r="N214" s="41">
        <v>0.46563255099999989</v>
      </c>
      <c r="O214" s="41">
        <v>0.32113652000000004</v>
      </c>
      <c r="P214" s="41">
        <v>2.0322132699999997</v>
      </c>
      <c r="Q214" s="41">
        <v>0.30345655999999999</v>
      </c>
      <c r="R214" s="41">
        <v>0.18406581159999999</v>
      </c>
      <c r="S214" s="41">
        <v>0.247465239</v>
      </c>
      <c r="T214" s="41">
        <v>1.4581980371500001</v>
      </c>
      <c r="U214" s="41">
        <v>3.7470312499999999E-3</v>
      </c>
      <c r="V214" s="41">
        <v>2.2232609E-2</v>
      </c>
      <c r="W214" s="41">
        <v>8.0871780000000004E-2</v>
      </c>
      <c r="X214" s="41">
        <v>0.12231098999999999</v>
      </c>
      <c r="Y214" s="41">
        <v>0.40316019599999997</v>
      </c>
      <c r="Z214" s="41">
        <v>8.8099004000000009E-2</v>
      </c>
      <c r="AA214" s="41">
        <v>0.51839492300000001</v>
      </c>
      <c r="AB214" s="41">
        <v>1.8992760000000001E-2</v>
      </c>
      <c r="AC214" s="41">
        <v>1.9975601000000003E-2</v>
      </c>
      <c r="AD214" s="41">
        <v>0.14632418989999998</v>
      </c>
      <c r="AE214" s="41">
        <v>3.4088952999999998E-2</v>
      </c>
      <c r="AF214" s="41">
        <v>4.0158879999999998E-4</v>
      </c>
    </row>
    <row r="215" spans="1:32" hidden="1" outlineLevel="3" x14ac:dyDescent="0.4">
      <c r="A215" s="18">
        <v>4</v>
      </c>
      <c r="B215" s="40" t="s">
        <v>242</v>
      </c>
      <c r="C215" s="41">
        <v>277346.81197261991</v>
      </c>
      <c r="D215" s="41">
        <v>634.98859000000004</v>
      </c>
      <c r="E215" s="41">
        <v>261432.46114199996</v>
      </c>
      <c r="F215" s="41">
        <v>4044.2320799999998</v>
      </c>
      <c r="G215" s="41">
        <v>1770.2689420000002</v>
      </c>
      <c r="H215" s="41">
        <v>251.86846</v>
      </c>
      <c r="I215" s="41">
        <v>3246.4095000000002</v>
      </c>
      <c r="J215" s="41">
        <v>73618.66</v>
      </c>
      <c r="K215" s="41">
        <v>17161.202559999998</v>
      </c>
      <c r="L215" s="41">
        <v>4305.58637</v>
      </c>
      <c r="M215" s="41">
        <v>925.30669999999998</v>
      </c>
      <c r="N215" s="41">
        <v>39342.796700000006</v>
      </c>
      <c r="O215" s="41">
        <v>15188.008</v>
      </c>
      <c r="P215" s="41">
        <v>105020.99479999997</v>
      </c>
      <c r="Q215" s="41">
        <v>7173.7763999999997</v>
      </c>
      <c r="R215" s="41">
        <v>-14715.395400000001</v>
      </c>
      <c r="S215" s="41">
        <v>4098.7460300000002</v>
      </c>
      <c r="T215" s="41">
        <v>15277.642794619998</v>
      </c>
      <c r="U215" s="41">
        <v>26.438046999999997</v>
      </c>
      <c r="V215" s="41">
        <v>1076.1589999999999</v>
      </c>
      <c r="W215" s="41">
        <v>1342.788</v>
      </c>
      <c r="X215" s="41">
        <v>1041.3783900000001</v>
      </c>
      <c r="Y215" s="41">
        <v>2617.7953239999997</v>
      </c>
      <c r="Z215" s="41">
        <v>1394.3416900000002</v>
      </c>
      <c r="AA215" s="41">
        <v>5834.5419529999999</v>
      </c>
      <c r="AB215" s="41">
        <v>147.52279999999999</v>
      </c>
      <c r="AC215" s="41">
        <v>391.41433999999998</v>
      </c>
      <c r="AD215" s="41">
        <v>1274.3890406199998</v>
      </c>
      <c r="AE215" s="41">
        <v>130.87420999999998</v>
      </c>
      <c r="AF215" s="41">
        <v>1.719446</v>
      </c>
    </row>
    <row r="216" spans="1:32" hidden="1" outlineLevel="3" x14ac:dyDescent="0.4">
      <c r="A216" s="18">
        <v>4</v>
      </c>
      <c r="B216" s="40" t="s">
        <v>243</v>
      </c>
      <c r="C216" s="41">
        <v>504.57200032500003</v>
      </c>
      <c r="D216" s="41">
        <v>11.951429000000001</v>
      </c>
      <c r="E216" s="41">
        <v>428.55780358999999</v>
      </c>
      <c r="F216" s="41">
        <v>24.112378400000004</v>
      </c>
      <c r="G216" s="41">
        <v>17.501459839999999</v>
      </c>
      <c r="H216" s="41">
        <v>2.5215928999999999</v>
      </c>
      <c r="I216" s="41">
        <v>6.9091686000000001</v>
      </c>
      <c r="J216" s="41">
        <v>49.515389999999996</v>
      </c>
      <c r="K216" s="41">
        <v>33.131453950000008</v>
      </c>
      <c r="L216" s="41">
        <v>10.239318999999998</v>
      </c>
      <c r="M216" s="41">
        <v>5.8751455999999997</v>
      </c>
      <c r="N216" s="41">
        <v>53.136059399999994</v>
      </c>
      <c r="O216" s="41">
        <v>22.9110388</v>
      </c>
      <c r="P216" s="41">
        <v>177.41169400000001</v>
      </c>
      <c r="Q216" s="41">
        <v>17.152642999999998</v>
      </c>
      <c r="R216" s="41">
        <v>-4.5694155000000007</v>
      </c>
      <c r="S216" s="41">
        <v>12.7098756</v>
      </c>
      <c r="T216" s="41">
        <v>64.048195204999999</v>
      </c>
      <c r="U216" s="41">
        <v>0.144386505</v>
      </c>
      <c r="V216" s="41">
        <v>2.7936131</v>
      </c>
      <c r="W216" s="41">
        <v>3.9131209999999998</v>
      </c>
      <c r="X216" s="41">
        <v>5.1425173999999991</v>
      </c>
      <c r="Y216" s="41">
        <v>15.310853999999999</v>
      </c>
      <c r="Z216" s="41">
        <v>3.8393668000000001</v>
      </c>
      <c r="AA216" s="41">
        <v>23.435759859999997</v>
      </c>
      <c r="AB216" s="41">
        <v>0.80580819999999997</v>
      </c>
      <c r="AC216" s="41">
        <v>0.97828329999999997</v>
      </c>
      <c r="AD216" s="41">
        <v>6.3735835000000005</v>
      </c>
      <c r="AE216" s="41">
        <v>1.3109015400000001</v>
      </c>
      <c r="AF216" s="41">
        <v>1.457253E-2</v>
      </c>
    </row>
    <row r="217" spans="1:32" hidden="1" outlineLevel="3" x14ac:dyDescent="0.4">
      <c r="A217" s="18">
        <v>4</v>
      </c>
      <c r="B217" s="40" t="s">
        <v>244</v>
      </c>
      <c r="C217" s="45">
        <v>670.06381346899968</v>
      </c>
      <c r="D217" s="45">
        <v>12.669756999999999</v>
      </c>
      <c r="E217" s="45">
        <v>575.28789979999988</v>
      </c>
      <c r="F217" s="45">
        <v>28.846114800000002</v>
      </c>
      <c r="G217" s="45">
        <v>19.093456200000002</v>
      </c>
      <c r="H217" s="45">
        <v>2.6642875999999998</v>
      </c>
      <c r="I217" s="45">
        <v>8.0638559999999995</v>
      </c>
      <c r="J217" s="45">
        <v>148.84190000000001</v>
      </c>
      <c r="K217" s="45">
        <v>44.953591099999997</v>
      </c>
      <c r="L217" s="45">
        <v>14.041613999999999</v>
      </c>
      <c r="M217" s="45">
        <v>5.6847958999999992</v>
      </c>
      <c r="N217" s="45">
        <v>65.565561000000002</v>
      </c>
      <c r="O217" s="45">
        <v>34.030523600000002</v>
      </c>
      <c r="P217" s="45">
        <v>186.412983</v>
      </c>
      <c r="Q217" s="45">
        <v>20.155995000000001</v>
      </c>
      <c r="R217" s="45">
        <v>-16.693571600000002</v>
      </c>
      <c r="S217" s="45">
        <v>13.626793199999998</v>
      </c>
      <c r="T217" s="45">
        <v>82.090631009000006</v>
      </c>
      <c r="U217" s="45">
        <v>0.16576275900000001</v>
      </c>
      <c r="V217" s="45">
        <v>2.6237314</v>
      </c>
      <c r="W217" s="45">
        <v>6.1879109999999997</v>
      </c>
      <c r="X217" s="45">
        <v>6.2945145000000009</v>
      </c>
      <c r="Y217" s="45">
        <v>24.444969699999998</v>
      </c>
      <c r="Z217" s="45">
        <v>4.5670115999999998</v>
      </c>
      <c r="AA217" s="45">
        <v>26.920849490000002</v>
      </c>
      <c r="AB217" s="45">
        <v>0.92369500000000004</v>
      </c>
      <c r="AC217" s="45">
        <v>1.3659756999999999</v>
      </c>
      <c r="AD217" s="45">
        <v>7.2250108300000004</v>
      </c>
      <c r="AE217" s="45">
        <v>1.3711990300000001</v>
      </c>
      <c r="AF217" s="45">
        <v>1.552566E-2</v>
      </c>
    </row>
    <row r="218" spans="1:32" hidden="1" outlineLevel="3" x14ac:dyDescent="0.4">
      <c r="A218" s="18">
        <v>4</v>
      </c>
      <c r="B218" s="40" t="s">
        <v>245</v>
      </c>
      <c r="C218" s="41">
        <v>32498.399786729991</v>
      </c>
      <c r="D218" s="41">
        <v>160.78755000000001</v>
      </c>
      <c r="E218" s="41">
        <v>29065.004955600001</v>
      </c>
      <c r="F218" s="41">
        <v>751.31904100000008</v>
      </c>
      <c r="G218" s="41">
        <v>243.6348716</v>
      </c>
      <c r="H218" s="41">
        <v>45.102966000000002</v>
      </c>
      <c r="I218" s="41">
        <v>244.24835999999999</v>
      </c>
      <c r="J218" s="41">
        <v>3364.57</v>
      </c>
      <c r="K218" s="41">
        <v>2042.731671</v>
      </c>
      <c r="L218" s="41">
        <v>436.85921000000002</v>
      </c>
      <c r="M218" s="41">
        <v>116.791538</v>
      </c>
      <c r="N218" s="41">
        <v>8436.0267400000012</v>
      </c>
      <c r="O218" s="41">
        <v>3452.3181300000001</v>
      </c>
      <c r="P218" s="41">
        <v>12391.848529999999</v>
      </c>
      <c r="Q218" s="41">
        <v>1011.9349999999999</v>
      </c>
      <c r="R218" s="41">
        <v>-3812.9150500000001</v>
      </c>
      <c r="S218" s="41">
        <v>340.53394800000001</v>
      </c>
      <c r="T218" s="41">
        <v>3271.90946343</v>
      </c>
      <c r="U218" s="41">
        <v>3.2175549999999999</v>
      </c>
      <c r="V218" s="41">
        <v>252.85685000000001</v>
      </c>
      <c r="W218" s="41">
        <v>338.56830000000002</v>
      </c>
      <c r="X218" s="41">
        <v>148.96257599999998</v>
      </c>
      <c r="Y218" s="41">
        <v>528.47072600000001</v>
      </c>
      <c r="Z218" s="41">
        <v>479.62779999999998</v>
      </c>
      <c r="AA218" s="41">
        <v>1230.3300250000002</v>
      </c>
      <c r="AB218" s="41">
        <v>29.827100000000002</v>
      </c>
      <c r="AC218" s="41">
        <v>41.847400999999998</v>
      </c>
      <c r="AD218" s="41">
        <v>189.59863243000001</v>
      </c>
      <c r="AE218" s="41">
        <v>28.602497999999997</v>
      </c>
      <c r="AF218" s="41">
        <v>0.69781769999999999</v>
      </c>
    </row>
    <row r="219" spans="1:32" hidden="1" outlineLevel="3" x14ac:dyDescent="0.4">
      <c r="A219" s="18">
        <v>4</v>
      </c>
      <c r="B219" s="40" t="s">
        <v>246</v>
      </c>
      <c r="C219" s="45">
        <v>2717.9972508699993</v>
      </c>
      <c r="D219" s="45">
        <v>37.190234000000004</v>
      </c>
      <c r="E219" s="45">
        <v>2429.1107884000003</v>
      </c>
      <c r="F219" s="45">
        <v>87.081375399999999</v>
      </c>
      <c r="G219" s="45">
        <v>121.5248158</v>
      </c>
      <c r="H219" s="45">
        <v>8.0005152000000006</v>
      </c>
      <c r="I219" s="45">
        <v>32.185097999999996</v>
      </c>
      <c r="J219" s="45">
        <v>269.37670000000003</v>
      </c>
      <c r="K219" s="45">
        <v>146.37291949999999</v>
      </c>
      <c r="L219" s="45">
        <v>45.734733999999996</v>
      </c>
      <c r="M219" s="45">
        <v>16.999896999999997</v>
      </c>
      <c r="N219" s="45">
        <v>249.36042100000003</v>
      </c>
      <c r="O219" s="45">
        <v>114.83603100000001</v>
      </c>
      <c r="P219" s="45">
        <v>1330.1141799999998</v>
      </c>
      <c r="Q219" s="45">
        <v>91.659630000000007</v>
      </c>
      <c r="R219" s="45">
        <v>-133.534705</v>
      </c>
      <c r="S219" s="45">
        <v>49.399176499999996</v>
      </c>
      <c r="T219" s="45">
        <v>251.64536585000002</v>
      </c>
      <c r="U219" s="45">
        <v>0.47373338999999998</v>
      </c>
      <c r="V219" s="45">
        <v>6.9235929999999994</v>
      </c>
      <c r="W219" s="45">
        <v>18.309909999999999</v>
      </c>
      <c r="X219" s="45">
        <v>20.854004999999997</v>
      </c>
      <c r="Y219" s="45">
        <v>55.822187600000014</v>
      </c>
      <c r="Z219" s="45">
        <v>18.192</v>
      </c>
      <c r="AA219" s="45">
        <v>95.728682180000007</v>
      </c>
      <c r="AB219" s="45">
        <v>3.075977</v>
      </c>
      <c r="AC219" s="45">
        <v>4.2150610000000004</v>
      </c>
      <c r="AD219" s="45">
        <v>23.63158468</v>
      </c>
      <c r="AE219" s="45">
        <v>4.4186319999999997</v>
      </c>
      <c r="AF219" s="45">
        <v>5.0862619999999997E-2</v>
      </c>
    </row>
    <row r="220" spans="1:32" x14ac:dyDescent="0.4">
      <c r="A220" s="18">
        <v>0</v>
      </c>
      <c r="B220" s="46" t="s">
        <v>248</v>
      </c>
      <c r="C220" s="47">
        <v>29457431.316199996</v>
      </c>
      <c r="D220" s="47">
        <v>427899.48</v>
      </c>
      <c r="E220" s="47">
        <v>17981820.868299998</v>
      </c>
      <c r="F220" s="47">
        <v>732630.83400000003</v>
      </c>
      <c r="G220" s="47">
        <v>318542.80330000003</v>
      </c>
      <c r="H220" s="47">
        <v>82307.718000000008</v>
      </c>
      <c r="I220" s="47">
        <v>504634.39</v>
      </c>
      <c r="J220" s="47">
        <v>871321.3</v>
      </c>
      <c r="K220" s="47">
        <v>2837422.6490000002</v>
      </c>
      <c r="L220" s="47">
        <v>359330.27</v>
      </c>
      <c r="M220" s="47">
        <v>122213.16399999999</v>
      </c>
      <c r="N220" s="47">
        <v>931488.34900000005</v>
      </c>
      <c r="O220" s="47">
        <v>1291033.8399999999</v>
      </c>
      <c r="P220" s="47">
        <v>7235132.0999999987</v>
      </c>
      <c r="Q220" s="47">
        <v>1378141.5</v>
      </c>
      <c r="R220" s="47">
        <v>944694.25100000005</v>
      </c>
      <c r="S220" s="47">
        <v>372927.69999999995</v>
      </c>
      <c r="T220" s="47">
        <v>11044521.686900001</v>
      </c>
      <c r="U220" s="47">
        <v>15973.961899999998</v>
      </c>
      <c r="V220" s="47">
        <v>181464.72</v>
      </c>
      <c r="W220" s="47">
        <v>1690286</v>
      </c>
      <c r="X220" s="47">
        <v>862989.59000000008</v>
      </c>
      <c r="Y220" s="47">
        <v>2265418.09</v>
      </c>
      <c r="Z220" s="47">
        <v>1351785.1999999997</v>
      </c>
      <c r="AA220" s="47">
        <v>3589543.51</v>
      </c>
      <c r="AB220" s="47">
        <v>210932.9</v>
      </c>
      <c r="AC220" s="47">
        <v>167465.49</v>
      </c>
      <c r="AD220" s="47">
        <v>595399.65499999991</v>
      </c>
      <c r="AE220" s="47">
        <v>113262.56999999999</v>
      </c>
      <c r="AF220" s="47">
        <v>3189.2809999999999</v>
      </c>
    </row>
    <row r="221" spans="1:32" x14ac:dyDescent="0.4">
      <c r="A221" s="18">
        <v>0</v>
      </c>
      <c r="B221" s="46" t="s">
        <v>249</v>
      </c>
      <c r="C221" s="47">
        <v>79770913.141190022</v>
      </c>
      <c r="D221" s="47">
        <v>615045.15352778859</v>
      </c>
      <c r="E221" s="47">
        <v>62270829.0732954</v>
      </c>
      <c r="F221" s="47">
        <v>1690049.0179550305</v>
      </c>
      <c r="G221" s="47">
        <v>900192.8853279762</v>
      </c>
      <c r="H221" s="47">
        <v>177519.1406136906</v>
      </c>
      <c r="I221" s="47">
        <v>1052909.171931251</v>
      </c>
      <c r="J221" s="47">
        <v>8417948.2374202479</v>
      </c>
      <c r="K221" s="47">
        <v>5589500.8624994708</v>
      </c>
      <c r="L221" s="47">
        <v>1046751.4323614424</v>
      </c>
      <c r="M221" s="47">
        <v>296881.11514800449</v>
      </c>
      <c r="N221" s="47">
        <v>2682806.5459690923</v>
      </c>
      <c r="O221" s="47">
        <v>3164901.0000249664</v>
      </c>
      <c r="P221" s="47">
        <v>34187619.894680016</v>
      </c>
      <c r="Q221" s="47">
        <v>3296630.9695134615</v>
      </c>
      <c r="R221" s="47">
        <v>-1091318.4089997283</v>
      </c>
      <c r="S221" s="47">
        <v>858437.20885048353</v>
      </c>
      <c r="T221" s="47">
        <v>16880978.042987224</v>
      </c>
      <c r="U221" s="47">
        <v>20120.946282223314</v>
      </c>
      <c r="V221" s="47">
        <v>296645.77068719157</v>
      </c>
      <c r="W221" s="47">
        <v>2320817.3209882765</v>
      </c>
      <c r="X221" s="47">
        <v>1170721.5034201932</v>
      </c>
      <c r="Y221" s="47">
        <v>4177520.0306785912</v>
      </c>
      <c r="Z221" s="47">
        <v>1866342.3273208681</v>
      </c>
      <c r="AA221" s="47">
        <v>5479493.967695741</v>
      </c>
      <c r="AB221" s="47">
        <v>265697.90601591248</v>
      </c>
      <c r="AC221" s="47">
        <v>249274.10139222222</v>
      </c>
      <c r="AD221" s="47">
        <v>886045.0346854747</v>
      </c>
      <c r="AE221" s="47">
        <v>148299.1338205277</v>
      </c>
      <c r="AF221" s="47">
        <v>4060.871379579828</v>
      </c>
    </row>
    <row r="222" spans="1:32" x14ac:dyDescent="0.4">
      <c r="B222" s="10" t="s">
        <v>250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1997</vt:lpstr>
      <vt:lpstr>'1997'!Print_Area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2018-07-19T03:22:06Z</dcterms:created>
  <dcterms:modified xsi:type="dcterms:W3CDTF">2018-07-26T01:17:07Z</dcterms:modified>
</cp:coreProperties>
</file>