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GVC\2018\Singapore\Web用データ\"/>
    </mc:Choice>
  </mc:AlternateContent>
  <bookViews>
    <workbookView xWindow="0" yWindow="0" windowWidth="28800" windowHeight="12210"/>
  </bookViews>
  <sheets>
    <sheet name="1994" sheetId="1" r:id="rId1"/>
  </sheets>
  <definedNames>
    <definedName name="_xlnm._FilterDatabase" localSheetId="0" hidden="1">'1994'!$A$5:$AB$221</definedName>
    <definedName name="_xlnm.Print_Area" localSheetId="0">'1994'!$B$1:$W$219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<sst xmlns="http://schemas.openxmlformats.org/spreadsheetml/2006/main" count="255" uniqueCount="253">
  <si>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</si>
  <si>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</si>
  <si>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</si>
  <si>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</si>
  <si>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</si>
  <si>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</si>
  <si>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</si>
  <si>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</si>
  <si>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</si>
  <si>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</si>
  <si>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</si>
  <si>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</si>
  <si>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</si>
  <si>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</si>
  <si>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</si>
  <si>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</si>
  <si>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</si>
  <si>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</si>
  <si>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</si>
  <si>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</si>
  <si>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</si>
  <si>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</si>
  <si>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</si>
  <si>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</si>
  <si>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</si>
  <si>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</si>
  <si>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</si>
  <si>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</si>
  <si>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</si>
  <si>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</si>
  <si>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</si>
  <si>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</si>
  <si>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</si>
  <si>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</si>
  <si>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</si>
  <si>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</si>
  <si>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</si>
  <si>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</si>
  <si>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</si>
  <si>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</si>
  <si>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</si>
  <si>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</si>
  <si>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</si>
  <si>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</si>
  <si>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</si>
  <si>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</si>
  <si>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</si>
  <si>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</si>
  <si>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</si>
  <si>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</si>
  <si>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</si>
  <si>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</si>
  <si>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</si>
  <si>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</si>
  <si>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</si>
  <si>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</si>
  <si>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</si>
  <si>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</si>
  <si>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</si>
  <si>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</si>
  <si>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</si>
  <si>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</si>
  <si>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</si>
  <si>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</si>
  <si>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</si>
  <si>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</si>
  <si>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</si>
  <si>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</si>
  <si>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</si>
  <si>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</si>
  <si>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</si>
  <si>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</si>
  <si>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</si>
  <si>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</si>
  <si>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</si>
  <si>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</si>
  <si>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</si>
  <si>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</si>
  <si>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</si>
  <si>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</si>
  <si>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</si>
  <si>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</si>
  <si>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</si>
  <si>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</si>
  <si>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</si>
  <si>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</si>
  <si>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</si>
  <si>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</si>
  <si>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</si>
  <si>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</si>
  <si>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</si>
  <si>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</si>
  <si>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</si>
  <si>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</si>
  <si>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</si>
  <si>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</si>
  <si>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</si>
  <si>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</si>
  <si>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</si>
  <si>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</si>
  <si>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</si>
  <si>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</si>
  <si>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</si>
  <si>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</si>
  <si>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</si>
  <si>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</si>
  <si>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</si>
  <si>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</si>
  <si>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</si>
  <si>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</si>
  <si>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</si>
  <si>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</si>
  <si>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</si>
  <si>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</si>
  <si>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</si>
  <si>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</si>
  <si>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</si>
  <si>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</si>
  <si>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</si>
  <si>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</si>
  <si>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</si>
  <si>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</si>
  <si>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</si>
  <si>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</si>
  <si>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</si>
  <si>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</si>
  <si>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</si>
  <si>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</si>
  <si>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</si>
  <si>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</si>
  <si>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</si>
  <si>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</si>
  <si>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</si>
  <si>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</si>
  <si>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</si>
  <si>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</si>
  <si>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</si>
  <si>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</si>
  <si>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</si>
  <si>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</si>
  <si>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</si>
  <si>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</si>
  <si>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</si>
  <si>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</si>
  <si>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</si>
  <si>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</si>
  <si>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</si>
  <si>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</si>
  <si>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</si>
  <si>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</si>
  <si>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</si>
  <si>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</si>
  <si>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</si>
  <si>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</si>
  <si>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</si>
  <si>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</si>
  <si>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</si>
  <si>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</si>
  <si>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</si>
  <si>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</si>
  <si>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</si>
  <si>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</si>
  <si>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</si>
  <si>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</si>
  <si>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</si>
  <si>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</si>
  <si>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</si>
  <si>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</si>
  <si>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</si>
  <si>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</si>
  <si>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</si>
  <si>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</si>
  <si>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</si>
  <si>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</si>
  <si>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</si>
  <si>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</si>
  <si>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</si>
  <si>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</si>
  <si>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</si>
  <si>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</si>
  <si>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</si>
  <si>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</si>
  <si>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</si>
  <si>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</si>
  <si>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</si>
  <si>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</si>
  <si>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</si>
  <si>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</si>
  <si>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</si>
  <si>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</si>
  <si>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</si>
  <si>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</si>
  <si>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</si>
  <si>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</si>
  <si>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</si>
  <si>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</si>
  <si>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</si>
  <si>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</si>
  <si>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</si>
  <si>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</si>
  <si>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</si>
  <si>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</si>
  <si>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</si>
  <si>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</si>
  <si>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</si>
  <si>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</si>
  <si>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</si>
  <si>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</si>
  <si>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</si>
  <si>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</si>
  <si>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</si>
  <si>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</si>
  <si>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</si>
  <si>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</si>
  <si>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</si>
  <si>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</si>
  <si>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</si>
  <si>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</si>
  <si>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Thailand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</si>
  <si>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</si>
  <si>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</si>
  <si>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</si>
  <si>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</si>
  <si>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</si>
  <si>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</si>
  <si>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</si>
  <si>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</si>
  <si>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</si>
  <si>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</si>
  <si>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</si>
  <si>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</si>
  <si>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</si>
  <si>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</si>
  <si>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</si>
  <si>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</si>
  <si>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</si>
  <si>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</si>
  <si>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</si>
  <si>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</si>
  <si>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</si>
  <si>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</si>
  <si>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</si>
  <si>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</si>
  <si>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</si>
  <si>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</si>
  <si>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</si>
  <si>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</si>
  <si>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</si>
  <si>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Domestic value added [DVA]</t>
    <phoneticPr fontId="3"/>
  </si>
  <si>
    <t>Gross exports</t>
    <phoneticPr fontId="3"/>
  </si>
  <si>
    <t>Source: AJC-UNCTAD-Eora database on ASEAN GVCs.</t>
    <phoneticPr fontId="3"/>
  </si>
  <si>
    <t>Singapore</t>
    <phoneticPr fontId="3"/>
  </si>
  <si>
    <t>Value added exports of goods and services from Singapore, by value added creator, and by sector/industry, 1994 [Millions of dollars]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</si>
</sst>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__"/>
    <numFmt numFmtId="177" formatCode="#\ ##0,"/>
    <numFmt numFmtId="178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4" fillId="6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12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22"/>
  <sheetViews>
    <sheetView tabSelected="1" topLeftCell="B1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B2" sqref="B2"/>
    </sheetView>
  </sheetViews>
  <sheetFormatPr defaultRowHeight="18.75" outlineLevelRow="3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5" width="12.875" style="11" customWidth="1" outlineLevel="1"/>
    <col min="6" max="19" width="10.625" style="11" customWidth="1" outlineLevel="2"/>
    <col min="20" max="20" width="10.625" style="11" customWidth="1" outlineLevel="1"/>
    <col min="21" max="31" width="10.625" style="11" customWidth="1" outlineLevel="2"/>
    <col min="32" max="32" width="10.625" style="11" customWidth="1" outlineLevel="1"/>
    <col min="33" max="16384" width="9" style="9"/>
  </cols>
  <sheetData>
    <row r="1" spans="1:32" ht="30" customHeight="1" x14ac:dyDescent="0.4">
      <c r="B1" s="6" t="s">
        <v>252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1" customFormat="1" x14ac:dyDescent="0.4">
      <c r="B3" s="12"/>
      <c r="C3" s="13"/>
      <c r="D3" s="14" t="s">
        <v>0</v>
      </c>
      <c r="F3" s="9"/>
      <c r="G3" s="15"/>
      <c r="H3" s="14" t="s">
        <v>1</v>
      </c>
      <c r="I3" s="16"/>
      <c r="J3" s="16"/>
      <c r="K3" s="9"/>
      <c r="L3" s="17"/>
      <c r="M3" s="14" t="s">
        <v>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2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9"/>
      <c r="Z4" s="9"/>
      <c r="AA4" s="9"/>
      <c r="AB4" s="9"/>
      <c r="AC4" s="9"/>
      <c r="AD4" s="9"/>
      <c r="AE4" s="9"/>
      <c r="AF4" s="9"/>
    </row>
    <row r="5" spans="1:32" x14ac:dyDescent="0.4">
      <c r="A5" s="18" t="s">
        <v>3</v>
      </c>
      <c r="B5" s="2" t="s">
        <v>251</v>
      </c>
      <c r="C5" s="3" t="s">
        <v>4</v>
      </c>
      <c r="D5" s="19" t="s">
        <v>5</v>
      </c>
      <c r="E5" s="48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 t="s">
        <v>7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 t="s">
        <v>8</v>
      </c>
    </row>
    <row r="6" spans="1:32" ht="82.5" x14ac:dyDescent="0.4">
      <c r="A6" s="20"/>
      <c r="B6" s="4"/>
      <c r="C6" s="1"/>
      <c r="D6" s="21" t="s">
        <v>9</v>
      </c>
      <c r="E6" s="22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4" t="s">
        <v>9</v>
      </c>
      <c r="U6" s="25" t="s">
        <v>24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32</v>
      </c>
      <c r="AD6" s="25" t="s">
        <v>33</v>
      </c>
      <c r="AE6" s="25" t="s">
        <v>34</v>
      </c>
      <c r="AF6" s="53"/>
    </row>
    <row r="7" spans="1:32" s="29" customFormat="1" collapsed="1" x14ac:dyDescent="0.4">
      <c r="A7" s="26">
        <v>0</v>
      </c>
      <c r="B7" s="27" t="s">
        <v>35</v>
      </c>
      <c r="C7" s="28">
        <v>40307727.562370338</v>
      </c>
      <c r="D7" s="28">
        <v>160775.33627622406</v>
      </c>
      <c r="E7" s="28">
        <v>34750317.996730641</v>
      </c>
      <c r="F7" s="28">
        <v>735500.44810818089</v>
      </c>
      <c r="G7" s="28">
        <v>430293.72555344395</v>
      </c>
      <c r="H7" s="28">
        <v>78546.381258879905</v>
      </c>
      <c r="I7" s="28">
        <v>389718.33348268596</v>
      </c>
      <c r="J7" s="28">
        <v>5681485.6826774906</v>
      </c>
      <c r="K7" s="28">
        <v>2012311.8006572786</v>
      </c>
      <c r="L7" s="28">
        <v>475702.93571737793</v>
      </c>
      <c r="M7" s="28">
        <v>131618.85522630883</v>
      </c>
      <c r="N7" s="28">
        <v>1343413.4623075854</v>
      </c>
      <c r="O7" s="28">
        <v>1495476.6394390855</v>
      </c>
      <c r="P7" s="28">
        <v>19692378.465391815</v>
      </c>
      <c r="Q7" s="28">
        <v>1274840.0455075812</v>
      </c>
      <c r="R7" s="28">
        <v>726865.21054050943</v>
      </c>
      <c r="S7" s="28">
        <v>282166.01086240564</v>
      </c>
      <c r="T7" s="28">
        <v>5395733.9534640219</v>
      </c>
      <c r="U7" s="28">
        <v>3176.7636613548125</v>
      </c>
      <c r="V7" s="28">
        <v>113748.08361592227</v>
      </c>
      <c r="W7" s="28">
        <v>609266.77151715837</v>
      </c>
      <c r="X7" s="28">
        <v>248368.83554149</v>
      </c>
      <c r="Y7" s="28">
        <v>2167139.4547542459</v>
      </c>
      <c r="Z7" s="28">
        <v>385976.29760439141</v>
      </c>
      <c r="AA7" s="28">
        <v>1530054.488975642</v>
      </c>
      <c r="AB7" s="28">
        <v>31645.155319547688</v>
      </c>
      <c r="AC7" s="28">
        <v>59503.116472750866</v>
      </c>
      <c r="AD7" s="28">
        <v>225550.26943273755</v>
      </c>
      <c r="AE7" s="28">
        <v>21304.716568780641</v>
      </c>
      <c r="AF7" s="28">
        <v>900.27589944708075</v>
      </c>
    </row>
    <row r="8" spans="1:32" s="32" customFormat="1" x14ac:dyDescent="0.4">
      <c r="A8" s="30">
        <v>1</v>
      </c>
      <c r="B8" s="31" t="s">
        <v>36</v>
      </c>
      <c r="C8" s="28">
        <v>26895523.671334192</v>
      </c>
      <c r="D8" s="28">
        <v>100799.9927</v>
      </c>
      <c r="E8" s="28">
        <v>23090001.868464425</v>
      </c>
      <c r="F8" s="28">
        <v>447005.8319644999</v>
      </c>
      <c r="G8" s="28">
        <v>206318.75038787004</v>
      </c>
      <c r="H8" s="28">
        <v>37931.082981070002</v>
      </c>
      <c r="I8" s="28">
        <v>260292.80454919991</v>
      </c>
      <c r="J8" s="28">
        <v>3410248.6460500006</v>
      </c>
      <c r="K8" s="28">
        <v>1377131.5329553201</v>
      </c>
      <c r="L8" s="28">
        <v>326665.06311719993</v>
      </c>
      <c r="M8" s="28">
        <v>86140.505475910002</v>
      </c>
      <c r="N8" s="28">
        <v>887729.0762031998</v>
      </c>
      <c r="O8" s="28">
        <v>1111138.9779945998</v>
      </c>
      <c r="P8" s="28">
        <v>13302533.907485599</v>
      </c>
      <c r="Q8" s="28">
        <v>922758.5564479999</v>
      </c>
      <c r="R8" s="28">
        <v>532501.84805748006</v>
      </c>
      <c r="S8" s="28">
        <v>181605.28479447999</v>
      </c>
      <c r="T8" s="28">
        <v>3704093.0628668973</v>
      </c>
      <c r="U8" s="28">
        <v>2158.2177446479996</v>
      </c>
      <c r="V8" s="28">
        <v>72337.145271210014</v>
      </c>
      <c r="W8" s="28">
        <v>419559.67349599994</v>
      </c>
      <c r="X8" s="28">
        <v>156086.87466220005</v>
      </c>
      <c r="Y8" s="28">
        <v>1514374.8970465998</v>
      </c>
      <c r="Z8" s="28">
        <v>245817.09317019998</v>
      </c>
      <c r="AA8" s="28">
        <v>1061250.9668229001</v>
      </c>
      <c r="AB8" s="28">
        <v>21901.6918993</v>
      </c>
      <c r="AC8" s="28">
        <v>42256.965958100001</v>
      </c>
      <c r="AD8" s="28">
        <v>154275.16098394</v>
      </c>
      <c r="AE8" s="28">
        <v>14074.375811799999</v>
      </c>
      <c r="AF8" s="28">
        <v>628.74730286999988</v>
      </c>
    </row>
    <row r="9" spans="1:32" s="36" customFormat="1" outlineLevel="1" x14ac:dyDescent="0.4">
      <c r="A9" s="33">
        <v>2</v>
      </c>
      <c r="B9" s="34" t="s">
        <v>37</v>
      </c>
      <c r="C9" s="35">
        <v>8077080.8791916771</v>
      </c>
      <c r="D9" s="35">
        <v>29637.911471999996</v>
      </c>
      <c r="E9" s="35">
        <v>7082801.4584342791</v>
      </c>
      <c r="F9" s="35">
        <v>154248.21259889999</v>
      </c>
      <c r="G9" s="35">
        <v>95688.908860189971</v>
      </c>
      <c r="H9" s="35">
        <v>14491.99001247</v>
      </c>
      <c r="I9" s="35">
        <v>116271.14710450005</v>
      </c>
      <c r="J9" s="35">
        <v>1496180.1731799999</v>
      </c>
      <c r="K9" s="35">
        <v>532589.24424150982</v>
      </c>
      <c r="L9" s="35">
        <v>130173.9809862</v>
      </c>
      <c r="M9" s="35">
        <v>37168.011956250004</v>
      </c>
      <c r="N9" s="35">
        <v>306793.21762489999</v>
      </c>
      <c r="O9" s="35">
        <v>397105.15690029995</v>
      </c>
      <c r="P9" s="35">
        <v>3275830.5526005998</v>
      </c>
      <c r="Q9" s="35">
        <v>274534.58179600001</v>
      </c>
      <c r="R9" s="35">
        <v>180110.15592348002</v>
      </c>
      <c r="S9" s="35">
        <v>71616.124648980011</v>
      </c>
      <c r="T9" s="35">
        <v>964507.23255967791</v>
      </c>
      <c r="U9" s="35">
        <v>828.01732202800008</v>
      </c>
      <c r="V9" s="35">
        <v>27973.508661910004</v>
      </c>
      <c r="W9" s="35">
        <v>101412.633866</v>
      </c>
      <c r="X9" s="35">
        <v>52967.118024199997</v>
      </c>
      <c r="Y9" s="35">
        <v>327892.36325249996</v>
      </c>
      <c r="Z9" s="35">
        <v>67481.154630800011</v>
      </c>
      <c r="AA9" s="35">
        <v>307268.34072211996</v>
      </c>
      <c r="AB9" s="35">
        <v>5906.9969357000009</v>
      </c>
      <c r="AC9" s="35">
        <v>16219.843651200001</v>
      </c>
      <c r="AD9" s="35">
        <v>51716.85676612</v>
      </c>
      <c r="AE9" s="35">
        <v>4840.3987270999996</v>
      </c>
      <c r="AF9" s="35">
        <v>134.27672571999997</v>
      </c>
    </row>
    <row r="10" spans="1:32" outlineLevel="2" collapsed="1" x14ac:dyDescent="0.4">
      <c r="A10" s="37">
        <v>3</v>
      </c>
      <c r="B10" s="38" t="s">
        <v>38</v>
      </c>
      <c r="C10" s="39">
        <v>7328312.7313811295</v>
      </c>
      <c r="D10" s="39">
        <v>27099.731269</v>
      </c>
      <c r="E10" s="39">
        <v>6430583.3958291197</v>
      </c>
      <c r="F10" s="39">
        <v>140966.0983636</v>
      </c>
      <c r="G10" s="39">
        <v>89639.737011919991</v>
      </c>
      <c r="H10" s="39">
        <v>13680.523312400001</v>
      </c>
      <c r="I10" s="39">
        <v>108021.97375100003</v>
      </c>
      <c r="J10" s="39">
        <v>1360556.3930000002</v>
      </c>
      <c r="K10" s="39">
        <v>485209.50953919999</v>
      </c>
      <c r="L10" s="39">
        <v>120446.55178600003</v>
      </c>
      <c r="M10" s="39">
        <v>34859.271268100005</v>
      </c>
      <c r="N10" s="39">
        <v>282816.40604259999</v>
      </c>
      <c r="O10" s="39">
        <v>356611.96830809995</v>
      </c>
      <c r="P10" s="39">
        <v>2973557.6735500004</v>
      </c>
      <c r="Q10" s="39">
        <v>234928.84090400001</v>
      </c>
      <c r="R10" s="39">
        <v>166037.4067008</v>
      </c>
      <c r="S10" s="39">
        <v>63251.042291400001</v>
      </c>
      <c r="T10" s="39">
        <v>870508.44445227995</v>
      </c>
      <c r="U10" s="39">
        <v>742.83983567000007</v>
      </c>
      <c r="V10" s="39">
        <v>25875.508674100005</v>
      </c>
      <c r="W10" s="39">
        <v>91445.794980000006</v>
      </c>
      <c r="X10" s="39">
        <v>48927.406077199994</v>
      </c>
      <c r="Y10" s="39">
        <v>292834.05070829997</v>
      </c>
      <c r="Z10" s="39">
        <v>59504.28436830001</v>
      </c>
      <c r="AA10" s="39">
        <v>279407.04335280001</v>
      </c>
      <c r="AB10" s="39">
        <v>5373.5598119999995</v>
      </c>
      <c r="AC10" s="39">
        <v>14511.154082599998</v>
      </c>
      <c r="AD10" s="39">
        <v>47468.728411420001</v>
      </c>
      <c r="AE10" s="39">
        <v>4418.0741498899997</v>
      </c>
      <c r="AF10" s="39">
        <v>121.15983072999998</v>
      </c>
    </row>
    <row r="11" spans="1:32" hidden="1" outlineLevel="3" x14ac:dyDescent="0.4">
      <c r="A11" s="18">
        <v>4</v>
      </c>
      <c r="B11" s="40" t="s">
        <v>39</v>
      </c>
      <c r="C11" s="41">
        <v>197464.42134851002</v>
      </c>
      <c r="D11" s="41">
        <v>497.78502000000003</v>
      </c>
      <c r="E11" s="41">
        <v>178005.35831700001</v>
      </c>
      <c r="F11" s="41">
        <v>2348.8121499999997</v>
      </c>
      <c r="G11" s="41">
        <v>1579.287707</v>
      </c>
      <c r="H11" s="41">
        <v>370.71508</v>
      </c>
      <c r="I11" s="41">
        <v>3455.1646999999998</v>
      </c>
      <c r="J11" s="41">
        <v>11242.63</v>
      </c>
      <c r="K11" s="41">
        <v>7444.5352200000007</v>
      </c>
      <c r="L11" s="41">
        <v>2211.4318400000002</v>
      </c>
      <c r="M11" s="41">
        <v>1491.6715609999999</v>
      </c>
      <c r="N11" s="41">
        <v>8542.6410099999994</v>
      </c>
      <c r="O11" s="41">
        <v>8222.3377999999993</v>
      </c>
      <c r="P11" s="41">
        <v>119490.12099999998</v>
      </c>
      <c r="Q11" s="41">
        <v>5742.5002000000004</v>
      </c>
      <c r="R11" s="41">
        <v>3423.3321300000007</v>
      </c>
      <c r="S11" s="41">
        <v>2440.1779189999997</v>
      </c>
      <c r="T11" s="41">
        <v>18958.56460251</v>
      </c>
      <c r="U11" s="41">
        <v>12.169991</v>
      </c>
      <c r="V11" s="41">
        <v>494.06673999999998</v>
      </c>
      <c r="W11" s="41">
        <v>2172.2280000000001</v>
      </c>
      <c r="X11" s="41">
        <v>856.51227000000006</v>
      </c>
      <c r="Y11" s="41">
        <v>5566.1205399999999</v>
      </c>
      <c r="Z11" s="41">
        <v>1362.7176099999997</v>
      </c>
      <c r="AA11" s="41">
        <v>6678.1498000000011</v>
      </c>
      <c r="AB11" s="41">
        <v>139.8578</v>
      </c>
      <c r="AC11" s="41">
        <v>247.40397999999999</v>
      </c>
      <c r="AD11" s="41">
        <v>1295.07995751</v>
      </c>
      <c r="AE11" s="41">
        <v>134.257914</v>
      </c>
      <c r="AF11" s="41">
        <v>2.713409</v>
      </c>
    </row>
    <row r="12" spans="1:32" hidden="1" outlineLevel="3" x14ac:dyDescent="0.4">
      <c r="A12" s="18">
        <v>4</v>
      </c>
      <c r="B12" s="40" t="s">
        <v>40</v>
      </c>
      <c r="C12" s="41">
        <v>394564.6957961999</v>
      </c>
      <c r="D12" s="41">
        <v>1735.0584000000001</v>
      </c>
      <c r="E12" s="41">
        <v>348674.58794899995</v>
      </c>
      <c r="F12" s="41">
        <v>8498.1578600000012</v>
      </c>
      <c r="G12" s="41">
        <v>4717.8922889999994</v>
      </c>
      <c r="H12" s="41">
        <v>635.67831999999999</v>
      </c>
      <c r="I12" s="41">
        <v>7026.7979999999998</v>
      </c>
      <c r="J12" s="41">
        <v>94633.31</v>
      </c>
      <c r="K12" s="41">
        <v>30523.71816</v>
      </c>
      <c r="L12" s="41">
        <v>7720.1540999999997</v>
      </c>
      <c r="M12" s="41">
        <v>2444.6150199999997</v>
      </c>
      <c r="N12" s="41">
        <v>19458.783099999997</v>
      </c>
      <c r="O12" s="41">
        <v>16982.871299999999</v>
      </c>
      <c r="P12" s="41">
        <v>131540.91810000001</v>
      </c>
      <c r="Q12" s="41">
        <v>11165.365999999998</v>
      </c>
      <c r="R12" s="41">
        <v>8691.8022000000001</v>
      </c>
      <c r="S12" s="41">
        <v>4634.5235000000002</v>
      </c>
      <c r="T12" s="41">
        <v>44149.710576199999</v>
      </c>
      <c r="U12" s="41">
        <v>46.639881999999993</v>
      </c>
      <c r="V12" s="41">
        <v>1784.2901999999999</v>
      </c>
      <c r="W12" s="41">
        <v>4467.9629999999997</v>
      </c>
      <c r="X12" s="41">
        <v>2722.23119</v>
      </c>
      <c r="Y12" s="41">
        <v>14421.137200000001</v>
      </c>
      <c r="Z12" s="41">
        <v>2803.0156999999995</v>
      </c>
      <c r="AA12" s="41">
        <v>14054.229799999999</v>
      </c>
      <c r="AB12" s="41">
        <v>269.4717</v>
      </c>
      <c r="AC12" s="41">
        <v>809.57359999999994</v>
      </c>
      <c r="AD12" s="41">
        <v>2512.1318842000005</v>
      </c>
      <c r="AE12" s="41">
        <v>259.02642000000003</v>
      </c>
      <c r="AF12" s="41">
        <v>5.3388710000000001</v>
      </c>
    </row>
    <row r="13" spans="1:32" hidden="1" outlineLevel="3" x14ac:dyDescent="0.4">
      <c r="A13" s="18">
        <v>4</v>
      </c>
      <c r="B13" s="40" t="s">
        <v>41</v>
      </c>
      <c r="C13" s="41">
        <v>6178.5236253700004</v>
      </c>
      <c r="D13" s="41">
        <v>53.40699399999999</v>
      </c>
      <c r="E13" s="41">
        <v>5293.1764964999993</v>
      </c>
      <c r="F13" s="41">
        <v>204.06533200000001</v>
      </c>
      <c r="G13" s="41">
        <v>93.198506199999997</v>
      </c>
      <c r="H13" s="41">
        <v>11.2501342</v>
      </c>
      <c r="I13" s="41">
        <v>67.118750000000006</v>
      </c>
      <c r="J13" s="41">
        <v>1443.3720000000001</v>
      </c>
      <c r="K13" s="41">
        <v>427.527781</v>
      </c>
      <c r="L13" s="41">
        <v>96.404847000000018</v>
      </c>
      <c r="M13" s="41">
        <v>24.632890800000002</v>
      </c>
      <c r="N13" s="41">
        <v>304.83501000000001</v>
      </c>
      <c r="O13" s="41">
        <v>243.180386</v>
      </c>
      <c r="P13" s="41">
        <v>2018.5309999999999</v>
      </c>
      <c r="Q13" s="41">
        <v>160.27154999999999</v>
      </c>
      <c r="R13" s="41">
        <v>131.08274299999999</v>
      </c>
      <c r="S13" s="41">
        <v>67.705566299999987</v>
      </c>
      <c r="T13" s="41">
        <v>831.8457407300001</v>
      </c>
      <c r="U13" s="41">
        <v>0.70954090000000003</v>
      </c>
      <c r="V13" s="41">
        <v>20.910440999999999</v>
      </c>
      <c r="W13" s="41">
        <v>92.406809999999993</v>
      </c>
      <c r="X13" s="41">
        <v>57.387841000000002</v>
      </c>
      <c r="Y13" s="41">
        <v>309.27135400000009</v>
      </c>
      <c r="Z13" s="41">
        <v>31.271024000000004</v>
      </c>
      <c r="AA13" s="41">
        <v>246.51589699999997</v>
      </c>
      <c r="AB13" s="41">
        <v>5.2228830000000004</v>
      </c>
      <c r="AC13" s="41">
        <v>19.934722000000001</v>
      </c>
      <c r="AD13" s="41">
        <v>42.817395529999999</v>
      </c>
      <c r="AE13" s="41">
        <v>5.3978322999999993</v>
      </c>
      <c r="AF13" s="41">
        <v>9.4394140000000001E-2</v>
      </c>
    </row>
    <row r="14" spans="1:32" hidden="1" outlineLevel="3" x14ac:dyDescent="0.4">
      <c r="A14" s="18">
        <v>4</v>
      </c>
      <c r="B14" s="40" t="s">
        <v>42</v>
      </c>
      <c r="C14" s="41">
        <v>2767.1986411099997</v>
      </c>
      <c r="D14" s="41">
        <v>20.363873999999999</v>
      </c>
      <c r="E14" s="41">
        <v>2277.8582015899997</v>
      </c>
      <c r="F14" s="41">
        <v>58.413431099999997</v>
      </c>
      <c r="G14" s="41">
        <v>52.134472590000001</v>
      </c>
      <c r="H14" s="41">
        <v>8.2014834000000008</v>
      </c>
      <c r="I14" s="41">
        <v>43.418455000000002</v>
      </c>
      <c r="J14" s="41">
        <v>432.54759999999999</v>
      </c>
      <c r="K14" s="41">
        <v>180.15055960000001</v>
      </c>
      <c r="L14" s="41">
        <v>41.402463000000004</v>
      </c>
      <c r="M14" s="41">
        <v>22.394118299999999</v>
      </c>
      <c r="N14" s="41">
        <v>105.52026790000001</v>
      </c>
      <c r="O14" s="41">
        <v>122.95000300000001</v>
      </c>
      <c r="P14" s="41">
        <v>1019.0542459999999</v>
      </c>
      <c r="Q14" s="41">
        <v>85.545889999999986</v>
      </c>
      <c r="R14" s="41">
        <v>74.467902199999997</v>
      </c>
      <c r="S14" s="41">
        <v>31.657309499999997</v>
      </c>
      <c r="T14" s="41">
        <v>468.91301039000001</v>
      </c>
      <c r="U14" s="41">
        <v>0.36888188999999999</v>
      </c>
      <c r="V14" s="41">
        <v>10.897072999999999</v>
      </c>
      <c r="W14" s="41">
        <v>49.38496</v>
      </c>
      <c r="X14" s="41">
        <v>19.401512499999999</v>
      </c>
      <c r="Y14" s="41">
        <v>191.63984499999998</v>
      </c>
      <c r="Z14" s="41">
        <v>19.013155999999999</v>
      </c>
      <c r="AA14" s="41">
        <v>143.736693</v>
      </c>
      <c r="AB14" s="41">
        <v>3.0771139999999999</v>
      </c>
      <c r="AC14" s="41">
        <v>5.4691520000000002</v>
      </c>
      <c r="AD14" s="41">
        <v>22.898048899999999</v>
      </c>
      <c r="AE14" s="41">
        <v>3.0265740999999999</v>
      </c>
      <c r="AF14" s="41">
        <v>6.3555130000000001E-2</v>
      </c>
    </row>
    <row r="15" spans="1:32" hidden="1" outlineLevel="3" x14ac:dyDescent="0.4">
      <c r="A15" s="18">
        <v>4</v>
      </c>
      <c r="B15" s="40" t="s">
        <v>43</v>
      </c>
      <c r="C15" s="41">
        <v>1599.4769303300006</v>
      </c>
      <c r="D15" s="41">
        <v>19.802986000000001</v>
      </c>
      <c r="E15" s="41">
        <v>1292.3351409300001</v>
      </c>
      <c r="F15" s="41">
        <v>63.793239500000006</v>
      </c>
      <c r="G15" s="41">
        <v>20.39699603</v>
      </c>
      <c r="H15" s="41">
        <v>3.7058411000000002</v>
      </c>
      <c r="I15" s="41">
        <v>13.194013000000002</v>
      </c>
      <c r="J15" s="41">
        <v>480.41890000000001</v>
      </c>
      <c r="K15" s="41">
        <v>110.34327850000001</v>
      </c>
      <c r="L15" s="41">
        <v>22.398211</v>
      </c>
      <c r="M15" s="41">
        <v>8.5865682999999997</v>
      </c>
      <c r="N15" s="41">
        <v>45.787224099999996</v>
      </c>
      <c r="O15" s="41">
        <v>80.831128100000001</v>
      </c>
      <c r="P15" s="41">
        <v>355.945267</v>
      </c>
      <c r="Q15" s="41">
        <v>35.806433999999996</v>
      </c>
      <c r="R15" s="41">
        <v>33.072437399999998</v>
      </c>
      <c r="S15" s="41">
        <v>18.0556029</v>
      </c>
      <c r="T15" s="41">
        <v>287.29892633000003</v>
      </c>
      <c r="U15" s="41">
        <v>0.26596806000000001</v>
      </c>
      <c r="V15" s="41">
        <v>5.4968211</v>
      </c>
      <c r="W15" s="41">
        <v>27.381889999999999</v>
      </c>
      <c r="X15" s="41">
        <v>22.358211699999998</v>
      </c>
      <c r="Y15" s="41">
        <v>121.10049230000001</v>
      </c>
      <c r="Z15" s="41">
        <v>10.341700299999999</v>
      </c>
      <c r="AA15" s="41">
        <v>78.329783800000001</v>
      </c>
      <c r="AB15" s="41">
        <v>1.8406480000000001</v>
      </c>
      <c r="AC15" s="41">
        <v>4.7883775999999996</v>
      </c>
      <c r="AD15" s="41">
        <v>13.35599038</v>
      </c>
      <c r="AE15" s="41">
        <v>2.0390430899999998</v>
      </c>
      <c r="AF15" s="41">
        <v>3.9877070000000001E-2</v>
      </c>
    </row>
    <row r="16" spans="1:32" hidden="1" outlineLevel="3" x14ac:dyDescent="0.4">
      <c r="A16" s="18">
        <v>4</v>
      </c>
      <c r="B16" s="40" t="s">
        <v>44</v>
      </c>
      <c r="C16" s="41">
        <v>46167.538038969986</v>
      </c>
      <c r="D16" s="41">
        <v>156.77368000000001</v>
      </c>
      <c r="E16" s="41">
        <v>41052.646882200002</v>
      </c>
      <c r="F16" s="41">
        <v>641.16576300000008</v>
      </c>
      <c r="G16" s="41">
        <v>463.87200919999998</v>
      </c>
      <c r="H16" s="41">
        <v>72.962536999999998</v>
      </c>
      <c r="I16" s="41">
        <v>608.91550000000007</v>
      </c>
      <c r="J16" s="41">
        <v>5125.9939999999997</v>
      </c>
      <c r="K16" s="41">
        <v>2670.773142</v>
      </c>
      <c r="L16" s="41">
        <v>596.8426300000001</v>
      </c>
      <c r="M16" s="41">
        <v>379.40017</v>
      </c>
      <c r="N16" s="41">
        <v>1705.6589800000002</v>
      </c>
      <c r="O16" s="41">
        <v>2197.1629700000003</v>
      </c>
      <c r="P16" s="41">
        <v>23787.472600000001</v>
      </c>
      <c r="Q16" s="41">
        <v>1518.3115</v>
      </c>
      <c r="R16" s="41">
        <v>949.41598500000009</v>
      </c>
      <c r="S16" s="41">
        <v>334.699096</v>
      </c>
      <c r="T16" s="41">
        <v>4957.412363469999</v>
      </c>
      <c r="U16" s="41">
        <v>3.8889008999999999</v>
      </c>
      <c r="V16" s="41">
        <v>125.44978</v>
      </c>
      <c r="W16" s="41">
        <v>533.7749</v>
      </c>
      <c r="X16" s="41">
        <v>220.29067600000002</v>
      </c>
      <c r="Y16" s="41">
        <v>1625.9049099999997</v>
      </c>
      <c r="Z16" s="41">
        <v>340.25380000000007</v>
      </c>
      <c r="AA16" s="41">
        <v>1643.8446100000001</v>
      </c>
      <c r="AB16" s="41">
        <v>31.80293</v>
      </c>
      <c r="AC16" s="41">
        <v>125.87994999999999</v>
      </c>
      <c r="AD16" s="41">
        <v>266.05632756999995</v>
      </c>
      <c r="AE16" s="41">
        <v>40.265579000000002</v>
      </c>
      <c r="AF16" s="41">
        <v>0.70511330000000005</v>
      </c>
    </row>
    <row r="17" spans="1:32" hidden="1" outlineLevel="3" x14ac:dyDescent="0.4">
      <c r="A17" s="18">
        <v>4</v>
      </c>
      <c r="B17" s="40" t="s">
        <v>45</v>
      </c>
      <c r="C17" s="41">
        <v>87054.352574399978</v>
      </c>
      <c r="D17" s="41">
        <v>409.79737999999998</v>
      </c>
      <c r="E17" s="41">
        <v>73699.135399999985</v>
      </c>
      <c r="F17" s="41">
        <v>6037.9745199999988</v>
      </c>
      <c r="G17" s="41">
        <v>1629.2434000000001</v>
      </c>
      <c r="H17" s="41">
        <v>192.03171</v>
      </c>
      <c r="I17" s="41">
        <v>1067.6675</v>
      </c>
      <c r="J17" s="41">
        <v>11580.22</v>
      </c>
      <c r="K17" s="41">
        <v>5538.5702700000002</v>
      </c>
      <c r="L17" s="41">
        <v>1222.9043300000001</v>
      </c>
      <c r="M17" s="41">
        <v>332.78459799999996</v>
      </c>
      <c r="N17" s="41">
        <v>2880.8477699999999</v>
      </c>
      <c r="O17" s="41">
        <v>5329.5637999999999</v>
      </c>
      <c r="P17" s="41">
        <v>31087.906499999997</v>
      </c>
      <c r="Q17" s="41">
        <v>3415.3948</v>
      </c>
      <c r="R17" s="41">
        <v>2522.16192</v>
      </c>
      <c r="S17" s="41">
        <v>861.864282</v>
      </c>
      <c r="T17" s="41">
        <v>12943.801263400001</v>
      </c>
      <c r="U17" s="41">
        <v>9.0954810999999989</v>
      </c>
      <c r="V17" s="41">
        <v>269.40537999999998</v>
      </c>
      <c r="W17" s="41">
        <v>1186.347</v>
      </c>
      <c r="X17" s="41">
        <v>1698.0630300000003</v>
      </c>
      <c r="Y17" s="41">
        <v>3941.0934500000003</v>
      </c>
      <c r="Z17" s="41">
        <v>787.12695999999994</v>
      </c>
      <c r="AA17" s="41">
        <v>4079.2954799999998</v>
      </c>
      <c r="AB17" s="41">
        <v>69.118639999999999</v>
      </c>
      <c r="AC17" s="41">
        <v>200.65371999999999</v>
      </c>
      <c r="AD17" s="41">
        <v>644.2042163000001</v>
      </c>
      <c r="AE17" s="41">
        <v>59.397906000000006</v>
      </c>
      <c r="AF17" s="41">
        <v>1.6185309999999999</v>
      </c>
    </row>
    <row r="18" spans="1:32" hidden="1" outlineLevel="3" x14ac:dyDescent="0.4">
      <c r="A18" s="18">
        <v>4</v>
      </c>
      <c r="B18" s="40" t="s">
        <v>46</v>
      </c>
      <c r="C18" s="41">
        <v>3811.5674734499994</v>
      </c>
      <c r="D18" s="41">
        <v>32.974278999999996</v>
      </c>
      <c r="E18" s="41">
        <v>3066.5263333999997</v>
      </c>
      <c r="F18" s="41">
        <v>108.48524020000002</v>
      </c>
      <c r="G18" s="41">
        <v>46.130614000000001</v>
      </c>
      <c r="H18" s="41">
        <v>12.4893219</v>
      </c>
      <c r="I18" s="41">
        <v>312.39823999999999</v>
      </c>
      <c r="J18" s="41">
        <v>774.2242</v>
      </c>
      <c r="K18" s="41">
        <v>230.00451580000004</v>
      </c>
      <c r="L18" s="41">
        <v>57.244796999999998</v>
      </c>
      <c r="M18" s="41">
        <v>18.097828700000001</v>
      </c>
      <c r="N18" s="41">
        <v>127.87821200000002</v>
      </c>
      <c r="O18" s="41">
        <v>128.11097699999999</v>
      </c>
      <c r="P18" s="41">
        <v>1033.5811400000002</v>
      </c>
      <c r="Q18" s="41">
        <v>94.259709999999998</v>
      </c>
      <c r="R18" s="41">
        <v>80.409720400000012</v>
      </c>
      <c r="S18" s="41">
        <v>43.211816400000004</v>
      </c>
      <c r="T18" s="41">
        <v>711.93974015000003</v>
      </c>
      <c r="U18" s="41">
        <v>0.53865187999999997</v>
      </c>
      <c r="V18" s="41">
        <v>11.34432</v>
      </c>
      <c r="W18" s="41">
        <v>77.731520000000003</v>
      </c>
      <c r="X18" s="41">
        <v>31.660539999999997</v>
      </c>
      <c r="Y18" s="41">
        <v>278.04827299999999</v>
      </c>
      <c r="Z18" s="41">
        <v>61.851574000000006</v>
      </c>
      <c r="AA18" s="41">
        <v>202.63757199999998</v>
      </c>
      <c r="AB18" s="41">
        <v>5.12338</v>
      </c>
      <c r="AC18" s="41">
        <v>7.0054210000000001</v>
      </c>
      <c r="AD18" s="41">
        <v>31.699156470000002</v>
      </c>
      <c r="AE18" s="41">
        <v>4.2993318</v>
      </c>
      <c r="AF18" s="41">
        <v>0.12712090000000001</v>
      </c>
    </row>
    <row r="19" spans="1:32" hidden="1" outlineLevel="3" x14ac:dyDescent="0.4">
      <c r="A19" s="18">
        <v>4</v>
      </c>
      <c r="B19" s="40" t="s">
        <v>47</v>
      </c>
      <c r="C19" s="41">
        <v>124757.08017182999</v>
      </c>
      <c r="D19" s="41">
        <v>412.01896999999997</v>
      </c>
      <c r="E19" s="41">
        <v>109269.273487</v>
      </c>
      <c r="F19" s="41">
        <v>1970.0240299999998</v>
      </c>
      <c r="G19" s="41">
        <v>786.76168100000007</v>
      </c>
      <c r="H19" s="41">
        <v>192.91024000000002</v>
      </c>
      <c r="I19" s="41">
        <v>5978.4730000000009</v>
      </c>
      <c r="J19" s="41">
        <v>9454.1010000000006</v>
      </c>
      <c r="K19" s="41">
        <v>6979.3265300000003</v>
      </c>
      <c r="L19" s="41">
        <v>1689.7088699999999</v>
      </c>
      <c r="M19" s="41">
        <v>398.31095999999997</v>
      </c>
      <c r="N19" s="41">
        <v>5313.3315599999996</v>
      </c>
      <c r="O19" s="41">
        <v>8503.6026000000002</v>
      </c>
      <c r="P19" s="41">
        <v>59638.781699999992</v>
      </c>
      <c r="Q19" s="41">
        <v>4434.1153999999997</v>
      </c>
      <c r="R19" s="41">
        <v>3050.9358099999999</v>
      </c>
      <c r="S19" s="41">
        <v>878.89010600000006</v>
      </c>
      <c r="T19" s="41">
        <v>15073.559997830002</v>
      </c>
      <c r="U19" s="41">
        <v>10.287106199999998</v>
      </c>
      <c r="V19" s="41">
        <v>364.96954999999997</v>
      </c>
      <c r="W19" s="41">
        <v>1614.1769999999999</v>
      </c>
      <c r="X19" s="41">
        <v>750.31367</v>
      </c>
      <c r="Y19" s="41">
        <v>4735.2829400000001</v>
      </c>
      <c r="Z19" s="41">
        <v>1048.7087800000002</v>
      </c>
      <c r="AA19" s="41">
        <v>5345.5036799999998</v>
      </c>
      <c r="AB19" s="41">
        <v>108.35250000000001</v>
      </c>
      <c r="AC19" s="41">
        <v>222.56713999999999</v>
      </c>
      <c r="AD19" s="41">
        <v>801.05250462999993</v>
      </c>
      <c r="AE19" s="41">
        <v>72.345127000000005</v>
      </c>
      <c r="AF19" s="41">
        <v>2.2277170000000002</v>
      </c>
    </row>
    <row r="20" spans="1:32" hidden="1" outlineLevel="3" x14ac:dyDescent="0.4">
      <c r="A20" s="18">
        <v>4</v>
      </c>
      <c r="B20" s="40" t="s">
        <v>48</v>
      </c>
      <c r="C20" s="41">
        <v>860597.9832092002</v>
      </c>
      <c r="D20" s="41">
        <v>3751.4234999999999</v>
      </c>
      <c r="E20" s="41">
        <v>745237.0562600001</v>
      </c>
      <c r="F20" s="41">
        <v>20790.712300000003</v>
      </c>
      <c r="G20" s="41">
        <v>13340.56077</v>
      </c>
      <c r="H20" s="41">
        <v>1408.7106999999999</v>
      </c>
      <c r="I20" s="41">
        <v>11088.095000000001</v>
      </c>
      <c r="J20" s="41">
        <v>140166.79999999999</v>
      </c>
      <c r="K20" s="41">
        <v>61455.287199999999</v>
      </c>
      <c r="L20" s="41">
        <v>13726.198399999999</v>
      </c>
      <c r="M20" s="41">
        <v>5705.0456199999999</v>
      </c>
      <c r="N20" s="41">
        <v>30149.5272</v>
      </c>
      <c r="O20" s="41">
        <v>33847.552399999993</v>
      </c>
      <c r="P20" s="41">
        <v>358049.10099999997</v>
      </c>
      <c r="Q20" s="41">
        <v>27044.576999999997</v>
      </c>
      <c r="R20" s="41">
        <v>21074.654999999999</v>
      </c>
      <c r="S20" s="41">
        <v>7390.2336700000005</v>
      </c>
      <c r="T20" s="41">
        <v>111595.1699292</v>
      </c>
      <c r="U20" s="41">
        <v>92.663808000000003</v>
      </c>
      <c r="V20" s="41">
        <v>3313.3609999999999</v>
      </c>
      <c r="W20" s="41">
        <v>11227.33</v>
      </c>
      <c r="X20" s="41">
        <v>8410.2007900000008</v>
      </c>
      <c r="Y20" s="41">
        <v>38894.412400000001</v>
      </c>
      <c r="Z20" s="41">
        <v>7406.6444000000001</v>
      </c>
      <c r="AA20" s="41">
        <v>33354.447</v>
      </c>
      <c r="AB20" s="41">
        <v>635.65899999999999</v>
      </c>
      <c r="AC20" s="41">
        <v>1808.5906</v>
      </c>
      <c r="AD20" s="41">
        <v>5878.5329712000002</v>
      </c>
      <c r="AE20" s="41">
        <v>573.32796000000008</v>
      </c>
      <c r="AF20" s="41">
        <v>14.33352</v>
      </c>
    </row>
    <row r="21" spans="1:32" hidden="1" outlineLevel="3" x14ac:dyDescent="0.4">
      <c r="A21" s="18">
        <v>4</v>
      </c>
      <c r="B21" s="40" t="s">
        <v>49</v>
      </c>
      <c r="C21" s="41">
        <v>1991812.8742441998</v>
      </c>
      <c r="D21" s="41">
        <v>6710.7006999999994</v>
      </c>
      <c r="E21" s="41">
        <v>1756472.5171200002</v>
      </c>
      <c r="F21" s="41">
        <v>29806.308299999997</v>
      </c>
      <c r="G21" s="41">
        <v>16494.448519999998</v>
      </c>
      <c r="H21" s="41">
        <v>3373.7849999999999</v>
      </c>
      <c r="I21" s="41">
        <v>26138.124</v>
      </c>
      <c r="J21" s="41">
        <v>194446.6</v>
      </c>
      <c r="K21" s="41">
        <v>128745.25960000002</v>
      </c>
      <c r="L21" s="41">
        <v>32634.833200000001</v>
      </c>
      <c r="M21" s="41">
        <v>8702.3773000000001</v>
      </c>
      <c r="N21" s="41">
        <v>77397.431199999992</v>
      </c>
      <c r="O21" s="41">
        <v>127787.25600000001</v>
      </c>
      <c r="P21" s="41">
        <v>972559.48</v>
      </c>
      <c r="Q21" s="41">
        <v>75726.648000000001</v>
      </c>
      <c r="R21" s="41">
        <v>46591.312600000005</v>
      </c>
      <c r="S21" s="41">
        <v>16068.653399999999</v>
      </c>
      <c r="T21" s="41">
        <v>228592.8695842</v>
      </c>
      <c r="U21" s="41">
        <v>177.08084999999997</v>
      </c>
      <c r="V21" s="41">
        <v>6203.3919999999998</v>
      </c>
      <c r="W21" s="41">
        <v>25065.15</v>
      </c>
      <c r="X21" s="41">
        <v>10560.198199999999</v>
      </c>
      <c r="Y21" s="41">
        <v>69966.738600000012</v>
      </c>
      <c r="Z21" s="41">
        <v>16705.906999999999</v>
      </c>
      <c r="AA21" s="41">
        <v>80818.044000000009</v>
      </c>
      <c r="AB21" s="41">
        <v>1431.856</v>
      </c>
      <c r="AC21" s="41">
        <v>3722.9448000000002</v>
      </c>
      <c r="AD21" s="41">
        <v>12795.6261342</v>
      </c>
      <c r="AE21" s="41">
        <v>1145.932</v>
      </c>
      <c r="AF21" s="41">
        <v>36.786839999999998</v>
      </c>
    </row>
    <row r="22" spans="1:32" hidden="1" outlineLevel="3" x14ac:dyDescent="0.4">
      <c r="A22" s="18">
        <v>4</v>
      </c>
      <c r="B22" s="40" t="s">
        <v>50</v>
      </c>
      <c r="C22" s="41">
        <v>14248.891863869998</v>
      </c>
      <c r="D22" s="41">
        <v>87.334720000000004</v>
      </c>
      <c r="E22" s="41">
        <v>12350.928598800001</v>
      </c>
      <c r="F22" s="41">
        <v>537.427368</v>
      </c>
      <c r="G22" s="41">
        <v>262.55785080000004</v>
      </c>
      <c r="H22" s="41">
        <v>27.013683</v>
      </c>
      <c r="I22" s="41">
        <v>222.06817000000001</v>
      </c>
      <c r="J22" s="41">
        <v>2176.1550000000002</v>
      </c>
      <c r="K22" s="41">
        <v>1578.5615810000002</v>
      </c>
      <c r="L22" s="41">
        <v>789.93231000000014</v>
      </c>
      <c r="M22" s="41">
        <v>94.576202999999992</v>
      </c>
      <c r="N22" s="41">
        <v>716.08714699999996</v>
      </c>
      <c r="O22" s="41">
        <v>527.20293900000001</v>
      </c>
      <c r="P22" s="41">
        <v>4352.6534900000006</v>
      </c>
      <c r="Q22" s="41">
        <v>461.26958999999999</v>
      </c>
      <c r="R22" s="41">
        <v>302.37506200000001</v>
      </c>
      <c r="S22" s="41">
        <v>303.048205</v>
      </c>
      <c r="T22" s="41">
        <v>1810.4092793700001</v>
      </c>
      <c r="U22" s="41">
        <v>1.6035576</v>
      </c>
      <c r="V22" s="41">
        <v>78.167270000000002</v>
      </c>
      <c r="W22" s="41">
        <v>172.33860000000001</v>
      </c>
      <c r="X22" s="41">
        <v>142.39739700000001</v>
      </c>
      <c r="Y22" s="41">
        <v>532.59313000000009</v>
      </c>
      <c r="Z22" s="41">
        <v>103.40235300000001</v>
      </c>
      <c r="AA22" s="41">
        <v>612.25329900000008</v>
      </c>
      <c r="AB22" s="41">
        <v>10.809889999999999</v>
      </c>
      <c r="AC22" s="41">
        <v>28.119999</v>
      </c>
      <c r="AD22" s="41">
        <v>117.26996677000001</v>
      </c>
      <c r="AE22" s="41">
        <v>11.453816999999999</v>
      </c>
      <c r="AF22" s="41">
        <v>0.21926570000000001</v>
      </c>
    </row>
    <row r="23" spans="1:32" hidden="1" outlineLevel="3" x14ac:dyDescent="0.4">
      <c r="A23" s="18">
        <v>4</v>
      </c>
      <c r="B23" s="40" t="s">
        <v>51</v>
      </c>
      <c r="C23" s="41">
        <v>23021.765457109999</v>
      </c>
      <c r="D23" s="41">
        <v>107.32279</v>
      </c>
      <c r="E23" s="41">
        <v>19273.5777743</v>
      </c>
      <c r="F23" s="41">
        <v>336.764341</v>
      </c>
      <c r="G23" s="41">
        <v>210.19755329999998</v>
      </c>
      <c r="H23" s="41">
        <v>37.330730000000003</v>
      </c>
      <c r="I23" s="41">
        <v>261.19485000000003</v>
      </c>
      <c r="J23" s="41">
        <v>2239.7779999999998</v>
      </c>
      <c r="K23" s="41">
        <v>1244.2584700000002</v>
      </c>
      <c r="L23" s="41">
        <v>275.14867999999996</v>
      </c>
      <c r="M23" s="41">
        <v>78.417475999999994</v>
      </c>
      <c r="N23" s="41">
        <v>789.78342800000007</v>
      </c>
      <c r="O23" s="41">
        <v>964.23921999999993</v>
      </c>
      <c r="P23" s="41">
        <v>11544.592269999999</v>
      </c>
      <c r="Q23" s="41">
        <v>700.71713999999997</v>
      </c>
      <c r="R23" s="41">
        <v>418.49731899999995</v>
      </c>
      <c r="S23" s="41">
        <v>172.658297</v>
      </c>
      <c r="T23" s="41">
        <v>3640.2607286100001</v>
      </c>
      <c r="U23" s="41">
        <v>2.0150323999999999</v>
      </c>
      <c r="V23" s="41">
        <v>59.926917000000003</v>
      </c>
      <c r="W23" s="41">
        <v>407.3621</v>
      </c>
      <c r="X23" s="41">
        <v>128.91451900000001</v>
      </c>
      <c r="Y23" s="41">
        <v>1443.0981569999997</v>
      </c>
      <c r="Z23" s="41">
        <v>345.24635999999998</v>
      </c>
      <c r="AA23" s="41">
        <v>1022.0715000000001</v>
      </c>
      <c r="AB23" s="41">
        <v>21.040179999999999</v>
      </c>
      <c r="AC23" s="41">
        <v>35.322786000000001</v>
      </c>
      <c r="AD23" s="41">
        <v>160.05646421</v>
      </c>
      <c r="AE23" s="41">
        <v>15.206713000000001</v>
      </c>
      <c r="AF23" s="41">
        <v>0.60416420000000004</v>
      </c>
    </row>
    <row r="24" spans="1:32" hidden="1" outlineLevel="3" x14ac:dyDescent="0.4">
      <c r="A24" s="18">
        <v>4</v>
      </c>
      <c r="B24" s="40" t="s">
        <v>52</v>
      </c>
      <c r="C24" s="41">
        <v>61947.774089189996</v>
      </c>
      <c r="D24" s="41">
        <v>234.78957999999997</v>
      </c>
      <c r="E24" s="41">
        <v>52957.798323499999</v>
      </c>
      <c r="F24" s="41">
        <v>1236.7743959999998</v>
      </c>
      <c r="G24" s="41">
        <v>469.4725095</v>
      </c>
      <c r="H24" s="41">
        <v>124.038803</v>
      </c>
      <c r="I24" s="41">
        <v>545.56052999999997</v>
      </c>
      <c r="J24" s="41">
        <v>6570.69</v>
      </c>
      <c r="K24" s="41">
        <v>4384.7924490000005</v>
      </c>
      <c r="L24" s="41">
        <v>758.71735999999999</v>
      </c>
      <c r="M24" s="41">
        <v>235.47132200000001</v>
      </c>
      <c r="N24" s="41">
        <v>2045.8991099999998</v>
      </c>
      <c r="O24" s="41">
        <v>1911.4323199999999</v>
      </c>
      <c r="P24" s="41">
        <v>31097.817799999997</v>
      </c>
      <c r="Q24" s="41">
        <v>1974.8842</v>
      </c>
      <c r="R24" s="41">
        <v>1165.3840890000001</v>
      </c>
      <c r="S24" s="41">
        <v>436.86343499999998</v>
      </c>
      <c r="T24" s="41">
        <v>8753.8818796899996</v>
      </c>
      <c r="U24" s="41">
        <v>5.0971392</v>
      </c>
      <c r="V24" s="41">
        <v>153.98887999999999</v>
      </c>
      <c r="W24" s="41">
        <v>997.71529999999996</v>
      </c>
      <c r="X24" s="41">
        <v>443.29566499999999</v>
      </c>
      <c r="Y24" s="41">
        <v>3222.5204699999999</v>
      </c>
      <c r="Z24" s="41">
        <v>713.52301</v>
      </c>
      <c r="AA24" s="41">
        <v>2501.7954500000001</v>
      </c>
      <c r="AB24" s="41">
        <v>68.646209999999996</v>
      </c>
      <c r="AC24" s="41">
        <v>193.50774999999999</v>
      </c>
      <c r="AD24" s="41">
        <v>408.54275149</v>
      </c>
      <c r="AE24" s="41">
        <v>45.249254000000001</v>
      </c>
      <c r="AF24" s="41">
        <v>1.304306</v>
      </c>
    </row>
    <row r="25" spans="1:32" hidden="1" outlineLevel="3" x14ac:dyDescent="0.4">
      <c r="A25" s="18">
        <v>4</v>
      </c>
      <c r="B25" s="40" t="s">
        <v>53</v>
      </c>
      <c r="C25" s="41">
        <v>729830.11394319951</v>
      </c>
      <c r="D25" s="41">
        <v>2466.6489999999999</v>
      </c>
      <c r="E25" s="41">
        <v>637121.36628999992</v>
      </c>
      <c r="F25" s="41">
        <v>15819.354899999998</v>
      </c>
      <c r="G25" s="41">
        <v>21081.977910000001</v>
      </c>
      <c r="H25" s="41">
        <v>2302.1124</v>
      </c>
      <c r="I25" s="41">
        <v>9103.9430000000011</v>
      </c>
      <c r="J25" s="41">
        <v>133235.20000000001</v>
      </c>
      <c r="K25" s="41">
        <v>44327.290400000005</v>
      </c>
      <c r="L25" s="41">
        <v>11987.287000000002</v>
      </c>
      <c r="M25" s="41">
        <v>3530.88229</v>
      </c>
      <c r="N25" s="41">
        <v>29883.233200000002</v>
      </c>
      <c r="O25" s="41">
        <v>43600.013400000003</v>
      </c>
      <c r="P25" s="41">
        <v>275604.245</v>
      </c>
      <c r="Q25" s="41">
        <v>21685.439999999999</v>
      </c>
      <c r="R25" s="41">
        <v>17462.7327</v>
      </c>
      <c r="S25" s="41">
        <v>7497.65409</v>
      </c>
      <c r="T25" s="41">
        <v>90231.594403199997</v>
      </c>
      <c r="U25" s="41">
        <v>77.492120999999997</v>
      </c>
      <c r="V25" s="41">
        <v>3422.7655</v>
      </c>
      <c r="W25" s="41">
        <v>9592.5509999999995</v>
      </c>
      <c r="X25" s="41">
        <v>4679.7950799999999</v>
      </c>
      <c r="Y25" s="41">
        <v>30687.037999999997</v>
      </c>
      <c r="Z25" s="41">
        <v>5745.5185000000001</v>
      </c>
      <c r="AA25" s="41">
        <v>28249.6338</v>
      </c>
      <c r="AB25" s="41">
        <v>525.48</v>
      </c>
      <c r="AC25" s="41">
        <v>1357.6043999999999</v>
      </c>
      <c r="AD25" s="41">
        <v>5444.2665821999999</v>
      </c>
      <c r="AE25" s="41">
        <v>449.44942000000003</v>
      </c>
      <c r="AF25" s="41">
        <v>10.504250000000001</v>
      </c>
    </row>
    <row r="26" spans="1:32" hidden="1" outlineLevel="3" x14ac:dyDescent="0.4">
      <c r="A26" s="18">
        <v>4</v>
      </c>
      <c r="B26" s="40" t="s">
        <v>54</v>
      </c>
      <c r="C26" s="41">
        <v>2822.8241616399996</v>
      </c>
      <c r="D26" s="41">
        <v>28.623489000000003</v>
      </c>
      <c r="E26" s="41">
        <v>2448.3639192000001</v>
      </c>
      <c r="F26" s="41">
        <v>74.53487779999999</v>
      </c>
      <c r="G26" s="41">
        <v>52.196029000000003</v>
      </c>
      <c r="H26" s="41">
        <v>9.9337593999999996</v>
      </c>
      <c r="I26" s="41">
        <v>60.580196000000001</v>
      </c>
      <c r="J26" s="41">
        <v>311.3125</v>
      </c>
      <c r="K26" s="41">
        <v>365.8823428</v>
      </c>
      <c r="L26" s="41">
        <v>264.56609600000002</v>
      </c>
      <c r="M26" s="41">
        <v>19.956219999999998</v>
      </c>
      <c r="N26" s="41">
        <v>120.54975359999999</v>
      </c>
      <c r="O26" s="41">
        <v>109.540457</v>
      </c>
      <c r="P26" s="41">
        <v>796.97901700000011</v>
      </c>
      <c r="Q26" s="41">
        <v>101.06480999999999</v>
      </c>
      <c r="R26" s="41">
        <v>67.238749800000008</v>
      </c>
      <c r="S26" s="41">
        <v>94.029110800000012</v>
      </c>
      <c r="T26" s="41">
        <v>345.78142285000001</v>
      </c>
      <c r="U26" s="41">
        <v>0.43422263999999999</v>
      </c>
      <c r="V26" s="41">
        <v>8.4868939999999995</v>
      </c>
      <c r="W26" s="41">
        <v>28.423960000000001</v>
      </c>
      <c r="X26" s="41">
        <v>19.375199000000002</v>
      </c>
      <c r="Y26" s="41">
        <v>90.515671999999995</v>
      </c>
      <c r="Z26" s="41">
        <v>16.295809999999999</v>
      </c>
      <c r="AA26" s="41">
        <v>135.15280000000001</v>
      </c>
      <c r="AB26" s="41">
        <v>2.5091209999999999</v>
      </c>
      <c r="AC26" s="41">
        <v>15.453462999999999</v>
      </c>
      <c r="AD26" s="41">
        <v>24.792256210000001</v>
      </c>
      <c r="AE26" s="41">
        <v>4.3420250000000005</v>
      </c>
      <c r="AF26" s="41">
        <v>5.5330589999999999E-2</v>
      </c>
    </row>
    <row r="27" spans="1:32" hidden="1" outlineLevel="3" x14ac:dyDescent="0.4">
      <c r="A27" s="18">
        <v>4</v>
      </c>
      <c r="B27" s="40" t="s">
        <v>55</v>
      </c>
      <c r="C27" s="41">
        <v>3975.4391458699993</v>
      </c>
      <c r="D27" s="41">
        <v>39.771063999999996</v>
      </c>
      <c r="E27" s="41">
        <v>3183.4996871999997</v>
      </c>
      <c r="F27" s="41">
        <v>119.65046999999998</v>
      </c>
      <c r="G27" s="41">
        <v>51.671599699999994</v>
      </c>
      <c r="H27" s="41">
        <v>10.8252424</v>
      </c>
      <c r="I27" s="41">
        <v>47.168746999999996</v>
      </c>
      <c r="J27" s="41">
        <v>432.7534</v>
      </c>
      <c r="K27" s="41">
        <v>238.25040019999997</v>
      </c>
      <c r="L27" s="41">
        <v>60.148123999999996</v>
      </c>
      <c r="M27" s="41">
        <v>20.275537000000003</v>
      </c>
      <c r="N27" s="41">
        <v>578.87897299999997</v>
      </c>
      <c r="O27" s="41">
        <v>289.99676099999999</v>
      </c>
      <c r="P27" s="41">
        <v>1056.5429999999999</v>
      </c>
      <c r="Q27" s="41">
        <v>101.01294999999999</v>
      </c>
      <c r="R27" s="41">
        <v>132.02687299999999</v>
      </c>
      <c r="S27" s="41">
        <v>44.297609899999998</v>
      </c>
      <c r="T27" s="41">
        <v>752.04632957000001</v>
      </c>
      <c r="U27" s="41">
        <v>0.56993033000000004</v>
      </c>
      <c r="V27" s="41">
        <v>27.249001</v>
      </c>
      <c r="W27" s="41">
        <v>83.039940000000001</v>
      </c>
      <c r="X27" s="41">
        <v>29.262855999999999</v>
      </c>
      <c r="Y27" s="41">
        <v>307.95243900000003</v>
      </c>
      <c r="Z27" s="41">
        <v>56.283507999999998</v>
      </c>
      <c r="AA27" s="41">
        <v>200.37511400000002</v>
      </c>
      <c r="AB27" s="41">
        <v>4.4021179999999998</v>
      </c>
      <c r="AC27" s="41">
        <v>6.3987470000000002</v>
      </c>
      <c r="AD27" s="41">
        <v>31.861450640000001</v>
      </c>
      <c r="AE27" s="41">
        <v>4.6512256000000001</v>
      </c>
      <c r="AF27" s="41">
        <v>0.1220651</v>
      </c>
    </row>
    <row r="28" spans="1:32" hidden="1" outlineLevel="3" x14ac:dyDescent="0.4">
      <c r="A28" s="18">
        <v>4</v>
      </c>
      <c r="B28" s="40" t="s">
        <v>56</v>
      </c>
      <c r="C28" s="41">
        <v>12092.994642449998</v>
      </c>
      <c r="D28" s="41">
        <v>53.882628999999994</v>
      </c>
      <c r="E28" s="41">
        <v>10313.573799599999</v>
      </c>
      <c r="F28" s="41">
        <v>191.86341099999999</v>
      </c>
      <c r="G28" s="41">
        <v>109.45977409999999</v>
      </c>
      <c r="H28" s="41">
        <v>18.948684</v>
      </c>
      <c r="I28" s="41">
        <v>156.4195</v>
      </c>
      <c r="J28" s="41">
        <v>1751.172</v>
      </c>
      <c r="K28" s="41">
        <v>771.56697499999996</v>
      </c>
      <c r="L28" s="41">
        <v>164.20333199999999</v>
      </c>
      <c r="M28" s="41">
        <v>46.496909000000009</v>
      </c>
      <c r="N28" s="41">
        <v>791.26317599999993</v>
      </c>
      <c r="O28" s="41">
        <v>564.65883000000008</v>
      </c>
      <c r="P28" s="41">
        <v>4987.4540799999995</v>
      </c>
      <c r="Q28" s="41">
        <v>353.73397999999997</v>
      </c>
      <c r="R28" s="41">
        <v>286.60921400000001</v>
      </c>
      <c r="S28" s="41">
        <v>119.72393450000001</v>
      </c>
      <c r="T28" s="41">
        <v>1725.2452227500003</v>
      </c>
      <c r="U28" s="41">
        <v>1.1360444999999999</v>
      </c>
      <c r="V28" s="41">
        <v>44.075292000000005</v>
      </c>
      <c r="W28" s="41">
        <v>186.107</v>
      </c>
      <c r="X28" s="41">
        <v>78.226117000000002</v>
      </c>
      <c r="Y28" s="41">
        <v>616.99683600000003</v>
      </c>
      <c r="Z28" s="41">
        <v>130.716038</v>
      </c>
      <c r="AA28" s="41">
        <v>541.03411600000004</v>
      </c>
      <c r="AB28" s="41">
        <v>10.204409999999999</v>
      </c>
      <c r="AC28" s="41">
        <v>22.25705</v>
      </c>
      <c r="AD28" s="41">
        <v>84.640089149999994</v>
      </c>
      <c r="AE28" s="41">
        <v>9.8522300999999999</v>
      </c>
      <c r="AF28" s="41">
        <v>0.2929911</v>
      </c>
    </row>
    <row r="29" spans="1:32" hidden="1" outlineLevel="3" x14ac:dyDescent="0.4">
      <c r="A29" s="18">
        <v>4</v>
      </c>
      <c r="B29" s="40" t="s">
        <v>57</v>
      </c>
      <c r="C29" s="41">
        <v>20257.583437869998</v>
      </c>
      <c r="D29" s="41">
        <v>154.66278</v>
      </c>
      <c r="E29" s="41">
        <v>12804.922915000001</v>
      </c>
      <c r="F29" s="41">
        <v>259.24269300000003</v>
      </c>
      <c r="G29" s="41">
        <v>106.4764454</v>
      </c>
      <c r="H29" s="41">
        <v>33.533074999999997</v>
      </c>
      <c r="I29" s="41">
        <v>102.79601000000001</v>
      </c>
      <c r="J29" s="41">
        <v>427.0224</v>
      </c>
      <c r="K29" s="41">
        <v>1026.4251813000001</v>
      </c>
      <c r="L29" s="41">
        <v>105.52106000000001</v>
      </c>
      <c r="M29" s="41">
        <v>39.042481999999993</v>
      </c>
      <c r="N29" s="41">
        <v>337.016254</v>
      </c>
      <c r="O29" s="41">
        <v>412.216567</v>
      </c>
      <c r="P29" s="41">
        <v>9095.7238100000013</v>
      </c>
      <c r="Q29" s="41">
        <v>469.52790999999996</v>
      </c>
      <c r="R29" s="41">
        <v>268.58370300000001</v>
      </c>
      <c r="S29" s="41">
        <v>121.79532430000002</v>
      </c>
      <c r="T29" s="41">
        <v>7296.8199388699995</v>
      </c>
      <c r="U29" s="41">
        <v>1.4231773700000001</v>
      </c>
      <c r="V29" s="41">
        <v>47.427479000000005</v>
      </c>
      <c r="W29" s="41">
        <v>901.78610000000003</v>
      </c>
      <c r="X29" s="41">
        <v>138.233216</v>
      </c>
      <c r="Y29" s="41">
        <v>3541.8456499999998</v>
      </c>
      <c r="Z29" s="41">
        <v>893.57839999999999</v>
      </c>
      <c r="AA29" s="41">
        <v>1525.5688340000002</v>
      </c>
      <c r="AB29" s="41">
        <v>32.20073</v>
      </c>
      <c r="AC29" s="41">
        <v>32.58511</v>
      </c>
      <c r="AD29" s="41">
        <v>163.39318649999998</v>
      </c>
      <c r="AE29" s="41">
        <v>18.778055999999999</v>
      </c>
      <c r="AF29" s="41">
        <v>1.1778040000000001</v>
      </c>
    </row>
    <row r="30" spans="1:32" hidden="1" outlineLevel="3" x14ac:dyDescent="0.4">
      <c r="A30" s="18">
        <v>4</v>
      </c>
      <c r="B30" s="40" t="s">
        <v>58</v>
      </c>
      <c r="C30" s="41">
        <v>641401.36364310014</v>
      </c>
      <c r="D30" s="41">
        <v>2981.9654</v>
      </c>
      <c r="E30" s="41">
        <v>563123.99480100011</v>
      </c>
      <c r="F30" s="41">
        <v>17845.260099999996</v>
      </c>
      <c r="G30" s="41">
        <v>5717.2953210000005</v>
      </c>
      <c r="H30" s="41">
        <v>804.08368999999993</v>
      </c>
      <c r="I30" s="41">
        <v>11047.970000000001</v>
      </c>
      <c r="J30" s="41">
        <v>180740.5</v>
      </c>
      <c r="K30" s="41">
        <v>52050.096300000005</v>
      </c>
      <c r="L30" s="41">
        <v>12686.6286</v>
      </c>
      <c r="M30" s="41">
        <v>2461.1827700000003</v>
      </c>
      <c r="N30" s="41">
        <v>20787.360199999999</v>
      </c>
      <c r="O30" s="41">
        <v>23259.028300000002</v>
      </c>
      <c r="P30" s="41">
        <v>199203.07699999999</v>
      </c>
      <c r="Q30" s="41">
        <v>17437.940000000002</v>
      </c>
      <c r="R30" s="41">
        <v>13463.650999999998</v>
      </c>
      <c r="S30" s="41">
        <v>5619.9215199999999</v>
      </c>
      <c r="T30" s="41">
        <v>75285.739517099995</v>
      </c>
      <c r="U30" s="41">
        <v>80.299480000000003</v>
      </c>
      <c r="V30" s="41">
        <v>1930.7106000000001</v>
      </c>
      <c r="W30" s="41">
        <v>7716.6469999999999</v>
      </c>
      <c r="X30" s="41">
        <v>4814.1798600000002</v>
      </c>
      <c r="Y30" s="41">
        <v>26565.329499999996</v>
      </c>
      <c r="Z30" s="41">
        <v>4889.5771000000004</v>
      </c>
      <c r="AA30" s="41">
        <v>23097.683899999996</v>
      </c>
      <c r="AB30" s="41">
        <v>453.04160000000002</v>
      </c>
      <c r="AC30" s="41">
        <v>1450.5778</v>
      </c>
      <c r="AD30" s="41">
        <v>3934.5444470999996</v>
      </c>
      <c r="AE30" s="41">
        <v>353.14823000000001</v>
      </c>
      <c r="AF30" s="41">
        <v>9.6639250000000008</v>
      </c>
    </row>
    <row r="31" spans="1:32" hidden="1" outlineLevel="3" x14ac:dyDescent="0.4">
      <c r="A31" s="18">
        <v>4</v>
      </c>
      <c r="B31" s="40" t="s">
        <v>59</v>
      </c>
      <c r="C31" s="41">
        <v>45655.085880179991</v>
      </c>
      <c r="D31" s="41">
        <v>167.53935999999999</v>
      </c>
      <c r="E31" s="41">
        <v>40886.000712900008</v>
      </c>
      <c r="F31" s="41">
        <v>834.88063399999999</v>
      </c>
      <c r="G31" s="41">
        <v>498.77848790000002</v>
      </c>
      <c r="H31" s="41">
        <v>111.69096399999999</v>
      </c>
      <c r="I31" s="41">
        <v>658.19230000000005</v>
      </c>
      <c r="J31" s="41">
        <v>6665.62</v>
      </c>
      <c r="K31" s="41">
        <v>2915.4307779999999</v>
      </c>
      <c r="L31" s="41">
        <v>771.81646999999998</v>
      </c>
      <c r="M31" s="41">
        <v>218.47346299999998</v>
      </c>
      <c r="N31" s="41">
        <v>2878.5786600000001</v>
      </c>
      <c r="O31" s="41">
        <v>2833.6723099999999</v>
      </c>
      <c r="P31" s="41">
        <v>19474.407000000003</v>
      </c>
      <c r="Q31" s="41">
        <v>1382.1951000000001</v>
      </c>
      <c r="R31" s="41">
        <v>1219.3459400000002</v>
      </c>
      <c r="S31" s="41">
        <v>422.91860599999995</v>
      </c>
      <c r="T31" s="41">
        <v>4600.9733509799989</v>
      </c>
      <c r="U31" s="41">
        <v>4.5741800999999995</v>
      </c>
      <c r="V31" s="41">
        <v>166.60941</v>
      </c>
      <c r="W31" s="41">
        <v>469.19240000000002</v>
      </c>
      <c r="X31" s="41">
        <v>253.76666700000001</v>
      </c>
      <c r="Y31" s="41">
        <v>1420.8343899999998</v>
      </c>
      <c r="Z31" s="41">
        <v>256.49367999999998</v>
      </c>
      <c r="AA31" s="41">
        <v>1592.4652100000001</v>
      </c>
      <c r="AB31" s="41">
        <v>29.390070000000001</v>
      </c>
      <c r="AC31" s="41">
        <v>78.459379999999996</v>
      </c>
      <c r="AD31" s="41">
        <v>302.29007988000001</v>
      </c>
      <c r="AE31" s="41">
        <v>26.897884000000001</v>
      </c>
      <c r="AF31" s="41">
        <v>0.57245630000000003</v>
      </c>
    </row>
    <row r="32" spans="1:32" hidden="1" outlineLevel="3" x14ac:dyDescent="0.4">
      <c r="A32" s="18">
        <v>4</v>
      </c>
      <c r="B32" s="40" t="s">
        <v>60</v>
      </c>
      <c r="C32" s="41">
        <v>33273.548714279998</v>
      </c>
      <c r="D32" s="41">
        <v>145.95280000000002</v>
      </c>
      <c r="E32" s="41">
        <v>28900.862913000001</v>
      </c>
      <c r="F32" s="41">
        <v>594.3228180000001</v>
      </c>
      <c r="G32" s="41">
        <v>759.44263999999998</v>
      </c>
      <c r="H32" s="41">
        <v>642.76058</v>
      </c>
      <c r="I32" s="41">
        <v>760.25260000000003</v>
      </c>
      <c r="J32" s="41">
        <v>4163.1490000000003</v>
      </c>
      <c r="K32" s="41">
        <v>1989.101087</v>
      </c>
      <c r="L32" s="41">
        <v>607.44087000000002</v>
      </c>
      <c r="M32" s="41">
        <v>180.32262699999998</v>
      </c>
      <c r="N32" s="41">
        <v>1375.00317</v>
      </c>
      <c r="O32" s="41">
        <v>1667.71684</v>
      </c>
      <c r="P32" s="41">
        <v>13886.04117</v>
      </c>
      <c r="Q32" s="41">
        <v>1097.0111999999999</v>
      </c>
      <c r="R32" s="41">
        <v>844.29506000000003</v>
      </c>
      <c r="S32" s="41">
        <v>334.00325099999998</v>
      </c>
      <c r="T32" s="41">
        <v>4226.1525995800002</v>
      </c>
      <c r="U32" s="41">
        <v>3.3623479000000001</v>
      </c>
      <c r="V32" s="41">
        <v>174.68251999999998</v>
      </c>
      <c r="W32" s="41">
        <v>430.01130000000001</v>
      </c>
      <c r="X32" s="41">
        <v>213.30282300000002</v>
      </c>
      <c r="Y32" s="41">
        <v>1394.1098299999999</v>
      </c>
      <c r="Z32" s="41">
        <v>284.17255</v>
      </c>
      <c r="AA32" s="41">
        <v>1394.1179700000002</v>
      </c>
      <c r="AB32" s="41">
        <v>26.398759999999999</v>
      </c>
      <c r="AC32" s="41">
        <v>56.013760000000005</v>
      </c>
      <c r="AD32" s="41">
        <v>224.89192068000003</v>
      </c>
      <c r="AE32" s="41">
        <v>25.088818</v>
      </c>
      <c r="AF32" s="41">
        <v>0.58040170000000002</v>
      </c>
    </row>
    <row r="33" spans="1:32" hidden="1" outlineLevel="3" x14ac:dyDescent="0.4">
      <c r="A33" s="18">
        <v>4</v>
      </c>
      <c r="B33" s="40" t="s">
        <v>61</v>
      </c>
      <c r="C33" s="41">
        <v>11125.315278040003</v>
      </c>
      <c r="D33" s="41">
        <v>67.672818000000007</v>
      </c>
      <c r="E33" s="41">
        <v>9679.8486758999989</v>
      </c>
      <c r="F33" s="41">
        <v>236.89428799999996</v>
      </c>
      <c r="G33" s="41">
        <v>256.80860969999998</v>
      </c>
      <c r="H33" s="41">
        <v>35.229720999999998</v>
      </c>
      <c r="I33" s="41">
        <v>138.80047999999999</v>
      </c>
      <c r="J33" s="41">
        <v>1596.434</v>
      </c>
      <c r="K33" s="41">
        <v>691.75689299999999</v>
      </c>
      <c r="L33" s="41">
        <v>191.23263999999998</v>
      </c>
      <c r="M33" s="41">
        <v>53.618015999999997</v>
      </c>
      <c r="N33" s="41">
        <v>822.27621699999997</v>
      </c>
      <c r="O33" s="41">
        <v>641.19744999999989</v>
      </c>
      <c r="P33" s="41">
        <v>4244.1953800000001</v>
      </c>
      <c r="Q33" s="41">
        <v>327.53179</v>
      </c>
      <c r="R33" s="41">
        <v>316.67806000000002</v>
      </c>
      <c r="S33" s="41">
        <v>127.19513119999999</v>
      </c>
      <c r="T33" s="41">
        <v>1377.5918977400001</v>
      </c>
      <c r="U33" s="41">
        <v>1.3532503</v>
      </c>
      <c r="V33" s="41">
        <v>51.911434</v>
      </c>
      <c r="W33" s="41">
        <v>142.5949</v>
      </c>
      <c r="X33" s="41">
        <v>69.801399000000004</v>
      </c>
      <c r="Y33" s="41">
        <v>467.09389099999999</v>
      </c>
      <c r="Z33" s="41">
        <v>87.774743999999998</v>
      </c>
      <c r="AA33" s="41">
        <v>439.34353200000004</v>
      </c>
      <c r="AB33" s="41">
        <v>8.7821440000000006</v>
      </c>
      <c r="AC33" s="41">
        <v>19.772887000000001</v>
      </c>
      <c r="AD33" s="41">
        <v>80.062237940000003</v>
      </c>
      <c r="AE33" s="41">
        <v>9.1014785000000007</v>
      </c>
      <c r="AF33" s="41">
        <v>0.20188639999999999</v>
      </c>
    </row>
    <row r="34" spans="1:32" hidden="1" outlineLevel="3" x14ac:dyDescent="0.4">
      <c r="A34" s="18">
        <v>4</v>
      </c>
      <c r="B34" s="40" t="s">
        <v>62</v>
      </c>
      <c r="C34" s="41">
        <v>10466.086065640004</v>
      </c>
      <c r="D34" s="41">
        <v>54.235483000000002</v>
      </c>
      <c r="E34" s="41">
        <v>9275.1559701999995</v>
      </c>
      <c r="F34" s="41">
        <v>200.69941999999998</v>
      </c>
      <c r="G34" s="41">
        <v>123.5353066</v>
      </c>
      <c r="H34" s="41">
        <v>21.87566</v>
      </c>
      <c r="I34" s="41">
        <v>136.00074000000001</v>
      </c>
      <c r="J34" s="41">
        <v>1193.3699999999999</v>
      </c>
      <c r="K34" s="41">
        <v>607.339338</v>
      </c>
      <c r="L34" s="41">
        <v>161.92786799999999</v>
      </c>
      <c r="M34" s="41">
        <v>57.491060000000004</v>
      </c>
      <c r="N34" s="41">
        <v>1005.537045</v>
      </c>
      <c r="O34" s="41">
        <v>704.18694000000005</v>
      </c>
      <c r="P34" s="41">
        <v>4342.8472199999997</v>
      </c>
      <c r="Q34" s="41">
        <v>321.18227000000002</v>
      </c>
      <c r="R34" s="41">
        <v>296.94294600000001</v>
      </c>
      <c r="S34" s="41">
        <v>102.2201566</v>
      </c>
      <c r="T34" s="41">
        <v>1136.5229196400001</v>
      </c>
      <c r="U34" s="41">
        <v>1.1061148300000001</v>
      </c>
      <c r="V34" s="41">
        <v>50.683821999999999</v>
      </c>
      <c r="W34" s="41">
        <v>121.4639</v>
      </c>
      <c r="X34" s="41">
        <v>54.870869000000006</v>
      </c>
      <c r="Y34" s="41">
        <v>357.3979940000001</v>
      </c>
      <c r="Z34" s="41">
        <v>70.614631000000003</v>
      </c>
      <c r="AA34" s="41">
        <v>379.322069</v>
      </c>
      <c r="AB34" s="41">
        <v>7.4606000000000003</v>
      </c>
      <c r="AC34" s="41">
        <v>17.712225</v>
      </c>
      <c r="AD34" s="41">
        <v>67.800024410000006</v>
      </c>
      <c r="AE34" s="41">
        <v>8.0906704000000005</v>
      </c>
      <c r="AF34" s="41">
        <v>0.17169280000000001</v>
      </c>
    </row>
    <row r="35" spans="1:32" hidden="1" outlineLevel="3" x14ac:dyDescent="0.4">
      <c r="A35" s="18">
        <v>4</v>
      </c>
      <c r="B35" s="40" t="s">
        <v>63</v>
      </c>
      <c r="C35" s="41">
        <v>10236.88463332</v>
      </c>
      <c r="D35" s="41">
        <v>56.840182999999996</v>
      </c>
      <c r="E35" s="41">
        <v>9029.1768589000003</v>
      </c>
      <c r="F35" s="41">
        <v>184.41075099999998</v>
      </c>
      <c r="G35" s="41">
        <v>133.7755579</v>
      </c>
      <c r="H35" s="41">
        <v>24.970972999999997</v>
      </c>
      <c r="I35" s="41">
        <v>126.83587</v>
      </c>
      <c r="J35" s="41">
        <v>1195.7090000000001</v>
      </c>
      <c r="K35" s="41">
        <v>753.28670699999998</v>
      </c>
      <c r="L35" s="41">
        <v>168.33232800000002</v>
      </c>
      <c r="M35" s="41">
        <v>94.260398000000009</v>
      </c>
      <c r="N35" s="41">
        <v>522.38456500000007</v>
      </c>
      <c r="O35" s="41">
        <v>553.99360999999999</v>
      </c>
      <c r="P35" s="41">
        <v>4503.5021599999991</v>
      </c>
      <c r="Q35" s="41">
        <v>395.48988000000003</v>
      </c>
      <c r="R35" s="41">
        <v>263.94671699999998</v>
      </c>
      <c r="S35" s="41">
        <v>108.27834200000001</v>
      </c>
      <c r="T35" s="41">
        <v>1150.7138351199999</v>
      </c>
      <c r="U35" s="41">
        <v>1.3149195699999998</v>
      </c>
      <c r="V35" s="41">
        <v>88.645750000000007</v>
      </c>
      <c r="W35" s="41">
        <v>102.6284</v>
      </c>
      <c r="X35" s="41">
        <v>59.311439</v>
      </c>
      <c r="Y35" s="41">
        <v>305.21206499999994</v>
      </c>
      <c r="Z35" s="41">
        <v>57.755780000000001</v>
      </c>
      <c r="AA35" s="41">
        <v>424.11512299999998</v>
      </c>
      <c r="AB35" s="41">
        <v>7.6935840000000004</v>
      </c>
      <c r="AC35" s="41">
        <v>19.542183000000001</v>
      </c>
      <c r="AD35" s="41">
        <v>75.86097054999999</v>
      </c>
      <c r="AE35" s="41">
        <v>8.6336209999999998</v>
      </c>
      <c r="AF35" s="41">
        <v>0.15375630000000001</v>
      </c>
    </row>
    <row r="36" spans="1:32" hidden="1" outlineLevel="3" x14ac:dyDescent="0.4">
      <c r="A36" s="18">
        <v>4</v>
      </c>
      <c r="B36" s="40" t="s">
        <v>64</v>
      </c>
      <c r="C36" s="41">
        <v>225543.4031518999</v>
      </c>
      <c r="D36" s="41">
        <v>933.45133999999996</v>
      </c>
      <c r="E36" s="41">
        <v>196140.17925999992</v>
      </c>
      <c r="F36" s="41">
        <v>5277.0310799999997</v>
      </c>
      <c r="G36" s="41">
        <v>4724.5760600000003</v>
      </c>
      <c r="H36" s="41">
        <v>427.7962</v>
      </c>
      <c r="I36" s="41">
        <v>3352.9106000000002</v>
      </c>
      <c r="J36" s="41">
        <v>24013.23</v>
      </c>
      <c r="K36" s="41">
        <v>17365.43677</v>
      </c>
      <c r="L36" s="41">
        <v>3779.8857099999996</v>
      </c>
      <c r="M36" s="41">
        <v>1314.6816700000002</v>
      </c>
      <c r="N36" s="41">
        <v>11494.534150000001</v>
      </c>
      <c r="O36" s="41">
        <v>10217.746799999999</v>
      </c>
      <c r="P36" s="41">
        <v>99128.641899999973</v>
      </c>
      <c r="Q36" s="41">
        <v>7305.8367999999991</v>
      </c>
      <c r="R36" s="41">
        <v>5794.2712700000002</v>
      </c>
      <c r="S36" s="41">
        <v>1943.60025</v>
      </c>
      <c r="T36" s="41">
        <v>28464.978955900002</v>
      </c>
      <c r="U36" s="41">
        <v>21.113754</v>
      </c>
      <c r="V36" s="41">
        <v>1141.9496999999999</v>
      </c>
      <c r="W36" s="41">
        <v>2986.31</v>
      </c>
      <c r="X36" s="41">
        <v>1668.27028</v>
      </c>
      <c r="Y36" s="41">
        <v>8557.9320100000004</v>
      </c>
      <c r="Z36" s="41">
        <v>2228.8860000000004</v>
      </c>
      <c r="AA36" s="41">
        <v>9399.4593499999992</v>
      </c>
      <c r="AB36" s="41">
        <v>172.8777</v>
      </c>
      <c r="AC36" s="41">
        <v>585.80817999999999</v>
      </c>
      <c r="AD36" s="41">
        <v>1534.6976519</v>
      </c>
      <c r="AE36" s="41">
        <v>167.67433</v>
      </c>
      <c r="AF36" s="41">
        <v>4.793596</v>
      </c>
    </row>
    <row r="37" spans="1:32" hidden="1" outlineLevel="3" x14ac:dyDescent="0.4">
      <c r="A37" s="18">
        <v>4</v>
      </c>
      <c r="B37" s="40" t="s">
        <v>65</v>
      </c>
      <c r="C37" s="41">
        <v>226599.47063150001</v>
      </c>
      <c r="D37" s="41">
        <v>840.89355</v>
      </c>
      <c r="E37" s="41">
        <v>195581.19206200002</v>
      </c>
      <c r="F37" s="41">
        <v>4440.9254499999997</v>
      </c>
      <c r="G37" s="41">
        <v>1839.3823820000002</v>
      </c>
      <c r="H37" s="41">
        <v>974.50638000000004</v>
      </c>
      <c r="I37" s="41">
        <v>8121.6940000000004</v>
      </c>
      <c r="J37" s="41">
        <v>20584.18</v>
      </c>
      <c r="K37" s="41">
        <v>13316.162810000002</v>
      </c>
      <c r="L37" s="41">
        <v>3433.86535</v>
      </c>
      <c r="M37" s="41">
        <v>982.50479000000007</v>
      </c>
      <c r="N37" s="41">
        <v>14027.898660000001</v>
      </c>
      <c r="O37" s="41">
        <v>16685.0759</v>
      </c>
      <c r="P37" s="41">
        <v>92212.612700000012</v>
      </c>
      <c r="Q37" s="41">
        <v>9729.8328000000001</v>
      </c>
      <c r="R37" s="41">
        <v>7404.1769499999991</v>
      </c>
      <c r="S37" s="41">
        <v>1828.3738900000001</v>
      </c>
      <c r="T37" s="41">
        <v>30173.527408499998</v>
      </c>
      <c r="U37" s="41">
        <v>22.604631999999999</v>
      </c>
      <c r="V37" s="41">
        <v>1070.0001</v>
      </c>
      <c r="W37" s="41">
        <v>3239.5279999999998</v>
      </c>
      <c r="X37" s="41">
        <v>1627.1405600000001</v>
      </c>
      <c r="Y37" s="41">
        <v>9416.3893700000008</v>
      </c>
      <c r="Z37" s="41">
        <v>2143.2884999999997</v>
      </c>
      <c r="AA37" s="41">
        <v>10202.851270000001</v>
      </c>
      <c r="AB37" s="41">
        <v>194.34909999999999</v>
      </c>
      <c r="AC37" s="41">
        <v>417.16149999999999</v>
      </c>
      <c r="AD37" s="41">
        <v>1686.8217565</v>
      </c>
      <c r="AE37" s="41">
        <v>153.39261999999999</v>
      </c>
      <c r="AF37" s="41">
        <v>3.8576109999999999</v>
      </c>
    </row>
    <row r="38" spans="1:32" s="36" customFormat="1" hidden="1" outlineLevel="3" collapsed="1" x14ac:dyDescent="0.4">
      <c r="A38" s="18">
        <v>4</v>
      </c>
      <c r="B38" s="40" t="s">
        <v>66</v>
      </c>
      <c r="C38" s="41">
        <v>1539038.4745884</v>
      </c>
      <c r="D38" s="41">
        <v>4878.0384999999997</v>
      </c>
      <c r="E38" s="41">
        <v>1363172.4816800002</v>
      </c>
      <c r="F38" s="41">
        <v>22248.149200000003</v>
      </c>
      <c r="G38" s="41">
        <v>14018.20601</v>
      </c>
      <c r="H38" s="41">
        <v>1791.4323999999999</v>
      </c>
      <c r="I38" s="41">
        <v>17380.218999999997</v>
      </c>
      <c r="J38" s="41">
        <v>503479.9</v>
      </c>
      <c r="K38" s="41">
        <v>97278.37480000002</v>
      </c>
      <c r="L38" s="41">
        <v>24220.374299999999</v>
      </c>
      <c r="M38" s="41">
        <v>5903.7014000000008</v>
      </c>
      <c r="N38" s="41">
        <v>48607.880799999999</v>
      </c>
      <c r="O38" s="41">
        <v>48224.630300000004</v>
      </c>
      <c r="P38" s="41">
        <v>497445.44799999992</v>
      </c>
      <c r="Q38" s="41">
        <v>41661.374000000003</v>
      </c>
      <c r="R38" s="41">
        <v>29708.0026</v>
      </c>
      <c r="S38" s="41">
        <v>11204.788869999998</v>
      </c>
      <c r="T38" s="41">
        <v>170965.11902839999</v>
      </c>
      <c r="U38" s="41">
        <v>163.63086999999999</v>
      </c>
      <c r="V38" s="41">
        <v>4754.6448</v>
      </c>
      <c r="W38" s="41">
        <v>17354.22</v>
      </c>
      <c r="X38" s="41">
        <v>9158.6441999999988</v>
      </c>
      <c r="Y38" s="41">
        <v>63856.441300000006</v>
      </c>
      <c r="Z38" s="41">
        <v>10904.305700000001</v>
      </c>
      <c r="AA38" s="41">
        <v>51045.065699999992</v>
      </c>
      <c r="AB38" s="41">
        <v>1096.8910000000001</v>
      </c>
      <c r="AC38" s="41">
        <v>3000.0454</v>
      </c>
      <c r="AD38" s="41">
        <v>8823.4819884000008</v>
      </c>
      <c r="AE38" s="41">
        <v>807.74806999999998</v>
      </c>
      <c r="AF38" s="41">
        <v>22.835380000000001</v>
      </c>
    </row>
    <row r="39" spans="1:32" outlineLevel="2" collapsed="1" x14ac:dyDescent="0.4">
      <c r="A39" s="37">
        <v>3</v>
      </c>
      <c r="B39" s="38" t="s">
        <v>67</v>
      </c>
      <c r="C39" s="39">
        <v>748768.14781054808</v>
      </c>
      <c r="D39" s="39">
        <v>2538.1802029999999</v>
      </c>
      <c r="E39" s="39">
        <v>652218.06260515994</v>
      </c>
      <c r="F39" s="39">
        <v>13282.1142353</v>
      </c>
      <c r="G39" s="39">
        <v>6049.1718482699989</v>
      </c>
      <c r="H39" s="39">
        <v>811.46670007</v>
      </c>
      <c r="I39" s="39">
        <v>8249.1733535000003</v>
      </c>
      <c r="J39" s="39">
        <v>135623.78018</v>
      </c>
      <c r="K39" s="39">
        <v>47379.734702310001</v>
      </c>
      <c r="L39" s="39">
        <v>9727.4292001999984</v>
      </c>
      <c r="M39" s="39">
        <v>2308.7406881500001</v>
      </c>
      <c r="N39" s="39">
        <v>23976.811582299997</v>
      </c>
      <c r="O39" s="39">
        <v>40493.1885922</v>
      </c>
      <c r="P39" s="39">
        <v>302272.87905059999</v>
      </c>
      <c r="Q39" s="39">
        <v>39605.740892000002</v>
      </c>
      <c r="R39" s="39">
        <v>14072.749222680002</v>
      </c>
      <c r="S39" s="39">
        <v>8365.0823575800005</v>
      </c>
      <c r="T39" s="39">
        <v>93998.788107397995</v>
      </c>
      <c r="U39" s="39">
        <v>85.17748635800001</v>
      </c>
      <c r="V39" s="39">
        <v>2097.9999878100002</v>
      </c>
      <c r="W39" s="39">
        <v>9966.8388859999995</v>
      </c>
      <c r="X39" s="39">
        <v>4039.7119469999998</v>
      </c>
      <c r="Y39" s="39">
        <v>35058.312544200002</v>
      </c>
      <c r="Z39" s="39">
        <v>7976.8702624999996</v>
      </c>
      <c r="AA39" s="39">
        <v>27861.297369319997</v>
      </c>
      <c r="AB39" s="39">
        <v>533.43712370000003</v>
      </c>
      <c r="AC39" s="39">
        <v>1708.6895686</v>
      </c>
      <c r="AD39" s="39">
        <v>4248.1283547000003</v>
      </c>
      <c r="AE39" s="39">
        <v>422.32457720999997</v>
      </c>
      <c r="AF39" s="39">
        <v>13.116894989999999</v>
      </c>
    </row>
    <row r="40" spans="1:32" hidden="1" outlineLevel="3" x14ac:dyDescent="0.4">
      <c r="A40" s="18">
        <v>4</v>
      </c>
      <c r="B40" s="40" t="s">
        <v>68</v>
      </c>
      <c r="C40" s="41">
        <v>319.1994936800001</v>
      </c>
      <c r="D40" s="41">
        <v>9.7425510000000006</v>
      </c>
      <c r="E40" s="41">
        <v>246.34718722</v>
      </c>
      <c r="F40" s="41">
        <v>16.7216299</v>
      </c>
      <c r="G40" s="41">
        <v>9.8871265399999988</v>
      </c>
      <c r="H40" s="41">
        <v>1.85880033</v>
      </c>
      <c r="I40" s="41">
        <v>4.5935455000000003</v>
      </c>
      <c r="J40" s="41">
        <v>20.685230000000001</v>
      </c>
      <c r="K40" s="41">
        <v>25.003658179999999</v>
      </c>
      <c r="L40" s="41">
        <v>7.0824120000000006</v>
      </c>
      <c r="M40" s="41">
        <v>4.016480350000001</v>
      </c>
      <c r="N40" s="41">
        <v>14.581735300000002</v>
      </c>
      <c r="O40" s="41">
        <v>10.721923800000001</v>
      </c>
      <c r="P40" s="41">
        <v>100.192668</v>
      </c>
      <c r="Q40" s="41">
        <v>11.809072</v>
      </c>
      <c r="R40" s="41">
        <v>10.385633299999999</v>
      </c>
      <c r="S40" s="41">
        <v>8.8072720199999992</v>
      </c>
      <c r="T40" s="41">
        <v>63.093792030000003</v>
      </c>
      <c r="U40" s="41">
        <v>0.11338682</v>
      </c>
      <c r="V40" s="41">
        <v>0.98052529999999993</v>
      </c>
      <c r="W40" s="41">
        <v>4.7871639999999998</v>
      </c>
      <c r="X40" s="41">
        <v>3.9119981999999998</v>
      </c>
      <c r="Y40" s="41">
        <v>21.7715426</v>
      </c>
      <c r="Z40" s="41">
        <v>3.0866766999999999</v>
      </c>
      <c r="AA40" s="41">
        <v>21.221966800000001</v>
      </c>
      <c r="AB40" s="41">
        <v>0.58871070000000003</v>
      </c>
      <c r="AC40" s="41">
        <v>0.7327745</v>
      </c>
      <c r="AD40" s="41">
        <v>4.9526586899999989</v>
      </c>
      <c r="AE40" s="41">
        <v>0.94638772000000004</v>
      </c>
      <c r="AF40" s="41">
        <v>1.5963430000000001E-2</v>
      </c>
    </row>
    <row r="41" spans="1:32" hidden="1" outlineLevel="3" x14ac:dyDescent="0.4">
      <c r="A41" s="18">
        <v>4</v>
      </c>
      <c r="B41" s="40" t="s">
        <v>69</v>
      </c>
      <c r="C41" s="41">
        <v>485.83665107799999</v>
      </c>
      <c r="D41" s="41">
        <v>14.240302000000002</v>
      </c>
      <c r="E41" s="41">
        <v>387.47662817000003</v>
      </c>
      <c r="F41" s="41">
        <v>39.3711281</v>
      </c>
      <c r="G41" s="41">
        <v>15.75215635</v>
      </c>
      <c r="H41" s="41">
        <v>2.8010655</v>
      </c>
      <c r="I41" s="41">
        <v>6.2315650000000007</v>
      </c>
      <c r="J41" s="41">
        <v>42.926369999999999</v>
      </c>
      <c r="K41" s="41">
        <v>32.205503419999999</v>
      </c>
      <c r="L41" s="41">
        <v>10.564255999999999</v>
      </c>
      <c r="M41" s="41">
        <v>5.4774562000000007</v>
      </c>
      <c r="N41" s="41">
        <v>22.031300000000002</v>
      </c>
      <c r="O41" s="41">
        <v>22.029720000000001</v>
      </c>
      <c r="P41" s="41">
        <v>140.21746800000003</v>
      </c>
      <c r="Q41" s="41">
        <v>17.367193</v>
      </c>
      <c r="R41" s="41">
        <v>17.427030499999997</v>
      </c>
      <c r="S41" s="41">
        <v>13.074416099999999</v>
      </c>
      <c r="T41" s="41">
        <v>84.098803328000002</v>
      </c>
      <c r="U41" s="41">
        <v>0.162020888</v>
      </c>
      <c r="V41" s="41">
        <v>1.5597482</v>
      </c>
      <c r="W41" s="41">
        <v>5.4727860000000002</v>
      </c>
      <c r="X41" s="41">
        <v>8.599218500000001</v>
      </c>
      <c r="Y41" s="41">
        <v>25.026475700000002</v>
      </c>
      <c r="Z41" s="41">
        <v>4.6030239999999996</v>
      </c>
      <c r="AA41" s="41">
        <v>28.2783704</v>
      </c>
      <c r="AB41" s="41">
        <v>0.77153389999999999</v>
      </c>
      <c r="AC41" s="41">
        <v>1.115192</v>
      </c>
      <c r="AD41" s="41">
        <v>7.1859500999999995</v>
      </c>
      <c r="AE41" s="41">
        <v>1.32448364</v>
      </c>
      <c r="AF41" s="41">
        <v>2.0917580000000002E-2</v>
      </c>
    </row>
    <row r="42" spans="1:32" hidden="1" outlineLevel="3" x14ac:dyDescent="0.4">
      <c r="A42" s="18">
        <v>4</v>
      </c>
      <c r="B42" s="40" t="s">
        <v>70</v>
      </c>
      <c r="C42" s="41">
        <v>1842.3471793400004</v>
      </c>
      <c r="D42" s="41">
        <v>16.475893999999997</v>
      </c>
      <c r="E42" s="41">
        <v>1609.5370580400001</v>
      </c>
      <c r="F42" s="41">
        <v>116.40684460000001</v>
      </c>
      <c r="G42" s="41">
        <v>26.368208339999999</v>
      </c>
      <c r="H42" s="41">
        <v>4.0483662000000002</v>
      </c>
      <c r="I42" s="41">
        <v>23.632058999999998</v>
      </c>
      <c r="J42" s="41">
        <v>319.9162</v>
      </c>
      <c r="K42" s="41">
        <v>123.50494119999999</v>
      </c>
      <c r="L42" s="41">
        <v>31.075133999999998</v>
      </c>
      <c r="M42" s="41">
        <v>16.480792800000003</v>
      </c>
      <c r="N42" s="41">
        <v>82.67927490000001</v>
      </c>
      <c r="O42" s="41">
        <v>72.787428000000006</v>
      </c>
      <c r="P42" s="41">
        <v>668.08273800000006</v>
      </c>
      <c r="Q42" s="41">
        <v>60.081186999999993</v>
      </c>
      <c r="R42" s="41">
        <v>42.572776699999999</v>
      </c>
      <c r="S42" s="41">
        <v>21.9011073</v>
      </c>
      <c r="T42" s="41">
        <v>216.30042786000001</v>
      </c>
      <c r="U42" s="41">
        <v>0.28327479999999999</v>
      </c>
      <c r="V42" s="41">
        <v>5.6365858000000006</v>
      </c>
      <c r="W42" s="41">
        <v>18.898769999999999</v>
      </c>
      <c r="X42" s="41">
        <v>21.079022399999999</v>
      </c>
      <c r="Y42" s="41">
        <v>66.317155400000004</v>
      </c>
      <c r="Z42" s="41">
        <v>10.676203099999999</v>
      </c>
      <c r="AA42" s="41">
        <v>71.796935900000008</v>
      </c>
      <c r="AB42" s="41">
        <v>1.774686</v>
      </c>
      <c r="AC42" s="41">
        <v>3.5719944000000003</v>
      </c>
      <c r="AD42" s="41">
        <v>14.192866960000002</v>
      </c>
      <c r="AE42" s="41">
        <v>2.0729330999999998</v>
      </c>
      <c r="AF42" s="41">
        <v>3.379944E-2</v>
      </c>
    </row>
    <row r="43" spans="1:32" hidden="1" outlineLevel="3" x14ac:dyDescent="0.4">
      <c r="A43" s="18">
        <v>4</v>
      </c>
      <c r="B43" s="40" t="s">
        <v>71</v>
      </c>
      <c r="C43" s="41">
        <v>302.90453496399999</v>
      </c>
      <c r="D43" s="41">
        <v>13.222633999999999</v>
      </c>
      <c r="E43" s="41">
        <v>229.43651395000001</v>
      </c>
      <c r="F43" s="41">
        <v>22.342578500000002</v>
      </c>
      <c r="G43" s="41">
        <v>12.17596906</v>
      </c>
      <c r="H43" s="41">
        <v>2.4575679500000001</v>
      </c>
      <c r="I43" s="41">
        <v>4.3473104000000005</v>
      </c>
      <c r="J43" s="41">
        <v>16.446549999999998</v>
      </c>
      <c r="K43" s="41">
        <v>20.911397189999999</v>
      </c>
      <c r="L43" s="41">
        <v>8.1452840000000002</v>
      </c>
      <c r="M43" s="41">
        <v>5.2507243499999996</v>
      </c>
      <c r="N43" s="41">
        <v>16.791068099999997</v>
      </c>
      <c r="O43" s="41">
        <v>11.890697299999999</v>
      </c>
      <c r="P43" s="41">
        <v>74.0148011</v>
      </c>
      <c r="Q43" s="41">
        <v>10.905091000000001</v>
      </c>
      <c r="R43" s="41">
        <v>12.620763200000001</v>
      </c>
      <c r="S43" s="41">
        <v>11.1367118</v>
      </c>
      <c r="T43" s="41">
        <v>60.226012334000004</v>
      </c>
      <c r="U43" s="41">
        <v>0.15124423400000001</v>
      </c>
      <c r="V43" s="41">
        <v>1.0640890999999999</v>
      </c>
      <c r="W43" s="41">
        <v>3.312627</v>
      </c>
      <c r="X43" s="41">
        <v>4.6538671000000003</v>
      </c>
      <c r="Y43" s="41">
        <v>17.874123299999997</v>
      </c>
      <c r="Z43" s="41">
        <v>3.3794150000000003</v>
      </c>
      <c r="AA43" s="41">
        <v>21.237816739999996</v>
      </c>
      <c r="AB43" s="41">
        <v>0.62475860000000005</v>
      </c>
      <c r="AC43" s="41">
        <v>0.73370449999999998</v>
      </c>
      <c r="AD43" s="41">
        <v>5.9516519500000005</v>
      </c>
      <c r="AE43" s="41">
        <v>1.2427148100000001</v>
      </c>
      <c r="AF43" s="41">
        <v>1.9374679999999998E-2</v>
      </c>
    </row>
    <row r="44" spans="1:32" hidden="1" outlineLevel="3" x14ac:dyDescent="0.4">
      <c r="A44" s="18">
        <v>4</v>
      </c>
      <c r="B44" s="40" t="s">
        <v>72</v>
      </c>
      <c r="C44" s="41">
        <v>328.86423742300013</v>
      </c>
      <c r="D44" s="41">
        <v>16.101944</v>
      </c>
      <c r="E44" s="41">
        <v>248.64715977</v>
      </c>
      <c r="F44" s="41">
        <v>23.724103800000002</v>
      </c>
      <c r="G44" s="41">
        <v>13.417272110000001</v>
      </c>
      <c r="H44" s="41">
        <v>2.7481820299999997</v>
      </c>
      <c r="I44" s="41">
        <v>4.5468562000000006</v>
      </c>
      <c r="J44" s="41">
        <v>18.298290000000001</v>
      </c>
      <c r="K44" s="41">
        <v>22.343353669999999</v>
      </c>
      <c r="L44" s="41">
        <v>8.8222000000000005</v>
      </c>
      <c r="M44" s="41">
        <v>5.1488724600000007</v>
      </c>
      <c r="N44" s="41">
        <v>17.879307200000003</v>
      </c>
      <c r="O44" s="41">
        <v>12.876024000000001</v>
      </c>
      <c r="P44" s="41">
        <v>78.950688999999997</v>
      </c>
      <c r="Q44" s="41">
        <v>12.468207</v>
      </c>
      <c r="R44" s="41">
        <v>13.990617499999999</v>
      </c>
      <c r="S44" s="41">
        <v>13.433184799999999</v>
      </c>
      <c r="T44" s="41">
        <v>64.096114193000005</v>
      </c>
      <c r="U44" s="41">
        <v>0.15592611300000001</v>
      </c>
      <c r="V44" s="41">
        <v>1.1148897</v>
      </c>
      <c r="W44" s="41">
        <v>3.4459430000000002</v>
      </c>
      <c r="X44" s="41">
        <v>5.0032416000000008</v>
      </c>
      <c r="Y44" s="41">
        <v>18.912350300000004</v>
      </c>
      <c r="Z44" s="41">
        <v>3.4304709999999998</v>
      </c>
      <c r="AA44" s="41">
        <v>22.432001509999999</v>
      </c>
      <c r="AB44" s="41">
        <v>0.72029169999999998</v>
      </c>
      <c r="AC44" s="41">
        <v>0.81945109999999999</v>
      </c>
      <c r="AD44" s="41">
        <v>6.7710098299999988</v>
      </c>
      <c r="AE44" s="41">
        <v>1.2905383399999999</v>
      </c>
      <c r="AF44" s="41">
        <v>1.9019459999999998E-2</v>
      </c>
    </row>
    <row r="45" spans="1:32" hidden="1" outlineLevel="3" x14ac:dyDescent="0.4">
      <c r="A45" s="18">
        <v>4</v>
      </c>
      <c r="B45" s="40" t="s">
        <v>73</v>
      </c>
      <c r="C45" s="41">
        <v>225337.19461065004</v>
      </c>
      <c r="D45" s="41">
        <v>721.31342000000006</v>
      </c>
      <c r="E45" s="41">
        <v>201533.730572</v>
      </c>
      <c r="F45" s="41">
        <v>4372.4338100000004</v>
      </c>
      <c r="G45" s="41">
        <v>1689.6887319999998</v>
      </c>
      <c r="H45" s="41">
        <v>229.27731</v>
      </c>
      <c r="I45" s="41">
        <v>2918.9713000000002</v>
      </c>
      <c r="J45" s="41">
        <v>99733.96</v>
      </c>
      <c r="K45" s="41">
        <v>18286.839099999997</v>
      </c>
      <c r="L45" s="41">
        <v>3535.8039699999999</v>
      </c>
      <c r="M45" s="41">
        <v>801.74641000000008</v>
      </c>
      <c r="N45" s="41">
        <v>6051.4057000000003</v>
      </c>
      <c r="O45" s="41">
        <v>6045.0331999999999</v>
      </c>
      <c r="P45" s="41">
        <v>47402.8148</v>
      </c>
      <c r="Q45" s="41">
        <v>4868.9297000000006</v>
      </c>
      <c r="R45" s="41">
        <v>4060.87212</v>
      </c>
      <c r="S45" s="41">
        <v>1535.95442</v>
      </c>
      <c r="T45" s="41">
        <v>23080.044987649999</v>
      </c>
      <c r="U45" s="41">
        <v>49.48603</v>
      </c>
      <c r="V45" s="41">
        <v>852.16559999999993</v>
      </c>
      <c r="W45" s="41">
        <v>2144.4569999999999</v>
      </c>
      <c r="X45" s="41">
        <v>1260.65905</v>
      </c>
      <c r="Y45" s="41">
        <v>8937.3072899999988</v>
      </c>
      <c r="Z45" s="41">
        <v>996.94891000000007</v>
      </c>
      <c r="AA45" s="41">
        <v>6864.8154199999999</v>
      </c>
      <c r="AB45" s="41">
        <v>122.2921</v>
      </c>
      <c r="AC45" s="41">
        <v>476.55342000000002</v>
      </c>
      <c r="AD45" s="41">
        <v>1274.7645476500002</v>
      </c>
      <c r="AE45" s="41">
        <v>100.59562</v>
      </c>
      <c r="AF45" s="41">
        <v>2.1056309999999998</v>
      </c>
    </row>
    <row r="46" spans="1:32" s="32" customFormat="1" hidden="1" outlineLevel="3" x14ac:dyDescent="0.4">
      <c r="A46" s="18">
        <v>4</v>
      </c>
      <c r="B46" s="40" t="s">
        <v>74</v>
      </c>
      <c r="C46" s="41">
        <v>217.67676241300001</v>
      </c>
      <c r="D46" s="41">
        <v>9.8233579999999989</v>
      </c>
      <c r="E46" s="41">
        <v>164.28051701000001</v>
      </c>
      <c r="F46" s="41">
        <v>16.220100399999996</v>
      </c>
      <c r="G46" s="41">
        <v>8.9777648700000015</v>
      </c>
      <c r="H46" s="41">
        <v>1.85780806</v>
      </c>
      <c r="I46" s="41">
        <v>3.1346173999999998</v>
      </c>
      <c r="J46" s="41">
        <v>11.69754</v>
      </c>
      <c r="K46" s="41">
        <v>15.045878650000002</v>
      </c>
      <c r="L46" s="41">
        <v>6.0055442000000001</v>
      </c>
      <c r="M46" s="41">
        <v>3.6982619900000002</v>
      </c>
      <c r="N46" s="41">
        <v>11.976896799999999</v>
      </c>
      <c r="O46" s="41">
        <v>8.4745991000000007</v>
      </c>
      <c r="P46" s="41">
        <v>51.349886500000011</v>
      </c>
      <c r="Q46" s="41">
        <v>8.0634420000000002</v>
      </c>
      <c r="R46" s="41">
        <v>9.2485814800000021</v>
      </c>
      <c r="S46" s="41">
        <v>8.5295955600000006</v>
      </c>
      <c r="T46" s="41">
        <v>43.559748003000003</v>
      </c>
      <c r="U46" s="41">
        <v>0.11020050299999999</v>
      </c>
      <c r="V46" s="41">
        <v>0.77384971000000002</v>
      </c>
      <c r="W46" s="41">
        <v>2.3235960000000002</v>
      </c>
      <c r="X46" s="41">
        <v>3.4456591999999997</v>
      </c>
      <c r="Y46" s="41">
        <v>12.6823069</v>
      </c>
      <c r="Z46" s="41">
        <v>2.3749627000000002</v>
      </c>
      <c r="AA46" s="41">
        <v>15.433957969999998</v>
      </c>
      <c r="AB46" s="41">
        <v>0.47904279999999999</v>
      </c>
      <c r="AC46" s="41">
        <v>0.54913210000000001</v>
      </c>
      <c r="AD46" s="41">
        <v>4.4370605199999993</v>
      </c>
      <c r="AE46" s="41">
        <v>0.94997960000000004</v>
      </c>
      <c r="AF46" s="41">
        <v>1.3139400000000001E-2</v>
      </c>
    </row>
    <row r="47" spans="1:32" s="32" customFormat="1" hidden="1" outlineLevel="3" collapsed="1" x14ac:dyDescent="0.4">
      <c r="A47" s="33">
        <v>4</v>
      </c>
      <c r="B47" s="42" t="s">
        <v>75</v>
      </c>
      <c r="C47" s="35">
        <v>519934.12434099993</v>
      </c>
      <c r="D47" s="35">
        <v>1737.2601</v>
      </c>
      <c r="E47" s="35">
        <v>447798.60696899996</v>
      </c>
      <c r="F47" s="35">
        <v>8674.8940399999992</v>
      </c>
      <c r="G47" s="35">
        <v>4272.904618999999</v>
      </c>
      <c r="H47" s="35">
        <v>566.41759999999999</v>
      </c>
      <c r="I47" s="35">
        <v>5283.7161000000006</v>
      </c>
      <c r="J47" s="35">
        <v>35459.85</v>
      </c>
      <c r="K47" s="35">
        <v>28853.880870000001</v>
      </c>
      <c r="L47" s="35">
        <v>6119.9303999999993</v>
      </c>
      <c r="M47" s="35">
        <v>1466.9216899999999</v>
      </c>
      <c r="N47" s="35">
        <v>17759.466299999996</v>
      </c>
      <c r="O47" s="35">
        <v>34309.375</v>
      </c>
      <c r="P47" s="35">
        <v>253757.25599999996</v>
      </c>
      <c r="Q47" s="35">
        <v>34616.116999999998</v>
      </c>
      <c r="R47" s="35">
        <v>9905.6317000000017</v>
      </c>
      <c r="S47" s="35">
        <v>6752.2456499999998</v>
      </c>
      <c r="T47" s="35">
        <v>70387.36822199999</v>
      </c>
      <c r="U47" s="35">
        <v>34.715403000000002</v>
      </c>
      <c r="V47" s="35">
        <v>1234.7047000000002</v>
      </c>
      <c r="W47" s="35">
        <v>7784.1409999999996</v>
      </c>
      <c r="X47" s="35">
        <v>2732.3598900000002</v>
      </c>
      <c r="Y47" s="35">
        <v>25958.421300000002</v>
      </c>
      <c r="Z47" s="35">
        <v>6952.3705999999993</v>
      </c>
      <c r="AA47" s="35">
        <v>20816.080899999997</v>
      </c>
      <c r="AB47" s="35">
        <v>406.18599999999998</v>
      </c>
      <c r="AC47" s="35">
        <v>1224.6139000000001</v>
      </c>
      <c r="AD47" s="35">
        <v>2929.872609</v>
      </c>
      <c r="AE47" s="35">
        <v>313.90191999999996</v>
      </c>
      <c r="AF47" s="35">
        <v>10.889049999999999</v>
      </c>
    </row>
    <row r="48" spans="1:32" outlineLevel="1" collapsed="1" x14ac:dyDescent="0.4">
      <c r="A48" s="33">
        <v>2</v>
      </c>
      <c r="B48" s="42" t="s">
        <v>76</v>
      </c>
      <c r="C48" s="41">
        <v>7197969.4430141393</v>
      </c>
      <c r="D48" s="41">
        <v>37255.637999999999</v>
      </c>
      <c r="E48" s="41">
        <v>5698330.409223998</v>
      </c>
      <c r="F48" s="41">
        <v>143628.86808999997</v>
      </c>
      <c r="G48" s="41">
        <v>47910.968063999993</v>
      </c>
      <c r="H48" s="41">
        <v>12153.101910000001</v>
      </c>
      <c r="I48" s="41">
        <v>75071.396099999998</v>
      </c>
      <c r="J48" s="41">
        <v>1138600.7</v>
      </c>
      <c r="K48" s="41">
        <v>431897.17099999997</v>
      </c>
      <c r="L48" s="41">
        <v>88335.21160000001</v>
      </c>
      <c r="M48" s="41">
        <v>20208.95765</v>
      </c>
      <c r="N48" s="41">
        <v>184477.29068000003</v>
      </c>
      <c r="O48" s="41">
        <v>217300.86429999999</v>
      </c>
      <c r="P48" s="41">
        <v>2852441.2563</v>
      </c>
      <c r="Q48" s="41">
        <v>289058.89899999998</v>
      </c>
      <c r="R48" s="41">
        <v>148173.21319000001</v>
      </c>
      <c r="S48" s="41">
        <v>49072.511339999997</v>
      </c>
      <c r="T48" s="41">
        <v>1462069.5355721398</v>
      </c>
      <c r="U48" s="41">
        <v>645.903277</v>
      </c>
      <c r="V48" s="41">
        <v>17912.347900000001</v>
      </c>
      <c r="W48" s="41">
        <v>159648.00499999998</v>
      </c>
      <c r="X48" s="41">
        <v>50645.392040000006</v>
      </c>
      <c r="Y48" s="41">
        <v>636872.52289999987</v>
      </c>
      <c r="Z48" s="41">
        <v>105911.31959999999</v>
      </c>
      <c r="AA48" s="41">
        <v>412745.88369999995</v>
      </c>
      <c r="AB48" s="41">
        <v>9132.8765999999996</v>
      </c>
      <c r="AC48" s="41">
        <v>15229.568600000002</v>
      </c>
      <c r="AD48" s="41">
        <v>48410.388935139999</v>
      </c>
      <c r="AE48" s="41">
        <v>4915.3270199999997</v>
      </c>
      <c r="AF48" s="41">
        <v>313.86021800000003</v>
      </c>
    </row>
    <row r="49" spans="1:32" s="32" customFormat="1" hidden="1" outlineLevel="3" x14ac:dyDescent="0.4">
      <c r="A49" s="18">
        <v>4</v>
      </c>
      <c r="B49" s="40" t="s">
        <v>77</v>
      </c>
      <c r="C49" s="41">
        <v>395502.62883914006</v>
      </c>
      <c r="D49" s="41">
        <v>1663.2670000000001</v>
      </c>
      <c r="E49" s="41">
        <v>341692.83954399993</v>
      </c>
      <c r="F49" s="41">
        <v>11555.440090000002</v>
      </c>
      <c r="G49" s="41">
        <v>3045.8658839999998</v>
      </c>
      <c r="H49" s="41">
        <v>1205.9568100000001</v>
      </c>
      <c r="I49" s="41">
        <v>5917.9861000000001</v>
      </c>
      <c r="J49" s="41">
        <v>148354.20000000001</v>
      </c>
      <c r="K49" s="41">
        <v>26983.200199999999</v>
      </c>
      <c r="L49" s="41">
        <v>7819.3045999999995</v>
      </c>
      <c r="M49" s="41">
        <v>1468.8016500000001</v>
      </c>
      <c r="N49" s="41">
        <v>11564.705679999999</v>
      </c>
      <c r="O49" s="41">
        <v>10830.399300000001</v>
      </c>
      <c r="P49" s="41">
        <v>93683.446299999996</v>
      </c>
      <c r="Q49" s="41">
        <v>7963.5590000000002</v>
      </c>
      <c r="R49" s="41">
        <v>8040.39689</v>
      </c>
      <c r="S49" s="41">
        <v>3259.5770400000001</v>
      </c>
      <c r="T49" s="41">
        <v>52142.014377140003</v>
      </c>
      <c r="U49" s="41">
        <v>44.378357000000008</v>
      </c>
      <c r="V49" s="41">
        <v>1222.1119000000001</v>
      </c>
      <c r="W49" s="41">
        <v>5399.2049999999999</v>
      </c>
      <c r="X49" s="41">
        <v>2677.2288399999998</v>
      </c>
      <c r="Y49" s="41">
        <v>25326.6999</v>
      </c>
      <c r="Z49" s="41">
        <v>2102.8726000000001</v>
      </c>
      <c r="AA49" s="41">
        <v>12143.517700000002</v>
      </c>
      <c r="AB49" s="41">
        <v>271.76060000000001</v>
      </c>
      <c r="AC49" s="41">
        <v>623.99060000000009</v>
      </c>
      <c r="AD49" s="41">
        <v>2149.5360601399998</v>
      </c>
      <c r="AE49" s="41">
        <v>180.71281999999999</v>
      </c>
      <c r="AF49" s="41">
        <v>4.5079180000000001</v>
      </c>
    </row>
    <row r="50" spans="1:32" s="32" customFormat="1" hidden="1" outlineLevel="3" collapsed="1" x14ac:dyDescent="0.4">
      <c r="A50" s="33">
        <v>4</v>
      </c>
      <c r="B50" s="42" t="s">
        <v>78</v>
      </c>
      <c r="C50" s="35">
        <v>6802466.8141750004</v>
      </c>
      <c r="D50" s="35">
        <v>35592.370999999999</v>
      </c>
      <c r="E50" s="35">
        <v>5356637.5696800007</v>
      </c>
      <c r="F50" s="35">
        <v>132073.42799999999</v>
      </c>
      <c r="G50" s="35">
        <v>44865.102179999994</v>
      </c>
      <c r="H50" s="35">
        <v>10947.145100000002</v>
      </c>
      <c r="I50" s="35">
        <v>69153.41</v>
      </c>
      <c r="J50" s="35">
        <v>990246.5</v>
      </c>
      <c r="K50" s="35">
        <v>404913.97079999995</v>
      </c>
      <c r="L50" s="35">
        <v>80515.907000000007</v>
      </c>
      <c r="M50" s="35">
        <v>18740.155999999999</v>
      </c>
      <c r="N50" s="35">
        <v>172912.58500000002</v>
      </c>
      <c r="O50" s="35">
        <v>206470.465</v>
      </c>
      <c r="P50" s="35">
        <v>2758757.81</v>
      </c>
      <c r="Q50" s="35">
        <v>281095.33999999997</v>
      </c>
      <c r="R50" s="35">
        <v>140132.81630000001</v>
      </c>
      <c r="S50" s="35">
        <v>45812.934299999994</v>
      </c>
      <c r="T50" s="35">
        <v>1409927.5211949996</v>
      </c>
      <c r="U50" s="35">
        <v>601.52491999999995</v>
      </c>
      <c r="V50" s="35">
        <v>16690.236000000001</v>
      </c>
      <c r="W50" s="35">
        <v>154248.79999999999</v>
      </c>
      <c r="X50" s="35">
        <v>47968.163200000003</v>
      </c>
      <c r="Y50" s="35">
        <v>611545.82299999986</v>
      </c>
      <c r="Z50" s="35">
        <v>103808.44699999999</v>
      </c>
      <c r="AA50" s="35">
        <v>400602.36599999992</v>
      </c>
      <c r="AB50" s="35">
        <v>8861.116</v>
      </c>
      <c r="AC50" s="35">
        <v>14605.578000000001</v>
      </c>
      <c r="AD50" s="35">
        <v>46260.852874999997</v>
      </c>
      <c r="AE50" s="35">
        <v>4734.6142</v>
      </c>
      <c r="AF50" s="35">
        <v>309.35230000000001</v>
      </c>
    </row>
    <row r="51" spans="1:32" outlineLevel="1" collapsed="1" x14ac:dyDescent="0.4">
      <c r="A51" s="33">
        <v>2</v>
      </c>
      <c r="B51" s="42" t="s">
        <v>79</v>
      </c>
      <c r="C51" s="41">
        <v>11620473.349128375</v>
      </c>
      <c r="D51" s="41">
        <v>33906.443228000004</v>
      </c>
      <c r="E51" s="41">
        <v>10308870.000806147</v>
      </c>
      <c r="F51" s="41">
        <v>149128.75127559999</v>
      </c>
      <c r="G51" s="41">
        <v>62718.87346368</v>
      </c>
      <c r="H51" s="41">
        <v>11285.991058600001</v>
      </c>
      <c r="I51" s="41">
        <v>68950.261344700004</v>
      </c>
      <c r="J51" s="41">
        <v>775467.77286999999</v>
      </c>
      <c r="K51" s="41">
        <v>412645.11771381</v>
      </c>
      <c r="L51" s="41">
        <v>108155.87053099999</v>
      </c>
      <c r="M51" s="41">
        <v>28763.535869659998</v>
      </c>
      <c r="N51" s="41">
        <v>396458.56789830007</v>
      </c>
      <c r="O51" s="41">
        <v>496732.9567943</v>
      </c>
      <c r="P51" s="41">
        <v>7174262.0985850012</v>
      </c>
      <c r="Q51" s="41">
        <v>359165.07565199997</v>
      </c>
      <c r="R51" s="41">
        <v>204218.478944</v>
      </c>
      <c r="S51" s="41">
        <v>60916.648805500001</v>
      </c>
      <c r="T51" s="41">
        <v>1277516.2947350801</v>
      </c>
      <c r="U51" s="41">
        <v>684.29714562000004</v>
      </c>
      <c r="V51" s="41">
        <v>26451.288709300003</v>
      </c>
      <c r="W51" s="41">
        <v>158499.03463000001</v>
      </c>
      <c r="X51" s="41">
        <v>52474.364598</v>
      </c>
      <c r="Y51" s="41">
        <v>549610.01089409995</v>
      </c>
      <c r="Z51" s="41">
        <v>72424.618939399996</v>
      </c>
      <c r="AA51" s="41">
        <v>341236.74240078003</v>
      </c>
      <c r="AB51" s="41">
        <v>6861.8183636000003</v>
      </c>
      <c r="AC51" s="41">
        <v>10807.5537069</v>
      </c>
      <c r="AD51" s="41">
        <v>54147.915282680005</v>
      </c>
      <c r="AE51" s="41">
        <v>4318.6500647000003</v>
      </c>
      <c r="AF51" s="41">
        <v>180.61035915000002</v>
      </c>
    </row>
    <row r="52" spans="1:32" hidden="1" outlineLevel="3" x14ac:dyDescent="0.4">
      <c r="A52" s="18">
        <v>4</v>
      </c>
      <c r="B52" s="40" t="s">
        <v>80</v>
      </c>
      <c r="C52" s="41">
        <v>1098674.0932948999</v>
      </c>
      <c r="D52" s="41">
        <v>6327.1720000000005</v>
      </c>
      <c r="E52" s="41">
        <v>958441.31970000011</v>
      </c>
      <c r="F52" s="41">
        <v>55093.900199999996</v>
      </c>
      <c r="G52" s="41">
        <v>15809.702230000003</v>
      </c>
      <c r="H52" s="41">
        <v>2168.1453000000001</v>
      </c>
      <c r="I52" s="41">
        <v>11931.177</v>
      </c>
      <c r="J52" s="41">
        <v>370984.8</v>
      </c>
      <c r="K52" s="41">
        <v>65824.07620000001</v>
      </c>
      <c r="L52" s="41">
        <v>10183.399800000001</v>
      </c>
      <c r="M52" s="41">
        <v>4182.7397199999996</v>
      </c>
      <c r="N52" s="41">
        <v>48897.405500000001</v>
      </c>
      <c r="O52" s="41">
        <v>27789.138899999998</v>
      </c>
      <c r="P52" s="41">
        <v>294917.516</v>
      </c>
      <c r="Q52" s="41">
        <v>22055.045000000002</v>
      </c>
      <c r="R52" s="41">
        <v>19974.789100000002</v>
      </c>
      <c r="S52" s="41">
        <v>8629.4847499999996</v>
      </c>
      <c r="T52" s="41">
        <v>133885.47691490001</v>
      </c>
      <c r="U52" s="41">
        <v>113.71716000000001</v>
      </c>
      <c r="V52" s="41">
        <v>3760.1218000000003</v>
      </c>
      <c r="W52" s="41">
        <v>13580.92</v>
      </c>
      <c r="X52" s="41">
        <v>16228.54868</v>
      </c>
      <c r="Y52" s="41">
        <v>46186.829199999993</v>
      </c>
      <c r="Z52" s="41">
        <v>8978.6542999999983</v>
      </c>
      <c r="AA52" s="41">
        <v>36087.961200000005</v>
      </c>
      <c r="AB52" s="41">
        <v>713.00379999999996</v>
      </c>
      <c r="AC52" s="41">
        <v>1725.71</v>
      </c>
      <c r="AD52" s="41">
        <v>5928.0558948999997</v>
      </c>
      <c r="AE52" s="41">
        <v>581.95488</v>
      </c>
      <c r="AF52" s="41">
        <v>20.124680000000001</v>
      </c>
    </row>
    <row r="53" spans="1:32" hidden="1" outlineLevel="3" x14ac:dyDescent="0.4">
      <c r="A53" s="18">
        <v>4</v>
      </c>
      <c r="B53" s="40" t="s">
        <v>81</v>
      </c>
      <c r="C53" s="41">
        <v>290.39637598000002</v>
      </c>
      <c r="D53" s="41">
        <v>9.9633579999999995</v>
      </c>
      <c r="E53" s="41">
        <v>226.47615215000002</v>
      </c>
      <c r="F53" s="41">
        <v>19.102725600000003</v>
      </c>
      <c r="G53" s="41">
        <v>10.082189680000001</v>
      </c>
      <c r="H53" s="41">
        <v>2.0369096</v>
      </c>
      <c r="I53" s="41">
        <v>4.3393446999999998</v>
      </c>
      <c r="J53" s="41">
        <v>23.67887</v>
      </c>
      <c r="K53" s="41">
        <v>20.768013809999999</v>
      </c>
      <c r="L53" s="41">
        <v>7.4682310000000003</v>
      </c>
      <c r="M53" s="41">
        <v>4.3356576599999999</v>
      </c>
      <c r="N53" s="41">
        <v>14.909228300000001</v>
      </c>
      <c r="O53" s="41">
        <v>11.064294299999998</v>
      </c>
      <c r="P53" s="41">
        <v>78.760384999999999</v>
      </c>
      <c r="Q53" s="41">
        <v>10.069652</v>
      </c>
      <c r="R53" s="41">
        <v>10.907033999999999</v>
      </c>
      <c r="S53" s="41">
        <v>8.9536165000000008</v>
      </c>
      <c r="T53" s="41">
        <v>53.940888680000008</v>
      </c>
      <c r="U53" s="41">
        <v>0.12775481999999999</v>
      </c>
      <c r="V53" s="41">
        <v>1.0014692999999999</v>
      </c>
      <c r="W53" s="41">
        <v>3.3039299999999998</v>
      </c>
      <c r="X53" s="41">
        <v>4.0634079999999999</v>
      </c>
      <c r="Y53" s="41">
        <v>16.5608541</v>
      </c>
      <c r="Z53" s="41">
        <v>2.9495893999999998</v>
      </c>
      <c r="AA53" s="41">
        <v>18.753360780000001</v>
      </c>
      <c r="AB53" s="41">
        <v>0.53357359999999998</v>
      </c>
      <c r="AC53" s="41">
        <v>0.70059690000000008</v>
      </c>
      <c r="AD53" s="41">
        <v>4.9367590799999999</v>
      </c>
      <c r="AE53" s="41">
        <v>1.0095927</v>
      </c>
      <c r="AF53" s="41">
        <v>1.5977149999999999E-2</v>
      </c>
    </row>
    <row r="54" spans="1:32" hidden="1" outlineLevel="3" x14ac:dyDescent="0.4">
      <c r="A54" s="18">
        <v>4</v>
      </c>
      <c r="B54" s="40" t="s">
        <v>82</v>
      </c>
      <c r="C54" s="41">
        <v>118994.04741670002</v>
      </c>
      <c r="D54" s="41">
        <v>488.46783000000005</v>
      </c>
      <c r="E54" s="41">
        <v>103176.789404</v>
      </c>
      <c r="F54" s="41">
        <v>1495.22658</v>
      </c>
      <c r="G54" s="41">
        <v>725.65285899999992</v>
      </c>
      <c r="H54" s="41">
        <v>113.561109</v>
      </c>
      <c r="I54" s="41">
        <v>954.8587</v>
      </c>
      <c r="J54" s="41">
        <v>6175.8580000000002</v>
      </c>
      <c r="K54" s="41">
        <v>6781.1475839999994</v>
      </c>
      <c r="L54" s="41">
        <v>1368.7137299999999</v>
      </c>
      <c r="M54" s="41">
        <v>377.84425799999997</v>
      </c>
      <c r="N54" s="41">
        <v>2875.7754999999997</v>
      </c>
      <c r="O54" s="41">
        <v>4031.6557399999997</v>
      </c>
      <c r="P54" s="41">
        <v>69641.184599999993</v>
      </c>
      <c r="Q54" s="41">
        <v>5090.0253999999995</v>
      </c>
      <c r="R54" s="41">
        <v>2667.3409200000001</v>
      </c>
      <c r="S54" s="41">
        <v>877.94442400000003</v>
      </c>
      <c r="T54" s="41">
        <v>15326.112940699999</v>
      </c>
      <c r="U54" s="41">
        <v>8.7770685000000004</v>
      </c>
      <c r="V54" s="41">
        <v>216.76386000000002</v>
      </c>
      <c r="W54" s="41">
        <v>1841.4449999999999</v>
      </c>
      <c r="X54" s="41">
        <v>565.87084000000004</v>
      </c>
      <c r="Y54" s="41">
        <v>5853.2297300000009</v>
      </c>
      <c r="Z54" s="41">
        <v>1194.94075</v>
      </c>
      <c r="AA54" s="41">
        <v>4590.9148999999998</v>
      </c>
      <c r="AB54" s="41">
        <v>91.512330000000006</v>
      </c>
      <c r="AC54" s="41">
        <v>196.18961999999999</v>
      </c>
      <c r="AD54" s="41">
        <v>709.10434720000001</v>
      </c>
      <c r="AE54" s="41">
        <v>57.364494999999998</v>
      </c>
      <c r="AF54" s="41">
        <v>2.6772420000000001</v>
      </c>
    </row>
    <row r="55" spans="1:32" hidden="1" outlineLevel="3" x14ac:dyDescent="0.4">
      <c r="A55" s="18">
        <v>4</v>
      </c>
      <c r="B55" s="40" t="s">
        <v>83</v>
      </c>
      <c r="C55" s="41">
        <v>10334208.789066998</v>
      </c>
      <c r="D55" s="41">
        <v>26447.799000000003</v>
      </c>
      <c r="E55" s="41">
        <v>9189659.6958399992</v>
      </c>
      <c r="F55" s="41">
        <v>82165.9041</v>
      </c>
      <c r="G55" s="41">
        <v>44837.71254</v>
      </c>
      <c r="H55" s="41">
        <v>8451.7248</v>
      </c>
      <c r="I55" s="41">
        <v>53593.691999999995</v>
      </c>
      <c r="J55" s="41">
        <v>393118.7</v>
      </c>
      <c r="K55" s="41">
        <v>334525.5172</v>
      </c>
      <c r="L55" s="41">
        <v>95485.873999999996</v>
      </c>
      <c r="M55" s="41">
        <v>23947.641399999997</v>
      </c>
      <c r="N55" s="41">
        <v>342484.74100000004</v>
      </c>
      <c r="O55" s="41">
        <v>462609.11699999997</v>
      </c>
      <c r="P55" s="41">
        <v>6787235.830000001</v>
      </c>
      <c r="Q55" s="41">
        <v>330300.62</v>
      </c>
      <c r="R55" s="41">
        <v>180134.27900000001</v>
      </c>
      <c r="S55" s="41">
        <v>50768.342799999999</v>
      </c>
      <c r="T55" s="41">
        <v>1117944.9799269999</v>
      </c>
      <c r="U55" s="41">
        <v>548.15071999999998</v>
      </c>
      <c r="V55" s="41">
        <v>22279.38</v>
      </c>
      <c r="W55" s="41">
        <v>142152.20000000001</v>
      </c>
      <c r="X55" s="41">
        <v>33485.711200000005</v>
      </c>
      <c r="Y55" s="41">
        <v>494977.34999999992</v>
      </c>
      <c r="Z55" s="41">
        <v>61593.552000000003</v>
      </c>
      <c r="AA55" s="41">
        <v>297620.03200000001</v>
      </c>
      <c r="AB55" s="41">
        <v>5998.6440000000002</v>
      </c>
      <c r="AC55" s="41">
        <v>8721.5679999999993</v>
      </c>
      <c r="AD55" s="41">
        <v>46945.563907000003</v>
      </c>
      <c r="AE55" s="41">
        <v>3622.8280999999997</v>
      </c>
      <c r="AF55" s="41">
        <v>156.3143</v>
      </c>
    </row>
    <row r="56" spans="1:32" hidden="1" outlineLevel="3" x14ac:dyDescent="0.4">
      <c r="A56" s="18">
        <v>4</v>
      </c>
      <c r="B56" s="40" t="s">
        <v>84</v>
      </c>
      <c r="C56" s="41">
        <v>68306.02297380002</v>
      </c>
      <c r="D56" s="41">
        <v>633.04103999999995</v>
      </c>
      <c r="E56" s="41">
        <v>57365.719710000012</v>
      </c>
      <c r="F56" s="41">
        <v>10354.617670000001</v>
      </c>
      <c r="G56" s="41">
        <v>1335.723645</v>
      </c>
      <c r="H56" s="41">
        <v>550.52294000000006</v>
      </c>
      <c r="I56" s="41">
        <v>2466.1943000000001</v>
      </c>
      <c r="J56" s="41">
        <v>5164.7359999999999</v>
      </c>
      <c r="K56" s="41">
        <v>5493.6087159999997</v>
      </c>
      <c r="L56" s="41">
        <v>1110.4147700000001</v>
      </c>
      <c r="M56" s="41">
        <v>250.97483399999999</v>
      </c>
      <c r="N56" s="41">
        <v>2185.7366699999998</v>
      </c>
      <c r="O56" s="41">
        <v>2291.9808600000001</v>
      </c>
      <c r="P56" s="41">
        <v>22388.8076</v>
      </c>
      <c r="Q56" s="41">
        <v>1709.3155999999999</v>
      </c>
      <c r="R56" s="41">
        <v>1431.1628900000001</v>
      </c>
      <c r="S56" s="41">
        <v>631.92321500000003</v>
      </c>
      <c r="T56" s="41">
        <v>10305.7840638</v>
      </c>
      <c r="U56" s="41">
        <v>13.5244423</v>
      </c>
      <c r="V56" s="41">
        <v>194.02158</v>
      </c>
      <c r="W56" s="41">
        <v>921.16570000000002</v>
      </c>
      <c r="X56" s="41">
        <v>2190.17047</v>
      </c>
      <c r="Y56" s="41">
        <v>2576.0411099999997</v>
      </c>
      <c r="Z56" s="41">
        <v>654.52230000000009</v>
      </c>
      <c r="AA56" s="41">
        <v>2919.0809399999998</v>
      </c>
      <c r="AB56" s="41">
        <v>58.124659999999999</v>
      </c>
      <c r="AC56" s="41">
        <v>163.38549</v>
      </c>
      <c r="AD56" s="41">
        <v>560.25437450000004</v>
      </c>
      <c r="AE56" s="41">
        <v>55.492996999999995</v>
      </c>
      <c r="AF56" s="41">
        <v>1.4781599999999999</v>
      </c>
    </row>
    <row r="57" spans="1:32" s="32" customFormat="1" x14ac:dyDescent="0.4">
      <c r="A57" s="30">
        <v>1</v>
      </c>
      <c r="B57" s="31" t="s">
        <v>85</v>
      </c>
      <c r="C57" s="35">
        <v>35556079.327694513</v>
      </c>
      <c r="D57" s="35">
        <v>361644.9012588691</v>
      </c>
      <c r="E57" s="35">
        <v>25000546.444967188</v>
      </c>
      <c r="F57" s="35">
        <v>797179.33722041815</v>
      </c>
      <c r="G57" s="35">
        <v>457190.28204946342</v>
      </c>
      <c r="H57" s="35">
        <v>104335.68141853585</v>
      </c>
      <c r="I57" s="35">
        <v>503801.63082704815</v>
      </c>
      <c r="J57" s="35">
        <v>3105450.5533369444</v>
      </c>
      <c r="K57" s="35">
        <v>2632640.6290991842</v>
      </c>
      <c r="L57" s="35">
        <v>452873.27008404658</v>
      </c>
      <c r="M57" s="35">
        <v>148010.63928484425</v>
      </c>
      <c r="N57" s="35">
        <v>1134548.40767867</v>
      </c>
      <c r="O57" s="35">
        <v>1363252.1724254477</v>
      </c>
      <c r="P57" s="35">
        <v>11780650.006627958</v>
      </c>
      <c r="Q57" s="35">
        <v>1350492.8455552422</v>
      </c>
      <c r="R57" s="35">
        <v>846129.66099317605</v>
      </c>
      <c r="S57" s="35">
        <v>323991.32836620999</v>
      </c>
      <c r="T57" s="35">
        <v>10190232.324334597</v>
      </c>
      <c r="U57" s="35">
        <v>13604.707570223469</v>
      </c>
      <c r="V57" s="35">
        <v>212801.66370571594</v>
      </c>
      <c r="W57" s="35">
        <v>1361289.0577669963</v>
      </c>
      <c r="X57" s="35">
        <v>743234.49951757537</v>
      </c>
      <c r="Y57" s="35">
        <v>2406225.3662655805</v>
      </c>
      <c r="Z57" s="35">
        <v>1148624.2639928509</v>
      </c>
      <c r="AA57" s="35">
        <v>3406606.4409403102</v>
      </c>
      <c r="AB57" s="35">
        <v>152825.66326549969</v>
      </c>
      <c r="AC57" s="35">
        <v>139209.22899989231</v>
      </c>
      <c r="AD57" s="35">
        <v>524679.19422656717</v>
      </c>
      <c r="AE57" s="35">
        <v>81132.238083385659</v>
      </c>
      <c r="AF57" s="35">
        <v>3655.6571338551994</v>
      </c>
    </row>
    <row r="58" spans="1:32" outlineLevel="1" x14ac:dyDescent="0.4">
      <c r="A58" s="33">
        <v>2</v>
      </c>
      <c r="B58" s="34" t="s">
        <v>86</v>
      </c>
      <c r="C58" s="39">
        <v>313083.10964781558</v>
      </c>
      <c r="D58" s="39">
        <v>1965.1956903692599</v>
      </c>
      <c r="E58" s="39">
        <v>272687.47629793052</v>
      </c>
      <c r="F58" s="39">
        <v>8860.0055144179223</v>
      </c>
      <c r="G58" s="39">
        <v>4447.9274899033571</v>
      </c>
      <c r="H58" s="39">
        <v>609.34290624589391</v>
      </c>
      <c r="I58" s="39">
        <v>3766.7777730483308</v>
      </c>
      <c r="J58" s="39">
        <v>100954.18727694357</v>
      </c>
      <c r="K58" s="39">
        <v>20300.532670583871</v>
      </c>
      <c r="L58" s="39">
        <v>4069.3753776466506</v>
      </c>
      <c r="M58" s="39">
        <v>1289.2675401042493</v>
      </c>
      <c r="N58" s="39">
        <v>14840.83297547005</v>
      </c>
      <c r="O58" s="39">
        <v>9558.1908667484804</v>
      </c>
      <c r="P58" s="39">
        <v>89245.047824860085</v>
      </c>
      <c r="Q58" s="39">
        <v>6449.9437832419399</v>
      </c>
      <c r="R58" s="39">
        <v>5439.2235176462036</v>
      </c>
      <c r="S58" s="39">
        <v>2856.8207810699296</v>
      </c>
      <c r="T58" s="39">
        <v>38425.582092350654</v>
      </c>
      <c r="U58" s="39">
        <v>38.228425981471602</v>
      </c>
      <c r="V58" s="39">
        <v>1126.2549487659232</v>
      </c>
      <c r="W58" s="39">
        <v>3884.6938819963498</v>
      </c>
      <c r="X58" s="39">
        <v>2693.3604574752299</v>
      </c>
      <c r="Y58" s="39">
        <v>15934.492328880548</v>
      </c>
      <c r="Z58" s="39">
        <v>1873.4896227512297</v>
      </c>
      <c r="AA58" s="39">
        <v>10251.088988150854</v>
      </c>
      <c r="AB58" s="39">
        <v>217.58368089969002</v>
      </c>
      <c r="AC58" s="39">
        <v>474.47257059227093</v>
      </c>
      <c r="AD58" s="39">
        <v>1736.8671666114374</v>
      </c>
      <c r="AE58" s="39">
        <v>195.05002024565519</v>
      </c>
      <c r="AF58" s="39">
        <v>4.855567165200001</v>
      </c>
    </row>
    <row r="59" spans="1:32" outlineLevel="2" collapsed="1" x14ac:dyDescent="0.4">
      <c r="A59" s="18">
        <v>3</v>
      </c>
      <c r="B59" s="40" t="s">
        <v>87</v>
      </c>
      <c r="C59" s="41">
        <v>105600.02988773266</v>
      </c>
      <c r="D59" s="41">
        <v>412.53801776926002</v>
      </c>
      <c r="E59" s="41">
        <v>93107.07092743057</v>
      </c>
      <c r="F59" s="41">
        <v>1460.0278387179219</v>
      </c>
      <c r="G59" s="41">
        <v>982.73520636335797</v>
      </c>
      <c r="H59" s="41">
        <v>109.668258965894</v>
      </c>
      <c r="I59" s="41">
        <v>721.79485184833004</v>
      </c>
      <c r="J59" s="41">
        <v>45639.048736943601</v>
      </c>
      <c r="K59" s="41">
        <v>6111.3954940838739</v>
      </c>
      <c r="L59" s="41">
        <v>1110.36090844665</v>
      </c>
      <c r="M59" s="41">
        <v>367.23370936424993</v>
      </c>
      <c r="N59" s="41">
        <v>2021.5182101600501</v>
      </c>
      <c r="O59" s="41">
        <v>2288.9176976484805</v>
      </c>
      <c r="P59" s="41">
        <v>28583.080267060082</v>
      </c>
      <c r="Q59" s="41">
        <v>1948.2290142419397</v>
      </c>
      <c r="R59" s="41">
        <v>1185.9121578462036</v>
      </c>
      <c r="S59" s="41">
        <v>577.14857573993004</v>
      </c>
      <c r="T59" s="41">
        <v>12079.269163818655</v>
      </c>
      <c r="U59" s="41">
        <v>12.212652218471611</v>
      </c>
      <c r="V59" s="41">
        <v>312.065611415923</v>
      </c>
      <c r="W59" s="41">
        <v>1243.12922199635</v>
      </c>
      <c r="X59" s="41">
        <v>524.63699517522991</v>
      </c>
      <c r="Y59" s="41">
        <v>5794.3246367805432</v>
      </c>
      <c r="Z59" s="41">
        <v>374.43261645122993</v>
      </c>
      <c r="AA59" s="41">
        <v>3040.8668418708548</v>
      </c>
      <c r="AB59" s="41">
        <v>66.548031899690002</v>
      </c>
      <c r="AC59" s="41">
        <v>161.69594989227105</v>
      </c>
      <c r="AD59" s="41">
        <v>500.15202576243701</v>
      </c>
      <c r="AE59" s="41">
        <v>49.204580355655196</v>
      </c>
      <c r="AF59" s="41">
        <v>1.1517787142</v>
      </c>
    </row>
    <row r="60" spans="1:32" hidden="1" outlineLevel="3" x14ac:dyDescent="0.4">
      <c r="A60" s="18">
        <v>4</v>
      </c>
      <c r="B60" s="40" t="s">
        <v>88</v>
      </c>
      <c r="C60" s="41">
        <v>45947.18952878</v>
      </c>
      <c r="D60" s="41">
        <v>140.02247</v>
      </c>
      <c r="E60" s="41">
        <v>41527.963351799997</v>
      </c>
      <c r="F60" s="41">
        <v>497.55399299999999</v>
      </c>
      <c r="G60" s="41">
        <v>301.88657280000001</v>
      </c>
      <c r="H60" s="41">
        <v>39.54992</v>
      </c>
      <c r="I60" s="41">
        <v>316.02411000000001</v>
      </c>
      <c r="J60" s="41">
        <v>27947.439999999999</v>
      </c>
      <c r="K60" s="41">
        <v>2979.6427100000001</v>
      </c>
      <c r="L60" s="41">
        <v>521.89249000000007</v>
      </c>
      <c r="M60" s="41">
        <v>164.59353999999999</v>
      </c>
      <c r="N60" s="41">
        <v>748.67247700000007</v>
      </c>
      <c r="O60" s="41">
        <v>669.73631</v>
      </c>
      <c r="P60" s="41">
        <v>6034.1357800000005</v>
      </c>
      <c r="Q60" s="41">
        <v>590.60429999999997</v>
      </c>
      <c r="R60" s="41">
        <v>476.53994399999999</v>
      </c>
      <c r="S60" s="41">
        <v>239.69120500000002</v>
      </c>
      <c r="T60" s="41">
        <v>4278.8852461799997</v>
      </c>
      <c r="U60" s="41">
        <v>6.3389509999999998</v>
      </c>
      <c r="V60" s="41">
        <v>135.98695000000001</v>
      </c>
      <c r="W60" s="41">
        <v>399.76150000000001</v>
      </c>
      <c r="X60" s="41">
        <v>190.83353499999998</v>
      </c>
      <c r="Y60" s="41">
        <v>2159.3622399999995</v>
      </c>
      <c r="Z60" s="41">
        <v>116.78451699999999</v>
      </c>
      <c r="AA60" s="41">
        <v>959.40573900000004</v>
      </c>
      <c r="AB60" s="41">
        <v>21.141210000000001</v>
      </c>
      <c r="AC60" s="41">
        <v>77.135040000000004</v>
      </c>
      <c r="AD60" s="41">
        <v>195.03041317999998</v>
      </c>
      <c r="AE60" s="41">
        <v>17.105150999999999</v>
      </c>
      <c r="AF60" s="41">
        <v>0.31846079999999999</v>
      </c>
    </row>
    <row r="61" spans="1:32" hidden="1" outlineLevel="3" x14ac:dyDescent="0.4">
      <c r="A61" s="18">
        <v>4</v>
      </c>
      <c r="B61" s="40" t="s">
        <v>89</v>
      </c>
      <c r="C61" s="41">
        <v>14003.71729352</v>
      </c>
      <c r="D61" s="41">
        <v>114.99553999999999</v>
      </c>
      <c r="E61" s="41">
        <v>10943.796493099999</v>
      </c>
      <c r="F61" s="41">
        <v>414.50695100000007</v>
      </c>
      <c r="G61" s="41">
        <v>222.18847679999996</v>
      </c>
      <c r="H61" s="41">
        <v>21.135805999999999</v>
      </c>
      <c r="I61" s="41">
        <v>133.74216000000001</v>
      </c>
      <c r="J61" s="41">
        <v>4688.2569999999996</v>
      </c>
      <c r="K61" s="41">
        <v>1035.367814</v>
      </c>
      <c r="L61" s="41">
        <v>203.83762999999999</v>
      </c>
      <c r="M61" s="41">
        <v>70.920996000000002</v>
      </c>
      <c r="N61" s="41">
        <v>360.21645100000006</v>
      </c>
      <c r="O61" s="41">
        <v>409.514319</v>
      </c>
      <c r="P61" s="41">
        <v>2798.3507900000004</v>
      </c>
      <c r="Q61" s="41">
        <v>260.84528999999998</v>
      </c>
      <c r="R61" s="41">
        <v>218.411002</v>
      </c>
      <c r="S61" s="41">
        <v>106.5018073</v>
      </c>
      <c r="T61" s="41">
        <v>2944.62738902</v>
      </c>
      <c r="U61" s="41">
        <v>1.6320733999999999</v>
      </c>
      <c r="V61" s="41">
        <v>71.400559999999999</v>
      </c>
      <c r="W61" s="41">
        <v>323.97590000000002</v>
      </c>
      <c r="X61" s="41">
        <v>136.28595200000001</v>
      </c>
      <c r="Y61" s="41">
        <v>1431.5235610000002</v>
      </c>
      <c r="Z61" s="41">
        <v>88.401292999999995</v>
      </c>
      <c r="AA61" s="41">
        <v>734.85936399999991</v>
      </c>
      <c r="AB61" s="41">
        <v>16.009080000000001</v>
      </c>
      <c r="AC61" s="41">
        <v>26.179490000000001</v>
      </c>
      <c r="AD61" s="41">
        <v>103.06011762000001</v>
      </c>
      <c r="AE61" s="41">
        <v>11.299998</v>
      </c>
      <c r="AF61" s="41">
        <v>0.29787140000000001</v>
      </c>
    </row>
    <row r="62" spans="1:32" hidden="1" outlineLevel="3" x14ac:dyDescent="0.4">
      <c r="A62" s="18">
        <v>4</v>
      </c>
      <c r="B62" s="40" t="s">
        <v>90</v>
      </c>
      <c r="C62" s="41">
        <v>20077.799317509995</v>
      </c>
      <c r="D62" s="41">
        <v>68.071658999999997</v>
      </c>
      <c r="E62" s="41">
        <v>18129.766729700004</v>
      </c>
      <c r="F62" s="41">
        <v>228.32453500000003</v>
      </c>
      <c r="G62" s="41">
        <v>153.18320729999999</v>
      </c>
      <c r="H62" s="41">
        <v>22.408138999999998</v>
      </c>
      <c r="I62" s="41">
        <v>139.92289</v>
      </c>
      <c r="J62" s="41">
        <v>11381.6</v>
      </c>
      <c r="K62" s="41">
        <v>1244.8740399999999</v>
      </c>
      <c r="L62" s="41">
        <v>217.677156</v>
      </c>
      <c r="M62" s="41">
        <v>74.666692999999995</v>
      </c>
      <c r="N62" s="41">
        <v>390.22451599999999</v>
      </c>
      <c r="O62" s="41">
        <v>404.73508900000002</v>
      </c>
      <c r="P62" s="41">
        <v>3232.3332499999997</v>
      </c>
      <c r="Q62" s="41">
        <v>291.30054999999999</v>
      </c>
      <c r="R62" s="41">
        <v>236.54948899999999</v>
      </c>
      <c r="S62" s="41">
        <v>111.96717539999999</v>
      </c>
      <c r="T62" s="41">
        <v>1879.7927190099999</v>
      </c>
      <c r="U62" s="41">
        <v>2.7212334</v>
      </c>
      <c r="V62" s="41">
        <v>62.040712999999997</v>
      </c>
      <c r="W62" s="41">
        <v>175.9597</v>
      </c>
      <c r="X62" s="41">
        <v>82.409053999999983</v>
      </c>
      <c r="Y62" s="41">
        <v>884.01340000000005</v>
      </c>
      <c r="Z62" s="41">
        <v>60.638337999999997</v>
      </c>
      <c r="AA62" s="41">
        <v>466.92300999999992</v>
      </c>
      <c r="AB62" s="41">
        <v>10.102</v>
      </c>
      <c r="AC62" s="41">
        <v>33.896466000000004</v>
      </c>
      <c r="AD62" s="41">
        <v>92.291345610000008</v>
      </c>
      <c r="AE62" s="41">
        <v>8.7974589999999999</v>
      </c>
      <c r="AF62" s="41">
        <v>0.16820979999999999</v>
      </c>
    </row>
    <row r="63" spans="1:32" hidden="1" outlineLevel="3" x14ac:dyDescent="0.4">
      <c r="A63" s="18">
        <v>4</v>
      </c>
      <c r="B63" s="40" t="s">
        <v>91</v>
      </c>
      <c r="C63" s="41">
        <v>22707.48206948</v>
      </c>
      <c r="D63" s="41">
        <v>70.048164</v>
      </c>
      <c r="E63" s="41">
        <v>19979.058345400001</v>
      </c>
      <c r="F63" s="41">
        <v>223.79675199999997</v>
      </c>
      <c r="G63" s="41">
        <v>210.38378799999998</v>
      </c>
      <c r="H63" s="41">
        <v>20.206525999999997</v>
      </c>
      <c r="I63" s="41">
        <v>94.031410000000008</v>
      </c>
      <c r="J63" s="41">
        <v>1008.706</v>
      </c>
      <c r="K63" s="41">
        <v>647.48292800000002</v>
      </c>
      <c r="L63" s="41">
        <v>114.813491</v>
      </c>
      <c r="M63" s="41">
        <v>40.676159800000001</v>
      </c>
      <c r="N63" s="41">
        <v>426.39091200000007</v>
      </c>
      <c r="O63" s="41">
        <v>703.05516800000009</v>
      </c>
      <c r="P63" s="41">
        <v>15478.918090000001</v>
      </c>
      <c r="Q63" s="41">
        <v>727.58479999999997</v>
      </c>
      <c r="R63" s="41">
        <v>195.74526799999998</v>
      </c>
      <c r="S63" s="41">
        <v>87.267052600000014</v>
      </c>
      <c r="T63" s="41">
        <v>2658.05233378</v>
      </c>
      <c r="U63" s="41">
        <v>1.1200624400000001</v>
      </c>
      <c r="V63" s="41">
        <v>32.069395</v>
      </c>
      <c r="W63" s="41">
        <v>313.05</v>
      </c>
      <c r="X63" s="41">
        <v>89.53671700000001</v>
      </c>
      <c r="Y63" s="41">
        <v>1214.7453840000001</v>
      </c>
      <c r="Z63" s="41">
        <v>94.09082699999999</v>
      </c>
      <c r="AA63" s="41">
        <v>778.66857800000014</v>
      </c>
      <c r="AB63" s="41">
        <v>17.14302</v>
      </c>
      <c r="AC63" s="41">
        <v>18.849319000000001</v>
      </c>
      <c r="AD63" s="41">
        <v>89.258371240000002</v>
      </c>
      <c r="AE63" s="41">
        <v>9.5206601000000006</v>
      </c>
      <c r="AF63" s="41">
        <v>0.32322630000000002</v>
      </c>
    </row>
    <row r="64" spans="1:32" s="36" customFormat="1" hidden="1" outlineLevel="3" x14ac:dyDescent="0.4">
      <c r="A64" s="18">
        <v>4</v>
      </c>
      <c r="B64" s="40" t="s">
        <v>92</v>
      </c>
      <c r="C64" s="41">
        <v>0.10709064310630002</v>
      </c>
      <c r="D64" s="41">
        <v>4.7303066000000003E-3</v>
      </c>
      <c r="E64" s="41">
        <v>8.1261064520000009E-2</v>
      </c>
      <c r="F64" s="41">
        <v>7.6181610000000009E-3</v>
      </c>
      <c r="G64" s="41">
        <v>4.2136677100000006E-3</v>
      </c>
      <c r="H64" s="41">
        <v>8.3892885999999999E-4</v>
      </c>
      <c r="I64" s="41">
        <v>1.5019162000000001E-3</v>
      </c>
      <c r="J64" s="41">
        <v>6.311377E-3</v>
      </c>
      <c r="K64" s="41">
        <v>7.2943864000000001E-3</v>
      </c>
      <c r="L64" s="41">
        <v>2.8617744000000002E-3</v>
      </c>
      <c r="M64" s="41">
        <v>1.7938365E-3</v>
      </c>
      <c r="N64" s="41">
        <v>5.8054652099999993E-3</v>
      </c>
      <c r="O64" s="41">
        <v>4.1765337000000003E-3</v>
      </c>
      <c r="P64" s="41">
        <v>2.6698976200000002E-2</v>
      </c>
      <c r="Q64" s="41">
        <v>3.7803981E-3</v>
      </c>
      <c r="R64" s="41">
        <v>4.3929944300000008E-3</v>
      </c>
      <c r="S64" s="41">
        <v>3.9726488099999999E-3</v>
      </c>
      <c r="T64" s="41">
        <v>2.1092629153300003E-2</v>
      </c>
      <c r="U64" s="41">
        <v>5.1107373299999999E-5</v>
      </c>
      <c r="V64" s="41">
        <v>3.7142286000000003E-4</v>
      </c>
      <c r="W64" s="41">
        <v>1.2040429999999999E-3</v>
      </c>
      <c r="X64" s="41">
        <v>1.5936334000000003E-3</v>
      </c>
      <c r="Y64" s="41">
        <v>6.3633886000000004E-3</v>
      </c>
      <c r="Z64" s="41">
        <v>1.1748046E-3</v>
      </c>
      <c r="AA64" s="41">
        <v>7.368227120000001E-3</v>
      </c>
      <c r="AB64" s="41">
        <v>2.1489339999999999E-4</v>
      </c>
      <c r="AC64" s="41">
        <v>2.5269540000000002E-4</v>
      </c>
      <c r="AD64" s="41">
        <v>2.0691518099999998E-3</v>
      </c>
      <c r="AE64" s="41">
        <v>4.2926158999999998E-4</v>
      </c>
      <c r="AF64" s="41">
        <v>6.6428329999999996E-6</v>
      </c>
    </row>
    <row r="65" spans="1:32" hidden="1" outlineLevel="3" x14ac:dyDescent="0.4">
      <c r="A65" s="37">
        <v>4</v>
      </c>
      <c r="B65" s="38" t="s">
        <v>93</v>
      </c>
      <c r="C65" s="39">
        <v>6.1658695717100014E-3</v>
      </c>
      <c r="D65" s="39">
        <v>2.4646265999999999E-4</v>
      </c>
      <c r="E65" s="39">
        <v>4.6805660411999997E-3</v>
      </c>
      <c r="F65" s="39">
        <v>4.5905692200000001E-4</v>
      </c>
      <c r="G65" s="39">
        <v>2.5319564800000002E-4</v>
      </c>
      <c r="H65" s="39">
        <v>5.0837034000000001E-5</v>
      </c>
      <c r="I65" s="39">
        <v>8.9932130000000001E-5</v>
      </c>
      <c r="J65" s="39">
        <v>3.2556659999999999E-4</v>
      </c>
      <c r="K65" s="39">
        <v>4.2869747320000004E-4</v>
      </c>
      <c r="L65" s="39">
        <v>1.7467224999999999E-4</v>
      </c>
      <c r="M65" s="39">
        <v>1.0952774999999998E-4</v>
      </c>
      <c r="N65" s="39">
        <v>3.4139484000000002E-4</v>
      </c>
      <c r="O65" s="39">
        <v>2.3811478000000002E-4</v>
      </c>
      <c r="P65" s="39">
        <v>1.4950838799999999E-3</v>
      </c>
      <c r="Q65" s="39">
        <v>2.2384384000000002E-4</v>
      </c>
      <c r="R65" s="39">
        <v>2.6235177400000002E-4</v>
      </c>
      <c r="S65" s="39">
        <v>2.2829111999999999E-4</v>
      </c>
      <c r="T65" s="39">
        <v>1.23843950351E-3</v>
      </c>
      <c r="U65" s="39">
        <v>3.1110983099999998E-6</v>
      </c>
      <c r="V65" s="39">
        <v>2.1993063E-5</v>
      </c>
      <c r="W65" s="39">
        <v>6.7953350000000002E-5</v>
      </c>
      <c r="X65" s="39">
        <v>9.5541829999999989E-5</v>
      </c>
      <c r="Y65" s="39">
        <v>3.6639194400000006E-4</v>
      </c>
      <c r="Z65" s="39">
        <v>6.864663000000001E-5</v>
      </c>
      <c r="AA65" s="39">
        <v>4.3964373499999997E-4</v>
      </c>
      <c r="AB65" s="39">
        <v>1.300629E-5</v>
      </c>
      <c r="AC65" s="39">
        <v>1.5196870999999999E-5</v>
      </c>
      <c r="AD65" s="39">
        <v>1.2036062700000001E-4</v>
      </c>
      <c r="AE65" s="39">
        <v>2.6594065200000001E-5</v>
      </c>
      <c r="AF65" s="39">
        <v>4.0136700000000002E-7</v>
      </c>
    </row>
    <row r="66" spans="1:32" hidden="1" outlineLevel="3" collapsed="1" x14ac:dyDescent="0.4">
      <c r="A66" s="18">
        <v>4</v>
      </c>
      <c r="B66" s="40" t="s">
        <v>94</v>
      </c>
      <c r="C66" s="41">
        <v>2863.72842193</v>
      </c>
      <c r="D66" s="41">
        <v>19.395208</v>
      </c>
      <c r="E66" s="41">
        <v>2526.4000658</v>
      </c>
      <c r="F66" s="41">
        <v>95.837530500000014</v>
      </c>
      <c r="G66" s="41">
        <v>95.088694599999997</v>
      </c>
      <c r="H66" s="41">
        <v>6.3669782000000001</v>
      </c>
      <c r="I66" s="41">
        <v>38.072690000000001</v>
      </c>
      <c r="J66" s="41">
        <v>613.03909999999996</v>
      </c>
      <c r="K66" s="41">
        <v>204.02027899999999</v>
      </c>
      <c r="L66" s="41">
        <v>52.137104999999998</v>
      </c>
      <c r="M66" s="41">
        <v>16.3744172</v>
      </c>
      <c r="N66" s="41">
        <v>96.007707299999993</v>
      </c>
      <c r="O66" s="41">
        <v>101.87239700000001</v>
      </c>
      <c r="P66" s="41">
        <v>1039.314163</v>
      </c>
      <c r="Q66" s="41">
        <v>77.890070000000009</v>
      </c>
      <c r="R66" s="41">
        <v>58.661799500000008</v>
      </c>
      <c r="S66" s="41">
        <v>31.7171345</v>
      </c>
      <c r="T66" s="41">
        <v>317.88914475999997</v>
      </c>
      <c r="U66" s="41">
        <v>0.40027776000000004</v>
      </c>
      <c r="V66" s="41">
        <v>10.567600000000001</v>
      </c>
      <c r="W66" s="41">
        <v>30.380849999999999</v>
      </c>
      <c r="X66" s="41">
        <v>25.570048</v>
      </c>
      <c r="Y66" s="41">
        <v>104.67332199999998</v>
      </c>
      <c r="Z66" s="41">
        <v>14.516397999999999</v>
      </c>
      <c r="AA66" s="41">
        <v>101.002343</v>
      </c>
      <c r="AB66" s="41">
        <v>2.1524939999999999</v>
      </c>
      <c r="AC66" s="41">
        <v>5.6353670000000005</v>
      </c>
      <c r="AD66" s="41">
        <v>20.509588600000001</v>
      </c>
      <c r="AE66" s="41">
        <v>2.4808564</v>
      </c>
      <c r="AF66" s="41">
        <v>4.400337E-2</v>
      </c>
    </row>
    <row r="67" spans="1:32" outlineLevel="2" collapsed="1" x14ac:dyDescent="0.4">
      <c r="A67" s="18">
        <v>3</v>
      </c>
      <c r="B67" s="40" t="s">
        <v>95</v>
      </c>
      <c r="C67" s="41">
        <v>207483.07976008291</v>
      </c>
      <c r="D67" s="41">
        <v>1552.6576726000001</v>
      </c>
      <c r="E67" s="41">
        <v>179580.40537049994</v>
      </c>
      <c r="F67" s="41">
        <v>7399.9776756999991</v>
      </c>
      <c r="G67" s="41">
        <v>3465.1922835399996</v>
      </c>
      <c r="H67" s="41">
        <v>499.67464728000004</v>
      </c>
      <c r="I67" s="41">
        <v>3044.9829212000004</v>
      </c>
      <c r="J67" s="41">
        <v>55315.138539999985</v>
      </c>
      <c r="K67" s="41">
        <v>14189.137176500002</v>
      </c>
      <c r="L67" s="41">
        <v>2959.0144692000003</v>
      </c>
      <c r="M67" s="41">
        <v>922.03383073999998</v>
      </c>
      <c r="N67" s="41">
        <v>12819.31476531</v>
      </c>
      <c r="O67" s="41">
        <v>7269.2731691000008</v>
      </c>
      <c r="P67" s="41">
        <v>60661.967557799995</v>
      </c>
      <c r="Q67" s="41">
        <v>4501.7147689999983</v>
      </c>
      <c r="R67" s="41">
        <v>4253.3113597999991</v>
      </c>
      <c r="S67" s="41">
        <v>2279.67220533</v>
      </c>
      <c r="T67" s="41">
        <v>26346.312928532003</v>
      </c>
      <c r="U67" s="41">
        <v>26.015773762999999</v>
      </c>
      <c r="V67" s="41">
        <v>814.18933734999996</v>
      </c>
      <c r="W67" s="41">
        <v>2641.56466</v>
      </c>
      <c r="X67" s="41">
        <v>2168.7234622999999</v>
      </c>
      <c r="Y67" s="41">
        <v>10140.167692100003</v>
      </c>
      <c r="Z67" s="41">
        <v>1499.0570063</v>
      </c>
      <c r="AA67" s="41">
        <v>7210.2221462799989</v>
      </c>
      <c r="AB67" s="41">
        <v>151.03564900000006</v>
      </c>
      <c r="AC67" s="41">
        <v>312.77662070000002</v>
      </c>
      <c r="AD67" s="41">
        <v>1236.7151408490004</v>
      </c>
      <c r="AE67" s="41">
        <v>145.84543988999999</v>
      </c>
      <c r="AF67" s="41">
        <v>3.7037884509999999</v>
      </c>
    </row>
    <row r="68" spans="1:32" hidden="1" outlineLevel="3" x14ac:dyDescent="0.4">
      <c r="A68" s="18">
        <v>4</v>
      </c>
      <c r="B68" s="40" t="s">
        <v>96</v>
      </c>
      <c r="C68" s="41">
        <v>291.30995607099999</v>
      </c>
      <c r="D68" s="41">
        <v>9.9621719999999989</v>
      </c>
      <c r="E68" s="41">
        <v>230.969965</v>
      </c>
      <c r="F68" s="41">
        <v>18.639499899999997</v>
      </c>
      <c r="G68" s="41">
        <v>12.113633920000002</v>
      </c>
      <c r="H68" s="41">
        <v>2.0040697499999998</v>
      </c>
      <c r="I68" s="41">
        <v>3.9895028999999997</v>
      </c>
      <c r="J68" s="41">
        <v>19.273499999999999</v>
      </c>
      <c r="K68" s="41">
        <v>18.582880749999998</v>
      </c>
      <c r="L68" s="41">
        <v>6.827331</v>
      </c>
      <c r="M68" s="41">
        <v>4.1207637000000004</v>
      </c>
      <c r="N68" s="41">
        <v>18.0748122</v>
      </c>
      <c r="O68" s="41">
        <v>10.847070800000001</v>
      </c>
      <c r="P68" s="41">
        <v>80.166577000000004</v>
      </c>
      <c r="Q68" s="41">
        <v>9.4440480000000004</v>
      </c>
      <c r="R68" s="41">
        <v>18.313567799999998</v>
      </c>
      <c r="S68" s="41">
        <v>8.5727072799999995</v>
      </c>
      <c r="T68" s="41">
        <v>50.363133410999993</v>
      </c>
      <c r="U68" s="41">
        <v>0.114213381</v>
      </c>
      <c r="V68" s="41">
        <v>0.9325966</v>
      </c>
      <c r="W68" s="41">
        <v>3.080943</v>
      </c>
      <c r="X68" s="41">
        <v>4.0032534000000002</v>
      </c>
      <c r="Y68" s="41">
        <v>15.219350599999999</v>
      </c>
      <c r="Z68" s="41">
        <v>2.7635555000000003</v>
      </c>
      <c r="AA68" s="41">
        <v>17.514652870000003</v>
      </c>
      <c r="AB68" s="41">
        <v>0.50422009999999995</v>
      </c>
      <c r="AC68" s="41">
        <v>0.63022629999999991</v>
      </c>
      <c r="AD68" s="41">
        <v>4.6623698099999995</v>
      </c>
      <c r="AE68" s="41">
        <v>0.93775184999999994</v>
      </c>
      <c r="AF68" s="41">
        <v>1.468566E-2</v>
      </c>
    </row>
    <row r="69" spans="1:32" hidden="1" outlineLevel="3" x14ac:dyDescent="0.4">
      <c r="A69" s="18">
        <v>4</v>
      </c>
      <c r="B69" s="40" t="s">
        <v>97</v>
      </c>
      <c r="C69" s="41">
        <v>318.18041531</v>
      </c>
      <c r="D69" s="41">
        <v>12.206620000000001</v>
      </c>
      <c r="E69" s="41">
        <v>246.94350516999998</v>
      </c>
      <c r="F69" s="41">
        <v>23.945906100000002</v>
      </c>
      <c r="G69" s="41">
        <v>13.86657172</v>
      </c>
      <c r="H69" s="41">
        <v>2.3322932000000001</v>
      </c>
      <c r="I69" s="41">
        <v>4.5172223999999996</v>
      </c>
      <c r="J69" s="41">
        <v>21.933129999999998</v>
      </c>
      <c r="K69" s="41">
        <v>21.610218680000003</v>
      </c>
      <c r="L69" s="41">
        <v>8.0515609999999995</v>
      </c>
      <c r="M69" s="41">
        <v>4.7718639700000001</v>
      </c>
      <c r="N69" s="41">
        <v>16.5058571</v>
      </c>
      <c r="O69" s="41">
        <v>12.161047</v>
      </c>
      <c r="P69" s="41">
        <v>84.121720000000025</v>
      </c>
      <c r="Q69" s="41">
        <v>10.911095</v>
      </c>
      <c r="R69" s="41">
        <v>12.046288699999998</v>
      </c>
      <c r="S69" s="41">
        <v>10.1687303</v>
      </c>
      <c r="T69" s="41">
        <v>59.012658840000007</v>
      </c>
      <c r="U69" s="41">
        <v>0.13683988</v>
      </c>
      <c r="V69" s="41">
        <v>1.0906914999999999</v>
      </c>
      <c r="W69" s="41">
        <v>3.5359880000000001</v>
      </c>
      <c r="X69" s="41">
        <v>5.0204483</v>
      </c>
      <c r="Y69" s="41">
        <v>17.598755400000002</v>
      </c>
      <c r="Z69" s="41">
        <v>3.2759389999999997</v>
      </c>
      <c r="AA69" s="41">
        <v>20.376946950000001</v>
      </c>
      <c r="AB69" s="41">
        <v>0.59297509999999998</v>
      </c>
      <c r="AC69" s="41">
        <v>0.74250470000000002</v>
      </c>
      <c r="AD69" s="41">
        <v>5.4976306099999999</v>
      </c>
      <c r="AE69" s="41">
        <v>1.1439394000000001</v>
      </c>
      <c r="AF69" s="41">
        <v>1.7631299999999999E-2</v>
      </c>
    </row>
    <row r="70" spans="1:32" hidden="1" outlineLevel="3" x14ac:dyDescent="0.4">
      <c r="A70" s="18">
        <v>4</v>
      </c>
      <c r="B70" s="40" t="s">
        <v>98</v>
      </c>
      <c r="C70" s="41">
        <v>169.17267912299997</v>
      </c>
      <c r="D70" s="41">
        <v>7.0068062000000007</v>
      </c>
      <c r="E70" s="41">
        <v>128.53860138000002</v>
      </c>
      <c r="F70" s="41">
        <v>12.5402003</v>
      </c>
      <c r="G70" s="41">
        <v>6.8188668100000003</v>
      </c>
      <c r="H70" s="41">
        <v>1.38317227</v>
      </c>
      <c r="I70" s="41">
        <v>2.4623425999999999</v>
      </c>
      <c r="J70" s="41">
        <v>9.0268270000000008</v>
      </c>
      <c r="K70" s="41">
        <v>11.71790582</v>
      </c>
      <c r="L70" s="41">
        <v>4.5787558000000006</v>
      </c>
      <c r="M70" s="41">
        <v>2.9506869799999995</v>
      </c>
      <c r="N70" s="41">
        <v>9.3955604299999997</v>
      </c>
      <c r="O70" s="41">
        <v>6.5957594000000004</v>
      </c>
      <c r="P70" s="41">
        <v>42.009643599999997</v>
      </c>
      <c r="Q70" s="41">
        <v>6.0760249999999996</v>
      </c>
      <c r="R70" s="41">
        <v>6.9883939699999988</v>
      </c>
      <c r="S70" s="41">
        <v>5.9944613999999996</v>
      </c>
      <c r="T70" s="41">
        <v>33.616392202999997</v>
      </c>
      <c r="U70" s="41">
        <v>8.5011800000000012E-2</v>
      </c>
      <c r="V70" s="41">
        <v>0.59608019999999995</v>
      </c>
      <c r="W70" s="41">
        <v>1.8507130000000001</v>
      </c>
      <c r="X70" s="41">
        <v>2.6114820000000001</v>
      </c>
      <c r="Y70" s="41">
        <v>9.9359228999999996</v>
      </c>
      <c r="Z70" s="41">
        <v>1.8941022000000001</v>
      </c>
      <c r="AA70" s="41">
        <v>11.91046566</v>
      </c>
      <c r="AB70" s="41">
        <v>0.35177599999999998</v>
      </c>
      <c r="AC70" s="41">
        <v>0.41197919999999999</v>
      </c>
      <c r="AD70" s="41">
        <v>3.2721313830000005</v>
      </c>
      <c r="AE70" s="41">
        <v>0.69672785999999998</v>
      </c>
      <c r="AF70" s="41">
        <v>1.0879339999999999E-2</v>
      </c>
    </row>
    <row r="71" spans="1:32" hidden="1" outlineLevel="3" x14ac:dyDescent="0.4">
      <c r="A71" s="18">
        <v>4</v>
      </c>
      <c r="B71" s="40" t="s">
        <v>99</v>
      </c>
      <c r="C71" s="41">
        <v>2446.8839713400002</v>
      </c>
      <c r="D71" s="41">
        <v>62.712017000000003</v>
      </c>
      <c r="E71" s="41">
        <v>2055.8098720099997</v>
      </c>
      <c r="F71" s="41">
        <v>478.15628299999992</v>
      </c>
      <c r="G71" s="41">
        <v>47.786775810000002</v>
      </c>
      <c r="H71" s="41">
        <v>10.7868616</v>
      </c>
      <c r="I71" s="41">
        <v>31.190147</v>
      </c>
      <c r="J71" s="41">
        <v>372.71120000000002</v>
      </c>
      <c r="K71" s="41">
        <v>148.4096691</v>
      </c>
      <c r="L71" s="41">
        <v>36.084748000000005</v>
      </c>
      <c r="M71" s="41">
        <v>12.151308100000001</v>
      </c>
      <c r="N71" s="41">
        <v>77.213143700000003</v>
      </c>
      <c r="O71" s="41">
        <v>71.319248999999999</v>
      </c>
      <c r="P71" s="41">
        <v>637.22570499999995</v>
      </c>
      <c r="Q71" s="41">
        <v>53.892993000000004</v>
      </c>
      <c r="R71" s="41">
        <v>49.007238999999998</v>
      </c>
      <c r="S71" s="41">
        <v>29.874549699999996</v>
      </c>
      <c r="T71" s="41">
        <v>328.31894958999999</v>
      </c>
      <c r="U71" s="41">
        <v>0.32317426999999999</v>
      </c>
      <c r="V71" s="41">
        <v>6.4805415000000002</v>
      </c>
      <c r="W71" s="41">
        <v>24.656479999999998</v>
      </c>
      <c r="X71" s="41">
        <v>83.029705399999997</v>
      </c>
      <c r="Y71" s="41">
        <v>89.250326999999999</v>
      </c>
      <c r="Z71" s="41">
        <v>13.460501000000001</v>
      </c>
      <c r="AA71" s="41">
        <v>84.443578000000016</v>
      </c>
      <c r="AB71" s="41">
        <v>1.9524280000000001</v>
      </c>
      <c r="AC71" s="41">
        <v>4.1356599999999997</v>
      </c>
      <c r="AD71" s="41">
        <v>18.199986620000001</v>
      </c>
      <c r="AE71" s="41">
        <v>2.3865677999999999</v>
      </c>
      <c r="AF71" s="41">
        <v>4.3132740000000003E-2</v>
      </c>
    </row>
    <row r="72" spans="1:32" hidden="1" outlineLevel="3" x14ac:dyDescent="0.4">
      <c r="A72" s="18">
        <v>4</v>
      </c>
      <c r="B72" s="40" t="s">
        <v>100</v>
      </c>
      <c r="C72" s="41">
        <v>253.38504306600001</v>
      </c>
      <c r="D72" s="41">
        <v>10.143740000000001</v>
      </c>
      <c r="E72" s="41">
        <v>195.37934003000004</v>
      </c>
      <c r="F72" s="41">
        <v>17.462735600000002</v>
      </c>
      <c r="G72" s="41">
        <v>9.4784388599999989</v>
      </c>
      <c r="H72" s="41">
        <v>1.9237932600000001</v>
      </c>
      <c r="I72" s="41">
        <v>3.5291459000000005</v>
      </c>
      <c r="J72" s="41">
        <v>20.297229999999999</v>
      </c>
      <c r="K72" s="41">
        <v>17.345763300000002</v>
      </c>
      <c r="L72" s="41">
        <v>6.527838</v>
      </c>
      <c r="M72" s="41">
        <v>3.8611999800000003</v>
      </c>
      <c r="N72" s="41">
        <v>13.353358499999999</v>
      </c>
      <c r="O72" s="41">
        <v>9.7893544000000006</v>
      </c>
      <c r="P72" s="41">
        <v>64.09976979999999</v>
      </c>
      <c r="Q72" s="41">
        <v>9.0039650000000009</v>
      </c>
      <c r="R72" s="41">
        <v>9.9319378999999994</v>
      </c>
      <c r="S72" s="41">
        <v>8.7748095299999989</v>
      </c>
      <c r="T72" s="41">
        <v>47.847952086000006</v>
      </c>
      <c r="U72" s="41">
        <v>0.114043046</v>
      </c>
      <c r="V72" s="41">
        <v>0.87844440000000001</v>
      </c>
      <c r="W72" s="41">
        <v>2.765218</v>
      </c>
      <c r="X72" s="41">
        <v>3.7084386</v>
      </c>
      <c r="Y72" s="41">
        <v>14.4278084</v>
      </c>
      <c r="Z72" s="41">
        <v>2.5883821</v>
      </c>
      <c r="AA72" s="41">
        <v>16.656053009999997</v>
      </c>
      <c r="AB72" s="41">
        <v>0.50311380000000006</v>
      </c>
      <c r="AC72" s="41">
        <v>0.6058036</v>
      </c>
      <c r="AD72" s="41">
        <v>4.6568018300000009</v>
      </c>
      <c r="AE72" s="41">
        <v>0.9438453</v>
      </c>
      <c r="AF72" s="41">
        <v>1.4010949999999999E-2</v>
      </c>
    </row>
    <row r="73" spans="1:32" hidden="1" outlineLevel="3" x14ac:dyDescent="0.4">
      <c r="A73" s="18">
        <v>4</v>
      </c>
      <c r="B73" s="40" t="s">
        <v>101</v>
      </c>
      <c r="C73" s="41">
        <v>1217.2204170200002</v>
      </c>
      <c r="D73" s="41">
        <v>17.299865</v>
      </c>
      <c r="E73" s="41">
        <v>1033.0430936999999</v>
      </c>
      <c r="F73" s="41">
        <v>63.163057600000002</v>
      </c>
      <c r="G73" s="41">
        <v>23.001588999999999</v>
      </c>
      <c r="H73" s="41">
        <v>15.888001000000001</v>
      </c>
      <c r="I73" s="41">
        <v>17.438122</v>
      </c>
      <c r="J73" s="41">
        <v>206.87479999999999</v>
      </c>
      <c r="K73" s="41">
        <v>80.620018999999999</v>
      </c>
      <c r="L73" s="41">
        <v>22.682297000000002</v>
      </c>
      <c r="M73" s="41">
        <v>8.224170899999999</v>
      </c>
      <c r="N73" s="41">
        <v>59.53944030000001</v>
      </c>
      <c r="O73" s="41">
        <v>48.759591</v>
      </c>
      <c r="P73" s="41">
        <v>399.46884399999993</v>
      </c>
      <c r="Q73" s="41">
        <v>34.525404999999999</v>
      </c>
      <c r="R73" s="41">
        <v>32.9113355</v>
      </c>
      <c r="S73" s="41">
        <v>19.946421399999998</v>
      </c>
      <c r="T73" s="41">
        <v>166.84744059000002</v>
      </c>
      <c r="U73" s="41">
        <v>0.22960712</v>
      </c>
      <c r="V73" s="41">
        <v>4.3373426000000004</v>
      </c>
      <c r="W73" s="41">
        <v>14.54297</v>
      </c>
      <c r="X73" s="41">
        <v>14.387915099999999</v>
      </c>
      <c r="Y73" s="41">
        <v>55.865631499999992</v>
      </c>
      <c r="Z73" s="41">
        <v>8.3124678999999997</v>
      </c>
      <c r="AA73" s="41">
        <v>53.087747999999998</v>
      </c>
      <c r="AB73" s="41">
        <v>1.2335860000000001</v>
      </c>
      <c r="AC73" s="41">
        <v>2.343877</v>
      </c>
      <c r="AD73" s="41">
        <v>10.865271399999999</v>
      </c>
      <c r="AE73" s="41">
        <v>1.64102397</v>
      </c>
      <c r="AF73" s="41">
        <v>3.0017729999999999E-2</v>
      </c>
    </row>
    <row r="74" spans="1:32" hidden="1" outlineLevel="3" x14ac:dyDescent="0.4">
      <c r="A74" s="18">
        <v>4</v>
      </c>
      <c r="B74" s="40" t="s">
        <v>102</v>
      </c>
      <c r="C74" s="41">
        <v>946.82138407200023</v>
      </c>
      <c r="D74" s="41">
        <v>14.111775999999999</v>
      </c>
      <c r="E74" s="41">
        <v>814.48384849000013</v>
      </c>
      <c r="F74" s="41">
        <v>31.550874800000006</v>
      </c>
      <c r="G74" s="41">
        <v>15.46144859</v>
      </c>
      <c r="H74" s="41">
        <v>3.0812966999999998</v>
      </c>
      <c r="I74" s="41">
        <v>10.615033</v>
      </c>
      <c r="J74" s="41">
        <v>133.67410000000001</v>
      </c>
      <c r="K74" s="41">
        <v>57.299785299999996</v>
      </c>
      <c r="L74" s="41">
        <v>16.009609999999999</v>
      </c>
      <c r="M74" s="41">
        <v>7.0466105000000008</v>
      </c>
      <c r="N74" s="41">
        <v>85.130554900000007</v>
      </c>
      <c r="O74" s="41">
        <v>47.874622000000002</v>
      </c>
      <c r="P74" s="41">
        <v>332.64115600000002</v>
      </c>
      <c r="Q74" s="41">
        <v>28.120338</v>
      </c>
      <c r="R74" s="41">
        <v>29.263242699999999</v>
      </c>
      <c r="S74" s="41">
        <v>16.715176</v>
      </c>
      <c r="T74" s="41">
        <v>118.20242212200002</v>
      </c>
      <c r="U74" s="41">
        <v>0.19131226199999998</v>
      </c>
      <c r="V74" s="41">
        <v>4.0096045999999994</v>
      </c>
      <c r="W74" s="41">
        <v>9.6256679999999992</v>
      </c>
      <c r="X74" s="41">
        <v>8.4082860000000004</v>
      </c>
      <c r="Y74" s="41">
        <v>37.263931100000008</v>
      </c>
      <c r="Z74" s="41">
        <v>5.8702234000000004</v>
      </c>
      <c r="AA74" s="41">
        <v>39.942373100000005</v>
      </c>
      <c r="AB74" s="41">
        <v>0.94793360000000004</v>
      </c>
      <c r="AC74" s="41">
        <v>1.6490221</v>
      </c>
      <c r="AD74" s="41">
        <v>8.8898615299999992</v>
      </c>
      <c r="AE74" s="41">
        <v>1.4042064299999999</v>
      </c>
      <c r="AF74" s="41">
        <v>2.3337460000000001E-2</v>
      </c>
    </row>
    <row r="75" spans="1:32" hidden="1" outlineLevel="3" x14ac:dyDescent="0.4">
      <c r="A75" s="18">
        <v>4</v>
      </c>
      <c r="B75" s="40" t="s">
        <v>103</v>
      </c>
      <c r="C75" s="41">
        <v>542.67487368700017</v>
      </c>
      <c r="D75" s="41">
        <v>15.216702000000002</v>
      </c>
      <c r="E75" s="41">
        <v>384.77033048000004</v>
      </c>
      <c r="F75" s="41">
        <v>57.555800399999995</v>
      </c>
      <c r="G75" s="41">
        <v>11.107535460000001</v>
      </c>
      <c r="H75" s="41">
        <v>2.1842023000000004</v>
      </c>
      <c r="I75" s="41">
        <v>5.2854182999999999</v>
      </c>
      <c r="J75" s="41">
        <v>74.037040000000005</v>
      </c>
      <c r="K75" s="41">
        <v>36.680708779999996</v>
      </c>
      <c r="L75" s="41">
        <v>11.518948</v>
      </c>
      <c r="M75" s="41">
        <v>4.0635614599999998</v>
      </c>
      <c r="N75" s="41">
        <v>16.954173100000002</v>
      </c>
      <c r="O75" s="41">
        <v>16.398458699999999</v>
      </c>
      <c r="P75" s="41">
        <v>113.75358200000002</v>
      </c>
      <c r="Q75" s="41">
        <v>13.387222999999999</v>
      </c>
      <c r="R75" s="41">
        <v>12.933539999999999</v>
      </c>
      <c r="S75" s="41">
        <v>8.9101389799999993</v>
      </c>
      <c r="T75" s="41">
        <v>142.66361112699997</v>
      </c>
      <c r="U75" s="41">
        <v>0.12591302600000001</v>
      </c>
      <c r="V75" s="41">
        <v>1.6880401999999999</v>
      </c>
      <c r="W75" s="41">
        <v>13.08023</v>
      </c>
      <c r="X75" s="41">
        <v>13.722299</v>
      </c>
      <c r="Y75" s="41">
        <v>58.263221099999996</v>
      </c>
      <c r="Z75" s="41">
        <v>5.6117507</v>
      </c>
      <c r="AA75" s="41">
        <v>40.442441799999997</v>
      </c>
      <c r="AB75" s="41">
        <v>0.98156639999999995</v>
      </c>
      <c r="AC75" s="41">
        <v>1.0820911</v>
      </c>
      <c r="AD75" s="41">
        <v>6.5956263209999992</v>
      </c>
      <c r="AE75" s="41">
        <v>1.0704314799999999</v>
      </c>
      <c r="AF75" s="41">
        <v>2.4230080000000001E-2</v>
      </c>
    </row>
    <row r="76" spans="1:32" hidden="1" outlineLevel="3" x14ac:dyDescent="0.4">
      <c r="A76" s="18">
        <v>4</v>
      </c>
      <c r="B76" s="40" t="s">
        <v>104</v>
      </c>
      <c r="C76" s="41">
        <v>278.58687445500004</v>
      </c>
      <c r="D76" s="41">
        <v>10.759245</v>
      </c>
      <c r="E76" s="41">
        <v>217.65169087000004</v>
      </c>
      <c r="F76" s="41">
        <v>20.878953600000003</v>
      </c>
      <c r="G76" s="41">
        <v>14.85289691</v>
      </c>
      <c r="H76" s="41">
        <v>1.8724678700000001</v>
      </c>
      <c r="I76" s="41">
        <v>3.6429138999999999</v>
      </c>
      <c r="J76" s="41">
        <v>18.22747</v>
      </c>
      <c r="K76" s="41">
        <v>17.853237330000002</v>
      </c>
      <c r="L76" s="41">
        <v>6.6168679999999993</v>
      </c>
      <c r="M76" s="41">
        <v>3.86536232</v>
      </c>
      <c r="N76" s="41">
        <v>13.929640699999998</v>
      </c>
      <c r="O76" s="41">
        <v>10.1363004</v>
      </c>
      <c r="P76" s="41">
        <v>78.503151000000017</v>
      </c>
      <c r="Q76" s="41">
        <v>9.3441240000000008</v>
      </c>
      <c r="R76" s="41">
        <v>9.7492835000000007</v>
      </c>
      <c r="S76" s="41">
        <v>8.1790213399999985</v>
      </c>
      <c r="T76" s="41">
        <v>50.161430455000001</v>
      </c>
      <c r="U76" s="41">
        <v>0.11088039500000001</v>
      </c>
      <c r="V76" s="41">
        <v>0.90475620000000001</v>
      </c>
      <c r="W76" s="41">
        <v>3.1169760000000002</v>
      </c>
      <c r="X76" s="41">
        <v>4.5229090000000003</v>
      </c>
      <c r="Y76" s="41">
        <v>15.0528213</v>
      </c>
      <c r="Z76" s="41">
        <v>2.8038799000000001</v>
      </c>
      <c r="AA76" s="41">
        <v>17.05043835</v>
      </c>
      <c r="AB76" s="41">
        <v>0.48631839999999998</v>
      </c>
      <c r="AC76" s="41">
        <v>0.62362600000000001</v>
      </c>
      <c r="AD76" s="41">
        <v>4.5586749600000003</v>
      </c>
      <c r="AE76" s="41">
        <v>0.93014995</v>
      </c>
      <c r="AF76" s="41">
        <v>1.4508129999999999E-2</v>
      </c>
    </row>
    <row r="77" spans="1:32" hidden="1" outlineLevel="3" x14ac:dyDescent="0.4">
      <c r="A77" s="18">
        <v>4</v>
      </c>
      <c r="B77" s="40" t="s">
        <v>105</v>
      </c>
      <c r="C77" s="41">
        <v>487.28687467699996</v>
      </c>
      <c r="D77" s="41">
        <v>11.596419000000001</v>
      </c>
      <c r="E77" s="41">
        <v>401.92405578000006</v>
      </c>
      <c r="F77" s="41">
        <v>23.188906100000004</v>
      </c>
      <c r="G77" s="41">
        <v>12.39371663</v>
      </c>
      <c r="H77" s="41">
        <v>2.4280179999999998</v>
      </c>
      <c r="I77" s="41">
        <v>6.0770254000000001</v>
      </c>
      <c r="J77" s="41">
        <v>49.052230000000002</v>
      </c>
      <c r="K77" s="41">
        <v>30.851118350000004</v>
      </c>
      <c r="L77" s="41">
        <v>10.021595000000001</v>
      </c>
      <c r="M77" s="41">
        <v>5.1867202000000008</v>
      </c>
      <c r="N77" s="41">
        <v>37.929929600000001</v>
      </c>
      <c r="O77" s="41">
        <v>23.2891461</v>
      </c>
      <c r="P77" s="41">
        <v>157.27933999999996</v>
      </c>
      <c r="Q77" s="41">
        <v>15.459289</v>
      </c>
      <c r="R77" s="41">
        <v>17.132611300000001</v>
      </c>
      <c r="S77" s="41">
        <v>11.6344101</v>
      </c>
      <c r="T77" s="41">
        <v>73.748071327000005</v>
      </c>
      <c r="U77" s="41">
        <v>0.14654678700000001</v>
      </c>
      <c r="V77" s="41">
        <v>2.0325319999999998</v>
      </c>
      <c r="W77" s="41">
        <v>5.0807349999999998</v>
      </c>
      <c r="X77" s="41">
        <v>5.3596689</v>
      </c>
      <c r="Y77" s="41">
        <v>21.924433900000004</v>
      </c>
      <c r="Z77" s="41">
        <v>3.7609634999999999</v>
      </c>
      <c r="AA77" s="41">
        <v>26.066001299999996</v>
      </c>
      <c r="AB77" s="41">
        <v>0.74366259999999995</v>
      </c>
      <c r="AC77" s="41">
        <v>0.97356189999999998</v>
      </c>
      <c r="AD77" s="41">
        <v>6.4683503400000006</v>
      </c>
      <c r="AE77" s="41">
        <v>1.1916150999999999</v>
      </c>
      <c r="AF77" s="41">
        <v>1.8328569999999999E-2</v>
      </c>
    </row>
    <row r="78" spans="1:32" hidden="1" outlineLevel="3" x14ac:dyDescent="0.4">
      <c r="A78" s="18">
        <v>4</v>
      </c>
      <c r="B78" s="40" t="s">
        <v>106</v>
      </c>
      <c r="C78" s="41">
        <v>384.51115111000001</v>
      </c>
      <c r="D78" s="41">
        <v>10.808985</v>
      </c>
      <c r="E78" s="41">
        <v>298.22291318999993</v>
      </c>
      <c r="F78" s="41">
        <v>21.351906799999998</v>
      </c>
      <c r="G78" s="41">
        <v>11.988617440000001</v>
      </c>
      <c r="H78" s="41">
        <v>2.3257312999999997</v>
      </c>
      <c r="I78" s="41">
        <v>4.7943084000000002</v>
      </c>
      <c r="J78" s="41">
        <v>56.578949999999999</v>
      </c>
      <c r="K78" s="41">
        <v>25.922354179999999</v>
      </c>
      <c r="L78" s="41">
        <v>8.6078770000000002</v>
      </c>
      <c r="M78" s="41">
        <v>5.0332488700000004</v>
      </c>
      <c r="N78" s="41">
        <v>17.605432700000001</v>
      </c>
      <c r="O78" s="41">
        <v>13.091564399999999</v>
      </c>
      <c r="P78" s="41">
        <v>97.214296000000004</v>
      </c>
      <c r="Q78" s="41">
        <v>11.731388000000001</v>
      </c>
      <c r="R78" s="41">
        <v>12.2244533</v>
      </c>
      <c r="S78" s="41">
        <v>9.7527848000000006</v>
      </c>
      <c r="T78" s="41">
        <v>75.46042989</v>
      </c>
      <c r="U78" s="41">
        <v>0.14450248000000002</v>
      </c>
      <c r="V78" s="41">
        <v>1.3265163</v>
      </c>
      <c r="W78" s="41">
        <v>5.7477330000000002</v>
      </c>
      <c r="X78" s="41">
        <v>4.7840030999999996</v>
      </c>
      <c r="Y78" s="41">
        <v>28.5515422</v>
      </c>
      <c r="Z78" s="41">
        <v>4.3260731999999997</v>
      </c>
      <c r="AA78" s="41">
        <v>22.303305999999999</v>
      </c>
      <c r="AB78" s="41">
        <v>0.63135770000000002</v>
      </c>
      <c r="AC78" s="41">
        <v>0.83322680000000005</v>
      </c>
      <c r="AD78" s="41">
        <v>5.6677090299999993</v>
      </c>
      <c r="AE78" s="41">
        <v>1.14446008</v>
      </c>
      <c r="AF78" s="41">
        <v>1.8823030000000001E-2</v>
      </c>
    </row>
    <row r="79" spans="1:32" hidden="1" outlineLevel="3" x14ac:dyDescent="0.4">
      <c r="A79" s="18">
        <v>4</v>
      </c>
      <c r="B79" s="40" t="s">
        <v>107</v>
      </c>
      <c r="C79" s="41">
        <v>30755.339474830002</v>
      </c>
      <c r="D79" s="41">
        <v>106.87943899999999</v>
      </c>
      <c r="E79" s="41">
        <v>27136.874296599999</v>
      </c>
      <c r="F79" s="41">
        <v>366.31766699999997</v>
      </c>
      <c r="G79" s="41">
        <v>198.56372060000001</v>
      </c>
      <c r="H79" s="41">
        <v>36.352127000000003</v>
      </c>
      <c r="I79" s="41">
        <v>215.86088000000001</v>
      </c>
      <c r="J79" s="41">
        <v>17462.41</v>
      </c>
      <c r="K79" s="41">
        <v>1921.6071800000002</v>
      </c>
      <c r="L79" s="41">
        <v>331.04052999999999</v>
      </c>
      <c r="M79" s="41">
        <v>102.882593</v>
      </c>
      <c r="N79" s="41">
        <v>646.20046500000001</v>
      </c>
      <c r="O79" s="41">
        <v>471.19494800000001</v>
      </c>
      <c r="P79" s="41">
        <v>4485.1778000000004</v>
      </c>
      <c r="Q79" s="41">
        <v>397.01087999999999</v>
      </c>
      <c r="R79" s="41">
        <v>338.29833999999994</v>
      </c>
      <c r="S79" s="41">
        <v>163.957166</v>
      </c>
      <c r="T79" s="41">
        <v>3511.3451692299996</v>
      </c>
      <c r="U79" s="41">
        <v>4.1466297000000001</v>
      </c>
      <c r="V79" s="41">
        <v>92.523234000000002</v>
      </c>
      <c r="W79" s="41">
        <v>348.4495</v>
      </c>
      <c r="X79" s="41">
        <v>128.382462</v>
      </c>
      <c r="Y79" s="41">
        <v>1948.651721</v>
      </c>
      <c r="Z79" s="41">
        <v>80.585506999999993</v>
      </c>
      <c r="AA79" s="41">
        <v>696.923497</v>
      </c>
      <c r="AB79" s="41">
        <v>15.785410000000001</v>
      </c>
      <c r="AC79" s="41">
        <v>47.906258000000001</v>
      </c>
      <c r="AD79" s="41">
        <v>136.11976872999998</v>
      </c>
      <c r="AE79" s="41">
        <v>11.871181799999999</v>
      </c>
      <c r="AF79" s="41">
        <v>0.24057000000000001</v>
      </c>
    </row>
    <row r="80" spans="1:32" hidden="1" outlineLevel="3" x14ac:dyDescent="0.4">
      <c r="A80" s="18">
        <v>4</v>
      </c>
      <c r="B80" s="40" t="s">
        <v>108</v>
      </c>
      <c r="C80" s="41">
        <v>866.47268017999988</v>
      </c>
      <c r="D80" s="41">
        <v>18.435555999999998</v>
      </c>
      <c r="E80" s="41">
        <v>720.68282975</v>
      </c>
      <c r="F80" s="41">
        <v>55.060160599999996</v>
      </c>
      <c r="G80" s="41">
        <v>23.504993050000003</v>
      </c>
      <c r="H80" s="41">
        <v>3.892433</v>
      </c>
      <c r="I80" s="41">
        <v>12.266855</v>
      </c>
      <c r="J80" s="41">
        <v>152.2576</v>
      </c>
      <c r="K80" s="41">
        <v>63.121844000000003</v>
      </c>
      <c r="L80" s="41">
        <v>18.328364000000001</v>
      </c>
      <c r="M80" s="41">
        <v>8.6200252000000006</v>
      </c>
      <c r="N80" s="41">
        <v>37.053607</v>
      </c>
      <c r="O80" s="41">
        <v>30.921737299999997</v>
      </c>
      <c r="P80" s="41">
        <v>246.34360500000003</v>
      </c>
      <c r="Q80" s="41">
        <v>26.128803999999999</v>
      </c>
      <c r="R80" s="41">
        <v>24.574330799999998</v>
      </c>
      <c r="S80" s="41">
        <v>18.608470799999999</v>
      </c>
      <c r="T80" s="41">
        <v>127.32702252999999</v>
      </c>
      <c r="U80" s="41">
        <v>0.23210135000000001</v>
      </c>
      <c r="V80" s="41">
        <v>3.0909109999999997</v>
      </c>
      <c r="W80" s="41">
        <v>9.3415520000000001</v>
      </c>
      <c r="X80" s="41">
        <v>12.146357099999999</v>
      </c>
      <c r="Y80" s="41">
        <v>39.500368000000002</v>
      </c>
      <c r="Z80" s="41">
        <v>6.5422313000000001</v>
      </c>
      <c r="AA80" s="41">
        <v>41.497053199999996</v>
      </c>
      <c r="AB80" s="41">
        <v>1.0937680000000001</v>
      </c>
      <c r="AC80" s="41">
        <v>1.9463699000000001</v>
      </c>
      <c r="AD80" s="41">
        <v>10.153954730000001</v>
      </c>
      <c r="AE80" s="41">
        <v>1.7823559499999999</v>
      </c>
      <c r="AF80" s="41">
        <v>2.7271900000000002E-2</v>
      </c>
    </row>
    <row r="81" spans="1:32" hidden="1" outlineLevel="3" x14ac:dyDescent="0.4">
      <c r="A81" s="18">
        <v>4</v>
      </c>
      <c r="B81" s="40" t="s">
        <v>109</v>
      </c>
      <c r="C81" s="41">
        <v>284.69596466199994</v>
      </c>
      <c r="D81" s="41">
        <v>11.285696</v>
      </c>
      <c r="E81" s="41">
        <v>221.09935274999998</v>
      </c>
      <c r="F81" s="41">
        <v>19.781321900000002</v>
      </c>
      <c r="G81" s="41">
        <v>10.165305179999999</v>
      </c>
      <c r="H81" s="41">
        <v>2.1087373500000002</v>
      </c>
      <c r="I81" s="41">
        <v>3.8904190000000001</v>
      </c>
      <c r="J81" s="41">
        <v>18.155560000000001</v>
      </c>
      <c r="K81" s="41">
        <v>18.77866916</v>
      </c>
      <c r="L81" s="41">
        <v>7.1076980000000001</v>
      </c>
      <c r="M81" s="41">
        <v>4.3022315600000001</v>
      </c>
      <c r="N81" s="41">
        <v>14.677373899999999</v>
      </c>
      <c r="O81" s="41">
        <v>10.800631300000003</v>
      </c>
      <c r="P81" s="41">
        <v>81.228782999999993</v>
      </c>
      <c r="Q81" s="41">
        <v>9.8948859999999996</v>
      </c>
      <c r="R81" s="41">
        <v>10.888746599999999</v>
      </c>
      <c r="S81" s="41">
        <v>9.3189898000000007</v>
      </c>
      <c r="T81" s="41">
        <v>52.295086032</v>
      </c>
      <c r="U81" s="41">
        <v>0.12445123200000001</v>
      </c>
      <c r="V81" s="41">
        <v>0.94906329999999994</v>
      </c>
      <c r="W81" s="41">
        <v>3.033102</v>
      </c>
      <c r="X81" s="41">
        <v>4.1426489000000002</v>
      </c>
      <c r="Y81" s="41">
        <v>15.6916625</v>
      </c>
      <c r="Z81" s="41">
        <v>2.8435301000000002</v>
      </c>
      <c r="AA81" s="41">
        <v>18.246052720000002</v>
      </c>
      <c r="AB81" s="41">
        <v>0.54462650000000001</v>
      </c>
      <c r="AC81" s="41">
        <v>0.64994850000000004</v>
      </c>
      <c r="AD81" s="41">
        <v>5.0436777299999997</v>
      </c>
      <c r="AE81" s="41">
        <v>1.0263225499999999</v>
      </c>
      <c r="AF81" s="41">
        <v>1.5829880000000001E-2</v>
      </c>
    </row>
    <row r="82" spans="1:32" hidden="1" outlineLevel="3" x14ac:dyDescent="0.4">
      <c r="A82" s="18">
        <v>4</v>
      </c>
      <c r="B82" s="40" t="s">
        <v>110</v>
      </c>
      <c r="C82" s="41">
        <v>343.637467625</v>
      </c>
      <c r="D82" s="41">
        <v>9.1587350000000001</v>
      </c>
      <c r="E82" s="41">
        <v>285.91688235999999</v>
      </c>
      <c r="F82" s="41">
        <v>18.0578933</v>
      </c>
      <c r="G82" s="41">
        <v>9.2935574200000008</v>
      </c>
      <c r="H82" s="41">
        <v>1.74689344</v>
      </c>
      <c r="I82" s="41">
        <v>3.7165916999999999</v>
      </c>
      <c r="J82" s="41">
        <v>27.815380000000001</v>
      </c>
      <c r="K82" s="41">
        <v>18.726445539999997</v>
      </c>
      <c r="L82" s="41">
        <v>6.3314729999999999</v>
      </c>
      <c r="M82" s="41">
        <v>4.0417607899999997</v>
      </c>
      <c r="N82" s="41">
        <v>16.071201799999997</v>
      </c>
      <c r="O82" s="41">
        <v>11.2927388</v>
      </c>
      <c r="P82" s="41">
        <v>141.29168100000004</v>
      </c>
      <c r="Q82" s="41">
        <v>10.315019000000001</v>
      </c>
      <c r="R82" s="41">
        <v>9.6260911999999994</v>
      </c>
      <c r="S82" s="41">
        <v>7.5901553700000006</v>
      </c>
      <c r="T82" s="41">
        <v>48.548238794999996</v>
      </c>
      <c r="U82" s="41">
        <v>0.105564639</v>
      </c>
      <c r="V82" s="41">
        <v>0.98820940000000002</v>
      </c>
      <c r="W82" s="41">
        <v>3.280951</v>
      </c>
      <c r="X82" s="41">
        <v>3.8980160000000001</v>
      </c>
      <c r="Y82" s="41">
        <v>14.732947299999998</v>
      </c>
      <c r="Z82" s="41">
        <v>2.6540856000000002</v>
      </c>
      <c r="AA82" s="41">
        <v>16.77159047</v>
      </c>
      <c r="AB82" s="41">
        <v>0.46647110000000003</v>
      </c>
      <c r="AC82" s="41">
        <v>0.60425110000000004</v>
      </c>
      <c r="AD82" s="41">
        <v>4.181325425999999</v>
      </c>
      <c r="AE82" s="41">
        <v>0.86482675999999992</v>
      </c>
      <c r="AF82" s="41">
        <v>1.3611470000000001E-2</v>
      </c>
    </row>
    <row r="83" spans="1:32" hidden="1" outlineLevel="3" x14ac:dyDescent="0.4">
      <c r="A83" s="18">
        <v>4</v>
      </c>
      <c r="B83" s="40" t="s">
        <v>111</v>
      </c>
      <c r="C83" s="41">
        <v>237.86776147800003</v>
      </c>
      <c r="D83" s="41">
        <v>9.4084693999999995</v>
      </c>
      <c r="E83" s="41">
        <v>183.04973361999998</v>
      </c>
      <c r="F83" s="41">
        <v>16.384787200000002</v>
      </c>
      <c r="G83" s="41">
        <v>8.724744470000001</v>
      </c>
      <c r="H83" s="41">
        <v>1.7760893499999999</v>
      </c>
      <c r="I83" s="41">
        <v>3.3953240999999998</v>
      </c>
      <c r="J83" s="41">
        <v>15.625220000000001</v>
      </c>
      <c r="K83" s="41">
        <v>16.503186489999997</v>
      </c>
      <c r="L83" s="41">
        <v>6.0606229999999996</v>
      </c>
      <c r="M83" s="41">
        <v>3.6077288899999997</v>
      </c>
      <c r="N83" s="41">
        <v>16.223388700000001</v>
      </c>
      <c r="O83" s="41">
        <v>9.2417799000000009</v>
      </c>
      <c r="P83" s="41">
        <v>59.415075199999997</v>
      </c>
      <c r="Q83" s="41">
        <v>8.2774149999999995</v>
      </c>
      <c r="R83" s="41">
        <v>9.5361392999999985</v>
      </c>
      <c r="S83" s="41">
        <v>8.2782320200000008</v>
      </c>
      <c r="T83" s="41">
        <v>45.396102868000007</v>
      </c>
      <c r="U83" s="41">
        <v>0.106274788</v>
      </c>
      <c r="V83" s="41">
        <v>0.84122830000000004</v>
      </c>
      <c r="W83" s="41">
        <v>2.6462940000000001</v>
      </c>
      <c r="X83" s="41">
        <v>3.4788679999999998</v>
      </c>
      <c r="Y83" s="41">
        <v>13.633989500000002</v>
      </c>
      <c r="Z83" s="41">
        <v>2.4475693999999999</v>
      </c>
      <c r="AA83" s="41">
        <v>15.973046660000001</v>
      </c>
      <c r="AB83" s="41">
        <v>0.47432200000000002</v>
      </c>
      <c r="AC83" s="41">
        <v>0.56180000000000008</v>
      </c>
      <c r="AD83" s="41">
        <v>4.3400107800000001</v>
      </c>
      <c r="AE83" s="41">
        <v>0.89269944000000001</v>
      </c>
      <c r="AF83" s="41">
        <v>1.345559E-2</v>
      </c>
    </row>
    <row r="84" spans="1:32" hidden="1" outlineLevel="3" x14ac:dyDescent="0.4">
      <c r="A84" s="18">
        <v>4</v>
      </c>
      <c r="B84" s="40" t="s">
        <v>112</v>
      </c>
      <c r="C84" s="41">
        <v>2554.6385852699996</v>
      </c>
      <c r="D84" s="41">
        <v>19.002219</v>
      </c>
      <c r="E84" s="41">
        <v>2260.1899054099999</v>
      </c>
      <c r="F84" s="41">
        <v>54.045633900000006</v>
      </c>
      <c r="G84" s="41">
        <v>37.572171109999999</v>
      </c>
      <c r="H84" s="41">
        <v>9.9904219000000012</v>
      </c>
      <c r="I84" s="41">
        <v>23.440549999999998</v>
      </c>
      <c r="J84" s="41">
        <v>1184.364</v>
      </c>
      <c r="K84" s="41">
        <v>147.56449000000003</v>
      </c>
      <c r="L84" s="41">
        <v>32.489092999999997</v>
      </c>
      <c r="M84" s="41">
        <v>12.737396</v>
      </c>
      <c r="N84" s="41">
        <v>66.048950599999998</v>
      </c>
      <c r="O84" s="41">
        <v>59.574421000000001</v>
      </c>
      <c r="P84" s="41">
        <v>521.18893100000003</v>
      </c>
      <c r="Q84" s="41">
        <v>45.707878000000001</v>
      </c>
      <c r="R84" s="41">
        <v>40.193904799999999</v>
      </c>
      <c r="S84" s="41">
        <v>25.272064100000001</v>
      </c>
      <c r="T84" s="41">
        <v>275.41135080999999</v>
      </c>
      <c r="U84" s="41">
        <v>0.40668809000000006</v>
      </c>
      <c r="V84" s="41">
        <v>8.1664169999999991</v>
      </c>
      <c r="W84" s="41">
        <v>25.397929999999999</v>
      </c>
      <c r="X84" s="41">
        <v>15.777292300000001</v>
      </c>
      <c r="Y84" s="41">
        <v>118.93561800000001</v>
      </c>
      <c r="Z84" s="41">
        <v>9.9224660999999994</v>
      </c>
      <c r="AA84" s="41">
        <v>73.258785900000007</v>
      </c>
      <c r="AB84" s="41">
        <v>1.7192289999999999</v>
      </c>
      <c r="AC84" s="41">
        <v>4.1398864</v>
      </c>
      <c r="AD84" s="41">
        <v>15.682643619999999</v>
      </c>
      <c r="AE84" s="41">
        <v>2.0043943999999998</v>
      </c>
      <c r="AF84" s="41">
        <v>3.5110049999999997E-2</v>
      </c>
    </row>
    <row r="85" spans="1:32" hidden="1" outlineLevel="3" x14ac:dyDescent="0.4">
      <c r="A85" s="18">
        <v>4</v>
      </c>
      <c r="B85" s="40" t="s">
        <v>113</v>
      </c>
      <c r="C85" s="41">
        <v>364.95982515399993</v>
      </c>
      <c r="D85" s="41">
        <v>9.6738219999999995</v>
      </c>
      <c r="E85" s="41">
        <v>300.82223909999999</v>
      </c>
      <c r="F85" s="41">
        <v>17.937624800000005</v>
      </c>
      <c r="G85" s="41">
        <v>9.751241760000001</v>
      </c>
      <c r="H85" s="41">
        <v>2.1430883999999999</v>
      </c>
      <c r="I85" s="41">
        <v>4.6921597000000004</v>
      </c>
      <c r="J85" s="41">
        <v>34.449309999999997</v>
      </c>
      <c r="K85" s="41">
        <v>22.238381820000004</v>
      </c>
      <c r="L85" s="41">
        <v>7.7958340000000002</v>
      </c>
      <c r="M85" s="41">
        <v>4.1545371100000006</v>
      </c>
      <c r="N85" s="41">
        <v>26.3965514</v>
      </c>
      <c r="O85" s="41">
        <v>19.0517319</v>
      </c>
      <c r="P85" s="41">
        <v>117.92364199999999</v>
      </c>
      <c r="Q85" s="41">
        <v>12.190696999999998</v>
      </c>
      <c r="R85" s="41">
        <v>12.922796699999999</v>
      </c>
      <c r="S85" s="41">
        <v>9.17464251</v>
      </c>
      <c r="T85" s="41">
        <v>54.449383244000003</v>
      </c>
      <c r="U85" s="41">
        <v>0.117445094</v>
      </c>
      <c r="V85" s="41">
        <v>1.5357577</v>
      </c>
      <c r="W85" s="41">
        <v>3.6271179999999998</v>
      </c>
      <c r="X85" s="41">
        <v>3.9627422999999999</v>
      </c>
      <c r="Y85" s="41">
        <v>15.9899582</v>
      </c>
      <c r="Z85" s="41">
        <v>2.7937292000000005</v>
      </c>
      <c r="AA85" s="41">
        <v>19.231274299999995</v>
      </c>
      <c r="AB85" s="41">
        <v>0.5340222</v>
      </c>
      <c r="AC85" s="41">
        <v>0.71007170000000008</v>
      </c>
      <c r="AD85" s="41">
        <v>5.0060236499999995</v>
      </c>
      <c r="AE85" s="41">
        <v>0.94124090000000005</v>
      </c>
      <c r="AF85" s="41">
        <v>1.4380810000000001E-2</v>
      </c>
    </row>
    <row r="86" spans="1:32" hidden="1" outlineLevel="3" x14ac:dyDescent="0.4">
      <c r="A86" s="18">
        <v>4</v>
      </c>
      <c r="B86" s="40" t="s">
        <v>114</v>
      </c>
      <c r="C86" s="41">
        <v>257.28008515100009</v>
      </c>
      <c r="D86" s="41">
        <v>10.002234000000001</v>
      </c>
      <c r="E86" s="41">
        <v>198.76097766000001</v>
      </c>
      <c r="F86" s="41">
        <v>18.318496400000001</v>
      </c>
      <c r="G86" s="41">
        <v>9.6932007200000001</v>
      </c>
      <c r="H86" s="41">
        <v>2.0157093000000001</v>
      </c>
      <c r="I86" s="41">
        <v>3.7453304000000003</v>
      </c>
      <c r="J86" s="41">
        <v>17.308759999999999</v>
      </c>
      <c r="K86" s="41">
        <v>17.832881729999997</v>
      </c>
      <c r="L86" s="41">
        <v>6.9858469999999997</v>
      </c>
      <c r="M86" s="41">
        <v>4.0227205900000005</v>
      </c>
      <c r="N86" s="41">
        <v>13.627707000000001</v>
      </c>
      <c r="O86" s="41">
        <v>10.2607696</v>
      </c>
      <c r="P86" s="41">
        <v>66.776100800000009</v>
      </c>
      <c r="Q86" s="41">
        <v>9.2040570000000006</v>
      </c>
      <c r="R86" s="41">
        <v>10.256749600000001</v>
      </c>
      <c r="S86" s="41">
        <v>8.7126475200000009</v>
      </c>
      <c r="T86" s="41">
        <v>48.502105391000001</v>
      </c>
      <c r="U86" s="41">
        <v>0.115996431</v>
      </c>
      <c r="V86" s="41">
        <v>0.88753360000000003</v>
      </c>
      <c r="W86" s="41">
        <v>2.810127</v>
      </c>
      <c r="X86" s="41">
        <v>3.8399314000000002</v>
      </c>
      <c r="Y86" s="41">
        <v>14.474306899999998</v>
      </c>
      <c r="Z86" s="41">
        <v>2.6746678000000004</v>
      </c>
      <c r="AA86" s="41">
        <v>16.95959843</v>
      </c>
      <c r="AB86" s="41">
        <v>0.50214840000000005</v>
      </c>
      <c r="AC86" s="41">
        <v>0.61258389999999996</v>
      </c>
      <c r="AD86" s="41">
        <v>4.6795792399999998</v>
      </c>
      <c r="AE86" s="41">
        <v>0.94563229000000004</v>
      </c>
      <c r="AF86" s="41">
        <v>1.4768099999999999E-2</v>
      </c>
    </row>
    <row r="87" spans="1:32" hidden="1" outlineLevel="3" x14ac:dyDescent="0.4">
      <c r="A87" s="18">
        <v>4</v>
      </c>
      <c r="B87" s="40" t="s">
        <v>115</v>
      </c>
      <c r="C87" s="41">
        <v>3023.6497369999988</v>
      </c>
      <c r="D87" s="41">
        <v>17.071242000000002</v>
      </c>
      <c r="E87" s="41">
        <v>2651.2618054799991</v>
      </c>
      <c r="F87" s="41">
        <v>43.705732900000001</v>
      </c>
      <c r="G87" s="41">
        <v>38.626363479999995</v>
      </c>
      <c r="H87" s="41">
        <v>6.1268872000000005</v>
      </c>
      <c r="I87" s="41">
        <v>22.442349999999998</v>
      </c>
      <c r="J87" s="41">
        <v>1245.183</v>
      </c>
      <c r="K87" s="41">
        <v>165.07328900000002</v>
      </c>
      <c r="L87" s="41">
        <v>36.755561999999998</v>
      </c>
      <c r="M87" s="41">
        <v>12.553883600000001</v>
      </c>
      <c r="N87" s="41">
        <v>145.564345</v>
      </c>
      <c r="O87" s="41">
        <v>70.215243999999998</v>
      </c>
      <c r="P87" s="41">
        <v>737.74850900000001</v>
      </c>
      <c r="Q87" s="41">
        <v>52.076636000000001</v>
      </c>
      <c r="R87" s="41">
        <v>46.535363900000007</v>
      </c>
      <c r="S87" s="41">
        <v>28.654639400000001</v>
      </c>
      <c r="T87" s="41">
        <v>355.27946417999999</v>
      </c>
      <c r="U87" s="41">
        <v>0.40506117000000003</v>
      </c>
      <c r="V87" s="41">
        <v>9.2712520000000005</v>
      </c>
      <c r="W87" s="41">
        <v>37.666060000000002</v>
      </c>
      <c r="X87" s="41">
        <v>13.928211000000001</v>
      </c>
      <c r="Y87" s="41">
        <v>173.40091200000001</v>
      </c>
      <c r="Z87" s="41">
        <v>11.5082719</v>
      </c>
      <c r="AA87" s="41">
        <v>84.719863199999992</v>
      </c>
      <c r="AB87" s="41">
        <v>1.902264</v>
      </c>
      <c r="AC87" s="41">
        <v>3.9683454999999999</v>
      </c>
      <c r="AD87" s="41">
        <v>16.514646009999996</v>
      </c>
      <c r="AE87" s="41">
        <v>1.9945773999999998</v>
      </c>
      <c r="AF87" s="41">
        <v>3.7225340000000003E-2</v>
      </c>
    </row>
    <row r="88" spans="1:32" hidden="1" outlineLevel="3" x14ac:dyDescent="0.4">
      <c r="A88" s="18">
        <v>4</v>
      </c>
      <c r="B88" s="40" t="s">
        <v>116</v>
      </c>
      <c r="C88" s="41">
        <v>1815.1026361099991</v>
      </c>
      <c r="D88" s="41">
        <v>19.117229999999999</v>
      </c>
      <c r="E88" s="41">
        <v>1571.4316968799997</v>
      </c>
      <c r="F88" s="41">
        <v>42.506878</v>
      </c>
      <c r="G88" s="41">
        <v>23.222252680000004</v>
      </c>
      <c r="H88" s="41">
        <v>10.4213699</v>
      </c>
      <c r="I88" s="41">
        <v>19.746169999999999</v>
      </c>
      <c r="J88" s="41">
        <v>503.69470000000001</v>
      </c>
      <c r="K88" s="41">
        <v>105.98776719999999</v>
      </c>
      <c r="L88" s="41">
        <v>25.578693999999999</v>
      </c>
      <c r="M88" s="41">
        <v>11.5621782</v>
      </c>
      <c r="N88" s="41">
        <v>77.474849299999988</v>
      </c>
      <c r="O88" s="41">
        <v>56.145772999999991</v>
      </c>
      <c r="P88" s="41">
        <v>580.13984899999991</v>
      </c>
      <c r="Q88" s="41">
        <v>43.602164999999999</v>
      </c>
      <c r="R88" s="41">
        <v>36.967503399999998</v>
      </c>
      <c r="S88" s="41">
        <v>34.3815472</v>
      </c>
      <c r="T88" s="41">
        <v>224.51986171999999</v>
      </c>
      <c r="U88" s="41">
        <v>0.31099663</v>
      </c>
      <c r="V88" s="41">
        <v>6.3737662999999998</v>
      </c>
      <c r="W88" s="41">
        <v>20.37144</v>
      </c>
      <c r="X88" s="41">
        <v>11.631925499999999</v>
      </c>
      <c r="Y88" s="41">
        <v>91.862166099999982</v>
      </c>
      <c r="Z88" s="41">
        <v>8.8393008999999996</v>
      </c>
      <c r="AA88" s="41">
        <v>64.784905300000005</v>
      </c>
      <c r="AB88" s="41">
        <v>1.5406439999999999</v>
      </c>
      <c r="AC88" s="41">
        <v>2.9322977999999997</v>
      </c>
      <c r="AD88" s="41">
        <v>13.834343389999999</v>
      </c>
      <c r="AE88" s="41">
        <v>2.0380757999999997</v>
      </c>
      <c r="AF88" s="41">
        <v>3.3847509999999997E-2</v>
      </c>
    </row>
    <row r="89" spans="1:32" hidden="1" outlineLevel="3" x14ac:dyDescent="0.4">
      <c r="A89" s="18">
        <v>4</v>
      </c>
      <c r="B89" s="40" t="s">
        <v>117</v>
      </c>
      <c r="C89" s="41">
        <v>3564.6597796299989</v>
      </c>
      <c r="D89" s="41">
        <v>21.40832</v>
      </c>
      <c r="E89" s="41">
        <v>3053.0028890899994</v>
      </c>
      <c r="F89" s="41">
        <v>52.451063100000006</v>
      </c>
      <c r="G89" s="41">
        <v>32.652346690000002</v>
      </c>
      <c r="H89" s="41">
        <v>72.325123000000005</v>
      </c>
      <c r="I89" s="41">
        <v>27.051963000000001</v>
      </c>
      <c r="J89" s="41">
        <v>1621.9390000000001</v>
      </c>
      <c r="K89" s="41">
        <v>213.25734</v>
      </c>
      <c r="L89" s="41">
        <v>41.753381000000005</v>
      </c>
      <c r="M89" s="41">
        <v>14.914157599999999</v>
      </c>
      <c r="N89" s="41">
        <v>111.12784500000002</v>
      </c>
      <c r="O89" s="41">
        <v>73.042669000000004</v>
      </c>
      <c r="P89" s="41">
        <v>618.86690999999985</v>
      </c>
      <c r="Q89" s="41">
        <v>55.262576000000003</v>
      </c>
      <c r="R89" s="41">
        <v>58.085323499999994</v>
      </c>
      <c r="S89" s="41">
        <v>60.273191199999999</v>
      </c>
      <c r="T89" s="41">
        <v>490.19865569000001</v>
      </c>
      <c r="U89" s="41">
        <v>0.51882105000000001</v>
      </c>
      <c r="V89" s="41">
        <v>12.765255</v>
      </c>
      <c r="W89" s="41">
        <v>48.19323</v>
      </c>
      <c r="X89" s="41">
        <v>18.192027</v>
      </c>
      <c r="Y89" s="41">
        <v>251.02537999999998</v>
      </c>
      <c r="Z89" s="41">
        <v>14.90634</v>
      </c>
      <c r="AA89" s="41">
        <v>112.46725600000002</v>
      </c>
      <c r="AB89" s="41">
        <v>2.583466</v>
      </c>
      <c r="AC89" s="41">
        <v>5.4568829999999995</v>
      </c>
      <c r="AD89" s="41">
        <v>21.53721934</v>
      </c>
      <c r="AE89" s="41">
        <v>2.5527782999999999</v>
      </c>
      <c r="AF89" s="41">
        <v>4.9914849999999997E-2</v>
      </c>
    </row>
    <row r="90" spans="1:32" hidden="1" outlineLevel="3" x14ac:dyDescent="0.4">
      <c r="A90" s="18">
        <v>4</v>
      </c>
      <c r="B90" s="40" t="s">
        <v>118</v>
      </c>
      <c r="C90" s="41">
        <v>379.18346995799993</v>
      </c>
      <c r="D90" s="41">
        <v>7.4939131000000003</v>
      </c>
      <c r="E90" s="41">
        <v>322.73632843000007</v>
      </c>
      <c r="F90" s="41">
        <v>15.398084000000001</v>
      </c>
      <c r="G90" s="41">
        <v>7.1253063900000004</v>
      </c>
      <c r="H90" s="41">
        <v>1.4875186599999999</v>
      </c>
      <c r="I90" s="41">
        <v>6.0312950999999995</v>
      </c>
      <c r="J90" s="41">
        <v>13.01022</v>
      </c>
      <c r="K90" s="41">
        <v>26.155078200000002</v>
      </c>
      <c r="L90" s="41">
        <v>6.4999479999999998</v>
      </c>
      <c r="M90" s="41">
        <v>3.3482141100000002</v>
      </c>
      <c r="N90" s="41">
        <v>78.211928299999997</v>
      </c>
      <c r="O90" s="41">
        <v>16.238710400000002</v>
      </c>
      <c r="P90" s="41">
        <v>114.18549060000001</v>
      </c>
      <c r="Q90" s="41">
        <v>8.3972359999999995</v>
      </c>
      <c r="R90" s="41">
        <v>16.361230499999998</v>
      </c>
      <c r="S90" s="41">
        <v>10.28606817</v>
      </c>
      <c r="T90" s="41">
        <v>48.941158667999993</v>
      </c>
      <c r="U90" s="41">
        <v>9.3673208999999993E-2</v>
      </c>
      <c r="V90" s="41">
        <v>1.5292345000000001</v>
      </c>
      <c r="W90" s="41">
        <v>3.3159130000000001</v>
      </c>
      <c r="X90" s="41">
        <v>3.1228366999999997</v>
      </c>
      <c r="Y90" s="41">
        <v>13.722102399999999</v>
      </c>
      <c r="Z90" s="41">
        <v>2.2513125999999999</v>
      </c>
      <c r="AA90" s="41">
        <v>19.085833600000001</v>
      </c>
      <c r="AB90" s="41">
        <v>0.43012119999999998</v>
      </c>
      <c r="AC90" s="41">
        <v>0.50152010000000002</v>
      </c>
      <c r="AD90" s="41">
        <v>4.1279008989999992</v>
      </c>
      <c r="AE90" s="41">
        <v>0.76071046000000009</v>
      </c>
      <c r="AF90" s="41">
        <v>1.2069760000000001E-2</v>
      </c>
    </row>
    <row r="91" spans="1:32" hidden="1" outlineLevel="3" x14ac:dyDescent="0.4">
      <c r="A91" s="18">
        <v>4</v>
      </c>
      <c r="B91" s="40" t="s">
        <v>119</v>
      </c>
      <c r="C91" s="41">
        <v>143.27837305</v>
      </c>
      <c r="D91" s="41">
        <v>5.2880893999999996</v>
      </c>
      <c r="E91" s="41">
        <v>105.53356441999999</v>
      </c>
      <c r="F91" s="41">
        <v>13.996749699999999</v>
      </c>
      <c r="G91" s="41">
        <v>5.2236905699999996</v>
      </c>
      <c r="H91" s="41">
        <v>1.0776439600000001</v>
      </c>
      <c r="I91" s="41">
        <v>1.9340827</v>
      </c>
      <c r="J91" s="41">
        <v>7.2049729999999998</v>
      </c>
      <c r="K91" s="41">
        <v>9.7270222100000012</v>
      </c>
      <c r="L91" s="41">
        <v>3.5553714999999997</v>
      </c>
      <c r="M91" s="41">
        <v>2.2713239700000001</v>
      </c>
      <c r="N91" s="41">
        <v>7.2856085799999999</v>
      </c>
      <c r="O91" s="41">
        <v>5.1864901999999997</v>
      </c>
      <c r="P91" s="41">
        <v>33.255358900000004</v>
      </c>
      <c r="Q91" s="41">
        <v>4.7824260000000001</v>
      </c>
      <c r="R91" s="41">
        <v>5.4813166200000003</v>
      </c>
      <c r="S91" s="41">
        <v>4.5515065100000003</v>
      </c>
      <c r="T91" s="41">
        <v>32.447848348999997</v>
      </c>
      <c r="U91" s="41">
        <v>6.5539420000000001E-2</v>
      </c>
      <c r="V91" s="41">
        <v>0.49035903000000003</v>
      </c>
      <c r="W91" s="41">
        <v>2.1421939999999999</v>
      </c>
      <c r="X91" s="41">
        <v>3.0791371000000001</v>
      </c>
      <c r="Y91" s="41">
        <v>10.816224899999998</v>
      </c>
      <c r="Z91" s="41">
        <v>1.5899165</v>
      </c>
      <c r="AA91" s="41">
        <v>10.465965200000003</v>
      </c>
      <c r="AB91" s="41">
        <v>0.30047109999999999</v>
      </c>
      <c r="AC91" s="41">
        <v>0.33698430000000001</v>
      </c>
      <c r="AD91" s="41">
        <v>2.5941430690000002</v>
      </c>
      <c r="AE91" s="41">
        <v>0.56691373</v>
      </c>
      <c r="AF91" s="41">
        <v>8.8708810000000006E-3</v>
      </c>
    </row>
    <row r="92" spans="1:32" hidden="1" outlineLevel="3" x14ac:dyDescent="0.4">
      <c r="A92" s="18">
        <v>4</v>
      </c>
      <c r="B92" s="40" t="s">
        <v>120</v>
      </c>
      <c r="C92" s="41">
        <v>191.69744579199997</v>
      </c>
      <c r="D92" s="41">
        <v>8.6497934000000001</v>
      </c>
      <c r="E92" s="41">
        <v>145.02896828999999</v>
      </c>
      <c r="F92" s="41">
        <v>14.178899399999999</v>
      </c>
      <c r="G92" s="41">
        <v>7.8709342800000002</v>
      </c>
      <c r="H92" s="41">
        <v>1.61351483</v>
      </c>
      <c r="I92" s="41">
        <v>2.7306963</v>
      </c>
      <c r="J92" s="41">
        <v>10.635120000000001</v>
      </c>
      <c r="K92" s="41">
        <v>13.192904989999999</v>
      </c>
      <c r="L92" s="41">
        <v>5.2064883000000002</v>
      </c>
      <c r="M92" s="41">
        <v>3.1685211600000001</v>
      </c>
      <c r="N92" s="41">
        <v>10.5135355</v>
      </c>
      <c r="O92" s="41">
        <v>7.4928759999999999</v>
      </c>
      <c r="P92" s="41">
        <v>45.851358899999994</v>
      </c>
      <c r="Q92" s="41">
        <v>7.1494010000000001</v>
      </c>
      <c r="R92" s="41">
        <v>8.0584009000000005</v>
      </c>
      <c r="S92" s="41">
        <v>7.3663167300000003</v>
      </c>
      <c r="T92" s="41">
        <v>38.007470361999992</v>
      </c>
      <c r="U92" s="41">
        <v>9.4984837000000003E-2</v>
      </c>
      <c r="V92" s="41">
        <v>0.67053576999999998</v>
      </c>
      <c r="W92" s="41">
        <v>2.0606339999999999</v>
      </c>
      <c r="X92" s="41">
        <v>2.9849106999999999</v>
      </c>
      <c r="Y92" s="41">
        <v>11.169101399999999</v>
      </c>
      <c r="Z92" s="41">
        <v>2.0684334</v>
      </c>
      <c r="AA92" s="41">
        <v>13.42934735</v>
      </c>
      <c r="AB92" s="41">
        <v>0.41666360000000002</v>
      </c>
      <c r="AC92" s="41">
        <v>0.47822140000000002</v>
      </c>
      <c r="AD92" s="41">
        <v>3.858681845</v>
      </c>
      <c r="AE92" s="41">
        <v>0.77595605999999995</v>
      </c>
      <c r="AF92" s="41">
        <v>1.121374E-2</v>
      </c>
    </row>
    <row r="93" spans="1:32" hidden="1" outlineLevel="3" x14ac:dyDescent="0.4">
      <c r="A93" s="18">
        <v>4</v>
      </c>
      <c r="B93" s="40" t="s">
        <v>121</v>
      </c>
      <c r="C93" s="41">
        <v>239.61020403599997</v>
      </c>
      <c r="D93" s="41">
        <v>10.493031</v>
      </c>
      <c r="E93" s="41">
        <v>182.69857168999997</v>
      </c>
      <c r="F93" s="41">
        <v>17.0996591</v>
      </c>
      <c r="G93" s="41">
        <v>9.6563077400000008</v>
      </c>
      <c r="H93" s="41">
        <v>1.9550319199999999</v>
      </c>
      <c r="I93" s="41">
        <v>3.3420070000000002</v>
      </c>
      <c r="J93" s="41">
        <v>13.748670000000001</v>
      </c>
      <c r="K93" s="41">
        <v>16.190537819999999</v>
      </c>
      <c r="L93" s="41">
        <v>6.3456770000000002</v>
      </c>
      <c r="M93" s="41">
        <v>3.8539817200000002</v>
      </c>
      <c r="N93" s="41">
        <v>12.8601112</v>
      </c>
      <c r="O93" s="41">
        <v>9.2283287999999999</v>
      </c>
      <c r="P93" s="41">
        <v>60.95145509999999</v>
      </c>
      <c r="Q93" s="41">
        <v>8.7994529999999997</v>
      </c>
      <c r="R93" s="41">
        <v>9.7513070999999982</v>
      </c>
      <c r="S93" s="41">
        <v>8.9160441900000009</v>
      </c>
      <c r="T93" s="41">
        <v>46.404358246000001</v>
      </c>
      <c r="U93" s="41">
        <v>0.11401721599999999</v>
      </c>
      <c r="V93" s="41">
        <v>0.82298320999999997</v>
      </c>
      <c r="W93" s="41">
        <v>2.5608650000000002</v>
      </c>
      <c r="X93" s="41">
        <v>3.6153838999999999</v>
      </c>
      <c r="Y93" s="41">
        <v>13.703581400000001</v>
      </c>
      <c r="Z93" s="41">
        <v>2.5489066999999999</v>
      </c>
      <c r="AA93" s="41">
        <v>16.30618093</v>
      </c>
      <c r="AB93" s="41">
        <v>0.50450609999999996</v>
      </c>
      <c r="AC93" s="41">
        <v>0.58245550000000001</v>
      </c>
      <c r="AD93" s="41">
        <v>4.6741936699999993</v>
      </c>
      <c r="AE93" s="41">
        <v>0.97128462000000004</v>
      </c>
      <c r="AF93" s="41">
        <v>1.42431E-2</v>
      </c>
    </row>
    <row r="94" spans="1:32" hidden="1" outlineLevel="3" x14ac:dyDescent="0.4">
      <c r="A94" s="18">
        <v>4</v>
      </c>
      <c r="B94" s="40" t="s">
        <v>122</v>
      </c>
      <c r="C94" s="41">
        <v>505.22304364400003</v>
      </c>
      <c r="D94" s="41">
        <v>14.037535000000002</v>
      </c>
      <c r="E94" s="41">
        <v>367.48632979000001</v>
      </c>
      <c r="F94" s="41">
        <v>28.183078200000001</v>
      </c>
      <c r="G94" s="41">
        <v>15.787099430000001</v>
      </c>
      <c r="H94" s="41">
        <v>2.8716030999999997</v>
      </c>
      <c r="I94" s="41">
        <v>6.2248060000000001</v>
      </c>
      <c r="J94" s="41">
        <v>44.881329999999998</v>
      </c>
      <c r="K94" s="41">
        <v>34.191850360000004</v>
      </c>
      <c r="L94" s="41">
        <v>9.8241350000000001</v>
      </c>
      <c r="M94" s="41">
        <v>5.1647872000000001</v>
      </c>
      <c r="N94" s="41">
        <v>20.641607400000002</v>
      </c>
      <c r="O94" s="41">
        <v>17.376239999999999</v>
      </c>
      <c r="P94" s="41">
        <v>133.659795</v>
      </c>
      <c r="Q94" s="41">
        <v>15.526301</v>
      </c>
      <c r="R94" s="41">
        <v>15.354243000000002</v>
      </c>
      <c r="S94" s="41">
        <v>17.799454099999998</v>
      </c>
      <c r="T94" s="41">
        <v>123.67586676400002</v>
      </c>
      <c r="U94" s="41">
        <v>0.15593965400000001</v>
      </c>
      <c r="V94" s="41">
        <v>1.6900667</v>
      </c>
      <c r="W94" s="41">
        <v>11.094620000000001</v>
      </c>
      <c r="X94" s="41">
        <v>7.1756974000000007</v>
      </c>
      <c r="Y94" s="41">
        <v>50.623980900000006</v>
      </c>
      <c r="Z94" s="41">
        <v>5.3972481000000005</v>
      </c>
      <c r="AA94" s="41">
        <v>36.615270700000004</v>
      </c>
      <c r="AB94" s="41">
        <v>0.95979479999999995</v>
      </c>
      <c r="AC94" s="41">
        <v>1.1045476000000001</v>
      </c>
      <c r="AD94" s="41">
        <v>7.5210069500000003</v>
      </c>
      <c r="AE94" s="41">
        <v>1.33769396</v>
      </c>
      <c r="AF94" s="41">
        <v>2.3312090000000001E-2</v>
      </c>
    </row>
    <row r="95" spans="1:32" hidden="1" outlineLevel="3" x14ac:dyDescent="0.4">
      <c r="A95" s="18">
        <v>4</v>
      </c>
      <c r="B95" s="40" t="s">
        <v>123</v>
      </c>
      <c r="C95" s="41">
        <v>2949.3849617200003</v>
      </c>
      <c r="D95" s="41">
        <v>87.721514000000013</v>
      </c>
      <c r="E95" s="41">
        <v>2288.4117592000002</v>
      </c>
      <c r="F95" s="41">
        <v>553.02363400000002</v>
      </c>
      <c r="G95" s="41">
        <v>80.252136000000007</v>
      </c>
      <c r="H95" s="41">
        <v>8.656967400000001</v>
      </c>
      <c r="I95" s="41">
        <v>27.713968000000001</v>
      </c>
      <c r="J95" s="41">
        <v>461.38900000000001</v>
      </c>
      <c r="K95" s="41">
        <v>172.72158100000001</v>
      </c>
      <c r="L95" s="41">
        <v>42.657971000000003</v>
      </c>
      <c r="M95" s="41">
        <v>15.949221100000001</v>
      </c>
      <c r="N95" s="41">
        <v>84.357696499999989</v>
      </c>
      <c r="O95" s="41">
        <v>71.58294699999999</v>
      </c>
      <c r="P95" s="41">
        <v>614.98394300000007</v>
      </c>
      <c r="Q95" s="41">
        <v>61.140049999999995</v>
      </c>
      <c r="R95" s="41">
        <v>56.182601200000001</v>
      </c>
      <c r="S95" s="41">
        <v>37.800043000000002</v>
      </c>
      <c r="T95" s="41">
        <v>573.16514913000003</v>
      </c>
      <c r="U95" s="41">
        <v>0.47298560000000001</v>
      </c>
      <c r="V95" s="41">
        <v>7.6091351999999999</v>
      </c>
      <c r="W95" s="41">
        <v>46.202219999999997</v>
      </c>
      <c r="X95" s="41">
        <v>119.419686</v>
      </c>
      <c r="Y95" s="41">
        <v>191.09439700000004</v>
      </c>
      <c r="Z95" s="41">
        <v>40.705994000000004</v>
      </c>
      <c r="AA95" s="41">
        <v>129.15785299999999</v>
      </c>
      <c r="AB95" s="41">
        <v>3.2176779999999998</v>
      </c>
      <c r="AC95" s="41">
        <v>4.9275409999999997</v>
      </c>
      <c r="AD95" s="41">
        <v>26.422272030000002</v>
      </c>
      <c r="AE95" s="41">
        <v>3.9353872999999999</v>
      </c>
      <c r="AF95" s="41">
        <v>8.6539389999999994E-2</v>
      </c>
    </row>
    <row r="96" spans="1:32" hidden="1" outlineLevel="3" x14ac:dyDescent="0.4">
      <c r="A96" s="18">
        <v>4</v>
      </c>
      <c r="B96" s="40" t="s">
        <v>124</v>
      </c>
      <c r="C96" s="41">
        <v>2445.1789517100005</v>
      </c>
      <c r="D96" s="41">
        <v>75.210563999999991</v>
      </c>
      <c r="E96" s="41">
        <v>1794.3264702500003</v>
      </c>
      <c r="F96" s="41">
        <v>390.85019999999997</v>
      </c>
      <c r="G96" s="41">
        <v>49.70994795</v>
      </c>
      <c r="H96" s="41">
        <v>6.4481258000000006</v>
      </c>
      <c r="I96" s="41">
        <v>37.355370999999998</v>
      </c>
      <c r="J96" s="41">
        <v>219.43039999999999</v>
      </c>
      <c r="K96" s="41">
        <v>252.64475759999999</v>
      </c>
      <c r="L96" s="41">
        <v>34.902622000000001</v>
      </c>
      <c r="M96" s="41">
        <v>10.9015719</v>
      </c>
      <c r="N96" s="41">
        <v>70.382877100000002</v>
      </c>
      <c r="O96" s="41">
        <v>54.825688</v>
      </c>
      <c r="P96" s="41">
        <v>549.47745800000007</v>
      </c>
      <c r="Q96" s="41">
        <v>50.016278</v>
      </c>
      <c r="R96" s="41">
        <v>39.609892100000003</v>
      </c>
      <c r="S96" s="41">
        <v>27.7712808</v>
      </c>
      <c r="T96" s="41">
        <v>575.56989458999999</v>
      </c>
      <c r="U96" s="41">
        <v>0.31098467000000002</v>
      </c>
      <c r="V96" s="41">
        <v>6.0344717000000001</v>
      </c>
      <c r="W96" s="41">
        <v>54.050870000000003</v>
      </c>
      <c r="X96" s="41">
        <v>89.159228200000001</v>
      </c>
      <c r="Y96" s="41">
        <v>220.41383599999998</v>
      </c>
      <c r="Z96" s="41">
        <v>19.770795</v>
      </c>
      <c r="AA96" s="41">
        <v>152.72633200000001</v>
      </c>
      <c r="AB96" s="41">
        <v>3.50231</v>
      </c>
      <c r="AC96" s="41">
        <v>4.9515329999999995</v>
      </c>
      <c r="AD96" s="41">
        <v>22.03381272</v>
      </c>
      <c r="AE96" s="41">
        <v>2.6157213000000001</v>
      </c>
      <c r="AF96" s="41">
        <v>7.2022870000000003E-2</v>
      </c>
    </row>
    <row r="97" spans="1:32" hidden="1" outlineLevel="3" x14ac:dyDescent="0.4">
      <c r="A97" s="18">
        <v>4</v>
      </c>
      <c r="B97" s="40" t="s">
        <v>125</v>
      </c>
      <c r="C97" s="41">
        <v>2045.2547200800004</v>
      </c>
      <c r="D97" s="41">
        <v>33.575935000000001</v>
      </c>
      <c r="E97" s="41">
        <v>1551.6381094000003</v>
      </c>
      <c r="F97" s="41">
        <v>130.51014689999997</v>
      </c>
      <c r="G97" s="41">
        <v>304.8392432</v>
      </c>
      <c r="H97" s="41">
        <v>6.4864081999999996</v>
      </c>
      <c r="I97" s="41">
        <v>17.629087999999999</v>
      </c>
      <c r="J97" s="41">
        <v>161.29939999999999</v>
      </c>
      <c r="K97" s="41">
        <v>131.42188179999999</v>
      </c>
      <c r="L97" s="41">
        <v>27.287336</v>
      </c>
      <c r="M97" s="41">
        <v>13.0955765</v>
      </c>
      <c r="N97" s="41">
        <v>55.769988700000006</v>
      </c>
      <c r="O97" s="41">
        <v>54.203228000000003</v>
      </c>
      <c r="P97" s="41">
        <v>528.02907099999993</v>
      </c>
      <c r="Q97" s="41">
        <v>56.403487000000005</v>
      </c>
      <c r="R97" s="41">
        <v>35.397159199999997</v>
      </c>
      <c r="S97" s="41">
        <v>29.266094899999999</v>
      </c>
      <c r="T97" s="41">
        <v>459.93092687999996</v>
      </c>
      <c r="U97" s="41">
        <v>0.38115696999999998</v>
      </c>
      <c r="V97" s="41">
        <v>5.3323881000000002</v>
      </c>
      <c r="W97" s="41">
        <v>47.925719999999998</v>
      </c>
      <c r="X97" s="41">
        <v>30.156057999999998</v>
      </c>
      <c r="Y97" s="41">
        <v>172.57065699999998</v>
      </c>
      <c r="Z97" s="41">
        <v>47.839257000000003</v>
      </c>
      <c r="AA97" s="41">
        <v>124.85353689999999</v>
      </c>
      <c r="AB97" s="41">
        <v>2.8378290000000002</v>
      </c>
      <c r="AC97" s="41">
        <v>3.7565400000000002</v>
      </c>
      <c r="AD97" s="41">
        <v>20.764440910000001</v>
      </c>
      <c r="AE97" s="41">
        <v>3.5133430000000003</v>
      </c>
      <c r="AF97" s="41">
        <v>0.10974879999999999</v>
      </c>
    </row>
    <row r="98" spans="1:32" hidden="1" outlineLevel="3" x14ac:dyDescent="0.4">
      <c r="A98" s="18">
        <v>4</v>
      </c>
      <c r="B98" s="40" t="s">
        <v>126</v>
      </c>
      <c r="C98" s="41">
        <v>310.16755263099998</v>
      </c>
      <c r="D98" s="41">
        <v>10.347676999999999</v>
      </c>
      <c r="E98" s="41">
        <v>241.32119349999999</v>
      </c>
      <c r="F98" s="41">
        <v>49.953496900000005</v>
      </c>
      <c r="G98" s="41">
        <v>9.4788453599999993</v>
      </c>
      <c r="H98" s="41">
        <v>1.8941537900000001</v>
      </c>
      <c r="I98" s="41">
        <v>3.7193977999999999</v>
      </c>
      <c r="J98" s="41">
        <v>21.371369999999999</v>
      </c>
      <c r="K98" s="41">
        <v>20.62490408</v>
      </c>
      <c r="L98" s="41">
        <v>6.6889120000000011</v>
      </c>
      <c r="M98" s="41">
        <v>3.89661671</v>
      </c>
      <c r="N98" s="41">
        <v>13.568250299999999</v>
      </c>
      <c r="O98" s="41">
        <v>10.6576728</v>
      </c>
      <c r="P98" s="41">
        <v>71.096187299999997</v>
      </c>
      <c r="Q98" s="41">
        <v>9.5195279999999993</v>
      </c>
      <c r="R98" s="41">
        <v>10.1507568</v>
      </c>
      <c r="S98" s="41">
        <v>8.7011016600000008</v>
      </c>
      <c r="T98" s="41">
        <v>58.483217691000007</v>
      </c>
      <c r="U98" s="41">
        <v>0.113671621</v>
      </c>
      <c r="V98" s="41">
        <v>0.9383901</v>
      </c>
      <c r="W98" s="41">
        <v>3.6685400000000001</v>
      </c>
      <c r="X98" s="41">
        <v>6.6086805000000002</v>
      </c>
      <c r="Y98" s="41">
        <v>17.673010300000005</v>
      </c>
      <c r="Z98" s="41">
        <v>2.9754921000000003</v>
      </c>
      <c r="AA98" s="41">
        <v>19.364402200000001</v>
      </c>
      <c r="AB98" s="41">
        <v>0.55749599999999999</v>
      </c>
      <c r="AC98" s="41">
        <v>0.66344539999999996</v>
      </c>
      <c r="AD98" s="41">
        <v>4.9259960999999999</v>
      </c>
      <c r="AE98" s="41">
        <v>0.99409336999999998</v>
      </c>
      <c r="AF98" s="41">
        <v>1.5464439999999999E-2</v>
      </c>
    </row>
    <row r="99" spans="1:32" hidden="1" outlineLevel="3" x14ac:dyDescent="0.4">
      <c r="A99" s="18">
        <v>4</v>
      </c>
      <c r="B99" s="40" t="s">
        <v>127</v>
      </c>
      <c r="C99" s="41">
        <v>214.27846687900006</v>
      </c>
      <c r="D99" s="41">
        <v>8.0156071999999998</v>
      </c>
      <c r="E99" s="41">
        <v>163.21766614000001</v>
      </c>
      <c r="F99" s="41">
        <v>15.433983100000001</v>
      </c>
      <c r="G99" s="41">
        <v>8.2986599099999996</v>
      </c>
      <c r="H99" s="41">
        <v>1.7047609899999998</v>
      </c>
      <c r="I99" s="41">
        <v>3.0443221</v>
      </c>
      <c r="J99" s="41">
        <v>18.263449999999999</v>
      </c>
      <c r="K99" s="41">
        <v>15.068074379999999</v>
      </c>
      <c r="L99" s="41">
        <v>5.6294546000000008</v>
      </c>
      <c r="M99" s="41">
        <v>3.6183567999999999</v>
      </c>
      <c r="N99" s="41">
        <v>11.434071000000001</v>
      </c>
      <c r="O99" s="41">
        <v>7.975381800000001</v>
      </c>
      <c r="P99" s="41">
        <v>49.804775700000015</v>
      </c>
      <c r="Q99" s="41">
        <v>7.3802679999999992</v>
      </c>
      <c r="R99" s="41">
        <v>8.4771815099999994</v>
      </c>
      <c r="S99" s="41">
        <v>7.0849262499999996</v>
      </c>
      <c r="T99" s="41">
        <v>43.031855928999995</v>
      </c>
      <c r="U99" s="41">
        <v>0.104791363</v>
      </c>
      <c r="V99" s="41">
        <v>0.75857564</v>
      </c>
      <c r="W99" s="41">
        <v>2.5247709999999999</v>
      </c>
      <c r="X99" s="41">
        <v>3.2523581999999998</v>
      </c>
      <c r="Y99" s="41">
        <v>13.463332100000001</v>
      </c>
      <c r="Z99" s="41">
        <v>2.3348893999999998</v>
      </c>
      <c r="AA99" s="41">
        <v>14.84389183</v>
      </c>
      <c r="AB99" s="41">
        <v>0.43622490000000003</v>
      </c>
      <c r="AC99" s="41">
        <v>0.51849960000000006</v>
      </c>
      <c r="AD99" s="41">
        <v>3.9461952159999996</v>
      </c>
      <c r="AE99" s="41">
        <v>0.84832668</v>
      </c>
      <c r="AF99" s="41">
        <v>1.333761E-2</v>
      </c>
    </row>
    <row r="100" spans="1:32" hidden="1" outlineLevel="3" x14ac:dyDescent="0.4">
      <c r="A100" s="18">
        <v>4</v>
      </c>
      <c r="B100" s="40" t="s">
        <v>128</v>
      </c>
      <c r="C100" s="41">
        <v>444.93232613800012</v>
      </c>
      <c r="D100" s="41">
        <v>12.869645999999999</v>
      </c>
      <c r="E100" s="41">
        <v>344.75067791000004</v>
      </c>
      <c r="F100" s="41">
        <v>32.3377002</v>
      </c>
      <c r="G100" s="41">
        <v>13.03649023</v>
      </c>
      <c r="H100" s="41">
        <v>2.4957415000000003</v>
      </c>
      <c r="I100" s="41">
        <v>5.9013540000000004</v>
      </c>
      <c r="J100" s="41">
        <v>50.410269999999997</v>
      </c>
      <c r="K100" s="41">
        <v>30.67273428</v>
      </c>
      <c r="L100" s="41">
        <v>9.7347619999999999</v>
      </c>
      <c r="M100" s="41">
        <v>5.2953802000000003</v>
      </c>
      <c r="N100" s="41">
        <v>21.352556200000002</v>
      </c>
      <c r="O100" s="41">
        <v>15.997671400000002</v>
      </c>
      <c r="P100" s="41">
        <v>117.69856499999997</v>
      </c>
      <c r="Q100" s="41">
        <v>13.895989999999999</v>
      </c>
      <c r="R100" s="41">
        <v>14.430636100000001</v>
      </c>
      <c r="S100" s="41">
        <v>11.490826800000001</v>
      </c>
      <c r="T100" s="41">
        <v>87.290749878000014</v>
      </c>
      <c r="U100" s="41">
        <v>0.15378424800000001</v>
      </c>
      <c r="V100" s="41">
        <v>1.4915260000000001</v>
      </c>
      <c r="W100" s="41">
        <v>6.4942549999999999</v>
      </c>
      <c r="X100" s="41">
        <v>7.1900222999999999</v>
      </c>
      <c r="Y100" s="41">
        <v>30.225428700000002</v>
      </c>
      <c r="Z100" s="41">
        <v>4.3097694999999998</v>
      </c>
      <c r="AA100" s="41">
        <v>27.915913100000004</v>
      </c>
      <c r="AB100" s="41">
        <v>0.75083480000000002</v>
      </c>
      <c r="AC100" s="41">
        <v>0.98668059999999991</v>
      </c>
      <c r="AD100" s="41">
        <v>6.5138262000000005</v>
      </c>
      <c r="AE100" s="41">
        <v>1.2587094299999999</v>
      </c>
      <c r="AF100" s="41">
        <v>2.125235E-2</v>
      </c>
    </row>
    <row r="101" spans="1:32" hidden="1" outlineLevel="3" x14ac:dyDescent="0.4">
      <c r="A101" s="18">
        <v>4</v>
      </c>
      <c r="B101" s="40" t="s">
        <v>129</v>
      </c>
      <c r="C101" s="41">
        <v>1860.08185263</v>
      </c>
      <c r="D101" s="41">
        <v>32.116231000000006</v>
      </c>
      <c r="E101" s="41">
        <v>1500.9950454199995</v>
      </c>
      <c r="F101" s="41">
        <v>151.297</v>
      </c>
      <c r="G101" s="41">
        <v>37.162927920000001</v>
      </c>
      <c r="H101" s="41">
        <v>5.4855942000000004</v>
      </c>
      <c r="I101" s="41">
        <v>21.233036999999999</v>
      </c>
      <c r="J101" s="41">
        <v>251.83090000000001</v>
      </c>
      <c r="K101" s="41">
        <v>133.20566000000002</v>
      </c>
      <c r="L101" s="41">
        <v>34.030227999999994</v>
      </c>
      <c r="M101" s="41">
        <v>10.056598300000001</v>
      </c>
      <c r="N101" s="41">
        <v>90.619234500000005</v>
      </c>
      <c r="O101" s="41">
        <v>55.623795000000001</v>
      </c>
      <c r="P101" s="41">
        <v>592.84250299999985</v>
      </c>
      <c r="Q101" s="41">
        <v>47.197105000000001</v>
      </c>
      <c r="R101" s="41">
        <v>41.478298499999994</v>
      </c>
      <c r="S101" s="41">
        <v>28.932164</v>
      </c>
      <c r="T101" s="41">
        <v>326.90282217999993</v>
      </c>
      <c r="U101" s="41">
        <v>0.27348993000000005</v>
      </c>
      <c r="V101" s="41">
        <v>5.7019904000000006</v>
      </c>
      <c r="W101" s="41">
        <v>31.08943</v>
      </c>
      <c r="X101" s="41">
        <v>38.283499399999997</v>
      </c>
      <c r="Y101" s="41">
        <v>107.49615639999999</v>
      </c>
      <c r="Z101" s="41">
        <v>28.129909999999999</v>
      </c>
      <c r="AA101" s="41">
        <v>92.608170000000015</v>
      </c>
      <c r="AB101" s="41">
        <v>1.9458930000000001</v>
      </c>
      <c r="AC101" s="41">
        <v>3.2106439999999998</v>
      </c>
      <c r="AD101" s="41">
        <v>15.954979150000002</v>
      </c>
      <c r="AE101" s="41">
        <v>2.2086598999999998</v>
      </c>
      <c r="AF101" s="41">
        <v>6.7754030000000007E-2</v>
      </c>
    </row>
    <row r="102" spans="1:32" hidden="1" outlineLevel="3" x14ac:dyDescent="0.4">
      <c r="A102" s="18">
        <v>4</v>
      </c>
      <c r="B102" s="40" t="s">
        <v>130</v>
      </c>
      <c r="C102" s="41">
        <v>14616.166879839999</v>
      </c>
      <c r="D102" s="41">
        <v>60.143557999999999</v>
      </c>
      <c r="E102" s="41">
        <v>12727.997489999996</v>
      </c>
      <c r="F102" s="41">
        <v>167.44721499999997</v>
      </c>
      <c r="G102" s="41">
        <v>107.97668469999999</v>
      </c>
      <c r="H102" s="41">
        <v>16.053794</v>
      </c>
      <c r="I102" s="41">
        <v>88.649079999999998</v>
      </c>
      <c r="J102" s="41">
        <v>8499.6530000000002</v>
      </c>
      <c r="K102" s="41">
        <v>882.50472600000001</v>
      </c>
      <c r="L102" s="41">
        <v>151.999572</v>
      </c>
      <c r="M102" s="41">
        <v>50.084620000000008</v>
      </c>
      <c r="N102" s="41">
        <v>234.40167299999999</v>
      </c>
      <c r="O102" s="41">
        <v>199.07887599999998</v>
      </c>
      <c r="P102" s="41">
        <v>1919.2509500000001</v>
      </c>
      <c r="Q102" s="41">
        <v>185.19097000000002</v>
      </c>
      <c r="R102" s="41">
        <v>145.19703200000001</v>
      </c>
      <c r="S102" s="41">
        <v>80.5092973</v>
      </c>
      <c r="T102" s="41">
        <v>1827.88659594</v>
      </c>
      <c r="U102" s="41">
        <v>2.0020978</v>
      </c>
      <c r="V102" s="41">
        <v>42.587623999999998</v>
      </c>
      <c r="W102" s="41">
        <v>186.46600000000001</v>
      </c>
      <c r="X102" s="41">
        <v>62.082924000000006</v>
      </c>
      <c r="Y102" s="41">
        <v>1028.272772</v>
      </c>
      <c r="Z102" s="41">
        <v>47.720450999999997</v>
      </c>
      <c r="AA102" s="41">
        <v>353.585577</v>
      </c>
      <c r="AB102" s="41">
        <v>8.2296720000000008</v>
      </c>
      <c r="AC102" s="41">
        <v>22.118355999999999</v>
      </c>
      <c r="AD102" s="41">
        <v>68.239698040000007</v>
      </c>
      <c r="AE102" s="41">
        <v>6.5814240999999996</v>
      </c>
      <c r="AF102" s="41">
        <v>0.1392359</v>
      </c>
    </row>
    <row r="103" spans="1:32" hidden="1" outlineLevel="3" x14ac:dyDescent="0.4">
      <c r="A103" s="18">
        <v>4</v>
      </c>
      <c r="B103" s="40" t="s">
        <v>131</v>
      </c>
      <c r="C103" s="41">
        <v>422.97898703599992</v>
      </c>
      <c r="D103" s="41">
        <v>10.364832999999999</v>
      </c>
      <c r="E103" s="41">
        <v>348.10155767999993</v>
      </c>
      <c r="F103" s="41">
        <v>20.408186600000001</v>
      </c>
      <c r="G103" s="41">
        <v>11.26893149</v>
      </c>
      <c r="H103" s="41">
        <v>2.14435624</v>
      </c>
      <c r="I103" s="41">
        <v>5.0473827999999994</v>
      </c>
      <c r="J103" s="41">
        <v>45.70975</v>
      </c>
      <c r="K103" s="41">
        <v>26.015633940000001</v>
      </c>
      <c r="L103" s="41">
        <v>8.7121120000000012</v>
      </c>
      <c r="M103" s="41">
        <v>4.7293898100000007</v>
      </c>
      <c r="N103" s="41">
        <v>22.370363299999998</v>
      </c>
      <c r="O103" s="41">
        <v>14.5126241</v>
      </c>
      <c r="P103" s="41">
        <v>125.29754699999999</v>
      </c>
      <c r="Q103" s="41">
        <v>13.915056</v>
      </c>
      <c r="R103" s="41">
        <v>13.3374886</v>
      </c>
      <c r="S103" s="41">
        <v>34.632735799999999</v>
      </c>
      <c r="T103" s="41">
        <v>64.495070216000002</v>
      </c>
      <c r="U103" s="41">
        <v>0.13866953600000001</v>
      </c>
      <c r="V103" s="41">
        <v>1.3673483</v>
      </c>
      <c r="W103" s="41">
        <v>4.2843629999999999</v>
      </c>
      <c r="X103" s="41">
        <v>4.6232312000000002</v>
      </c>
      <c r="Y103" s="41">
        <v>19.844322599999998</v>
      </c>
      <c r="Z103" s="41">
        <v>3.6100931999999997</v>
      </c>
      <c r="AA103" s="41">
        <v>22.532747400000002</v>
      </c>
      <c r="AB103" s="41">
        <v>0.61037339999999995</v>
      </c>
      <c r="AC103" s="41">
        <v>0.86190030000000006</v>
      </c>
      <c r="AD103" s="41">
        <v>5.5578562800000002</v>
      </c>
      <c r="AE103" s="41">
        <v>1.064165</v>
      </c>
      <c r="AF103" s="41">
        <v>1.7526139999999999E-2</v>
      </c>
    </row>
    <row r="104" spans="1:32" hidden="1" outlineLevel="3" x14ac:dyDescent="0.4">
      <c r="A104" s="18">
        <v>4</v>
      </c>
      <c r="B104" s="40" t="s">
        <v>132</v>
      </c>
      <c r="C104" s="41">
        <v>218.72751152700002</v>
      </c>
      <c r="D104" s="41">
        <v>8.6002638999999999</v>
      </c>
      <c r="E104" s="41">
        <v>166.48649093</v>
      </c>
      <c r="F104" s="41">
        <v>15.7469769</v>
      </c>
      <c r="G104" s="41">
        <v>8.5624163800000002</v>
      </c>
      <c r="H104" s="41">
        <v>1.7287636</v>
      </c>
      <c r="I104" s="41">
        <v>3.1406632999999999</v>
      </c>
      <c r="J104" s="41">
        <v>13.81198</v>
      </c>
      <c r="K104" s="41">
        <v>15.213590840000002</v>
      </c>
      <c r="L104" s="41">
        <v>5.8156839999999992</v>
      </c>
      <c r="M104" s="41">
        <v>3.7112857400000006</v>
      </c>
      <c r="N104" s="41">
        <v>11.982874300000001</v>
      </c>
      <c r="O104" s="41">
        <v>8.4851819999999982</v>
      </c>
      <c r="P104" s="41">
        <v>54.147374899999996</v>
      </c>
      <c r="Q104" s="41">
        <v>7.7495630000000002</v>
      </c>
      <c r="R104" s="41">
        <v>9.0028790000000001</v>
      </c>
      <c r="S104" s="41">
        <v>7.3872569700000001</v>
      </c>
      <c r="T104" s="41">
        <v>43.627046626999999</v>
      </c>
      <c r="U104" s="41">
        <v>0.10656118000000001</v>
      </c>
      <c r="V104" s="41">
        <v>0.77476699999999998</v>
      </c>
      <c r="W104" s="41">
        <v>2.5123929999999999</v>
      </c>
      <c r="X104" s="41">
        <v>3.3107911000000003</v>
      </c>
      <c r="Y104" s="41">
        <v>13.280081899999999</v>
      </c>
      <c r="Z104" s="41">
        <v>2.4221261000000003</v>
      </c>
      <c r="AA104" s="41">
        <v>15.277637750000002</v>
      </c>
      <c r="AB104" s="41">
        <v>0.44720880000000002</v>
      </c>
      <c r="AC104" s="41">
        <v>0.52948839999999997</v>
      </c>
      <c r="AD104" s="41">
        <v>4.0882047669999997</v>
      </c>
      <c r="AE104" s="41">
        <v>0.87778663000000001</v>
      </c>
      <c r="AF104" s="41">
        <v>1.371007E-2</v>
      </c>
    </row>
    <row r="105" spans="1:32" hidden="1" outlineLevel="3" x14ac:dyDescent="0.4">
      <c r="A105" s="18">
        <v>4</v>
      </c>
      <c r="B105" s="40" t="s">
        <v>133</v>
      </c>
      <c r="C105" s="41">
        <v>677.48041793100015</v>
      </c>
      <c r="D105" s="41">
        <v>38.501624</v>
      </c>
      <c r="E105" s="41">
        <v>519.83564252000008</v>
      </c>
      <c r="F105" s="41">
        <v>168.28030710000002</v>
      </c>
      <c r="G105" s="41">
        <v>20.233727139999999</v>
      </c>
      <c r="H105" s="41">
        <v>2.6521296000000003</v>
      </c>
      <c r="I105" s="41">
        <v>6.9881519999999995</v>
      </c>
      <c r="J105" s="41">
        <v>52.618670000000002</v>
      </c>
      <c r="K105" s="41">
        <v>34.943248979999993</v>
      </c>
      <c r="L105" s="41">
        <v>11.451981</v>
      </c>
      <c r="M105" s="41">
        <v>5.2588524000000003</v>
      </c>
      <c r="N105" s="41">
        <v>22.877305999999997</v>
      </c>
      <c r="O105" s="41">
        <v>17.753359400000001</v>
      </c>
      <c r="P105" s="41">
        <v>134.16393300000001</v>
      </c>
      <c r="Q105" s="41">
        <v>14.957917000000002</v>
      </c>
      <c r="R105" s="41">
        <v>15.382394699999999</v>
      </c>
      <c r="S105" s="41">
        <v>12.273664199999999</v>
      </c>
      <c r="T105" s="41">
        <v>119.122094121</v>
      </c>
      <c r="U105" s="41">
        <v>0.15334632099999998</v>
      </c>
      <c r="V105" s="41">
        <v>1.5873817000000001</v>
      </c>
      <c r="W105" s="41">
        <v>6.8153800000000002</v>
      </c>
      <c r="X105" s="41">
        <v>36.980894500000005</v>
      </c>
      <c r="Y105" s="41">
        <v>28.707542299999993</v>
      </c>
      <c r="Z105" s="41">
        <v>4.5820169000000002</v>
      </c>
      <c r="AA105" s="41">
        <v>29.409514599999994</v>
      </c>
      <c r="AB105" s="41">
        <v>0.80560039999999999</v>
      </c>
      <c r="AC105" s="41">
        <v>1.1479176</v>
      </c>
      <c r="AD105" s="41">
        <v>7.5731521400000004</v>
      </c>
      <c r="AE105" s="41">
        <v>1.3593476600000001</v>
      </c>
      <c r="AF105" s="41">
        <v>2.1057289999999999E-2</v>
      </c>
    </row>
    <row r="106" spans="1:32" hidden="1" outlineLevel="3" x14ac:dyDescent="0.4">
      <c r="A106" s="18">
        <v>4</v>
      </c>
      <c r="B106" s="40" t="s">
        <v>134</v>
      </c>
      <c r="C106" s="41">
        <v>582.22458359900008</v>
      </c>
      <c r="D106" s="41">
        <v>11.026859999999999</v>
      </c>
      <c r="E106" s="41">
        <v>475.89055451000002</v>
      </c>
      <c r="F106" s="41">
        <v>32.469072699999998</v>
      </c>
      <c r="G106" s="41">
        <v>11.931398420000001</v>
      </c>
      <c r="H106" s="41">
        <v>3.0149425000000001</v>
      </c>
      <c r="I106" s="41">
        <v>5.4421023999999996</v>
      </c>
      <c r="J106" s="41">
        <v>28.83868</v>
      </c>
      <c r="K106" s="41">
        <v>31.059467889999993</v>
      </c>
      <c r="L106" s="41">
        <v>10.031116000000001</v>
      </c>
      <c r="M106" s="41">
        <v>5.022708699999999</v>
      </c>
      <c r="N106" s="41">
        <v>120.30233310000001</v>
      </c>
      <c r="O106" s="41">
        <v>51.930202000000001</v>
      </c>
      <c r="P106" s="41">
        <v>124.173846</v>
      </c>
      <c r="Q106" s="41">
        <v>14.769067</v>
      </c>
      <c r="R106" s="41">
        <v>26.755108700000001</v>
      </c>
      <c r="S106" s="41">
        <v>10.150509100000001</v>
      </c>
      <c r="T106" s="41">
        <v>95.286995019000003</v>
      </c>
      <c r="U106" s="41">
        <v>0.141300129</v>
      </c>
      <c r="V106" s="41">
        <v>5.1620925</v>
      </c>
      <c r="W106" s="41">
        <v>8.4760840000000002</v>
      </c>
      <c r="X106" s="41">
        <v>6.1868940000000006</v>
      </c>
      <c r="Y106" s="41">
        <v>32.893852299999999</v>
      </c>
      <c r="Z106" s="41">
        <v>4.0133866999999999</v>
      </c>
      <c r="AA106" s="41">
        <v>29.491168299999998</v>
      </c>
      <c r="AB106" s="41">
        <v>0.7450234</v>
      </c>
      <c r="AC106" s="41">
        <v>0.86248040000000004</v>
      </c>
      <c r="AD106" s="41">
        <v>6.1226644400000003</v>
      </c>
      <c r="AE106" s="41">
        <v>1.1920488499999999</v>
      </c>
      <c r="AF106" s="41">
        <v>2.0174069999999999E-2</v>
      </c>
    </row>
    <row r="107" spans="1:32" hidden="1" outlineLevel="3" x14ac:dyDescent="0.4">
      <c r="A107" s="18">
        <v>4</v>
      </c>
      <c r="B107" s="40" t="s">
        <v>135</v>
      </c>
      <c r="C107" s="41">
        <v>719.79112466999982</v>
      </c>
      <c r="D107" s="41">
        <v>13.170437999999999</v>
      </c>
      <c r="E107" s="41">
        <v>596.93974719999994</v>
      </c>
      <c r="F107" s="41">
        <v>39.276625800000005</v>
      </c>
      <c r="G107" s="41">
        <v>15.121775300000001</v>
      </c>
      <c r="H107" s="41">
        <v>2.7785789999999997</v>
      </c>
      <c r="I107" s="41">
        <v>8.6947460000000003</v>
      </c>
      <c r="J107" s="41">
        <v>159.9813</v>
      </c>
      <c r="K107" s="41">
        <v>48.785126699999999</v>
      </c>
      <c r="L107" s="41">
        <v>13.653354999999999</v>
      </c>
      <c r="M107" s="41">
        <v>6.3018704999999997</v>
      </c>
      <c r="N107" s="41">
        <v>32.609839699999995</v>
      </c>
      <c r="O107" s="41">
        <v>23.967723800000002</v>
      </c>
      <c r="P107" s="41">
        <v>194.07936599999999</v>
      </c>
      <c r="Q107" s="41">
        <v>19.572413999999998</v>
      </c>
      <c r="R107" s="41">
        <v>18.7690354</v>
      </c>
      <c r="S107" s="41">
        <v>13.347989999999999</v>
      </c>
      <c r="T107" s="41">
        <v>109.65888197999999</v>
      </c>
      <c r="U107" s="41">
        <v>0.17718879999999998</v>
      </c>
      <c r="V107" s="41">
        <v>2.4543939999999997</v>
      </c>
      <c r="W107" s="41">
        <v>8.6919690000000003</v>
      </c>
      <c r="X107" s="41">
        <v>9.6861692999999995</v>
      </c>
      <c r="Y107" s="41">
        <v>39.022374299999996</v>
      </c>
      <c r="Z107" s="41">
        <v>5.2674354000000001</v>
      </c>
      <c r="AA107" s="41">
        <v>33.105671100000009</v>
      </c>
      <c r="AB107" s="41">
        <v>0.85055559999999997</v>
      </c>
      <c r="AC107" s="41">
        <v>1.4206490999999999</v>
      </c>
      <c r="AD107" s="41">
        <v>7.6573941199999993</v>
      </c>
      <c r="AE107" s="41">
        <v>1.3250812600000001</v>
      </c>
      <c r="AF107" s="41">
        <v>2.2057489999999999E-2</v>
      </c>
    </row>
    <row r="108" spans="1:32" hidden="1" outlineLevel="3" x14ac:dyDescent="0.4">
      <c r="A108" s="18">
        <v>4</v>
      </c>
      <c r="B108" s="40" t="s">
        <v>136</v>
      </c>
      <c r="C108" s="41">
        <v>122026.58525329997</v>
      </c>
      <c r="D108" s="41">
        <v>610.62071000000003</v>
      </c>
      <c r="E108" s="41">
        <v>106773.06017</v>
      </c>
      <c r="F108" s="41">
        <v>3861.26658</v>
      </c>
      <c r="G108" s="41">
        <v>1962.8672819999999</v>
      </c>
      <c r="H108" s="41">
        <v>218.94225</v>
      </c>
      <c r="I108" s="41">
        <v>2255.2384000000002</v>
      </c>
      <c r="J108" s="41">
        <v>21365.89</v>
      </c>
      <c r="K108" s="41">
        <v>8870.3824399999994</v>
      </c>
      <c r="L108" s="41">
        <v>1839.1034500000001</v>
      </c>
      <c r="M108" s="41">
        <v>496.69283999999999</v>
      </c>
      <c r="N108" s="41">
        <v>10002.98999</v>
      </c>
      <c r="O108" s="41">
        <v>5341.0105000000003</v>
      </c>
      <c r="P108" s="41">
        <v>43445.564299999998</v>
      </c>
      <c r="Q108" s="41">
        <v>2957.5411999999997</v>
      </c>
      <c r="R108" s="41">
        <v>2831.8225400000001</v>
      </c>
      <c r="S108" s="41">
        <v>1323.748398</v>
      </c>
      <c r="T108" s="41">
        <v>14640.711955300001</v>
      </c>
      <c r="U108" s="41">
        <v>11.950254999999999</v>
      </c>
      <c r="V108" s="41">
        <v>548.23583999999994</v>
      </c>
      <c r="W108" s="41">
        <v>1559.3240000000001</v>
      </c>
      <c r="X108" s="41">
        <v>1279.67956</v>
      </c>
      <c r="Y108" s="41">
        <v>4852.0103900000013</v>
      </c>
      <c r="Z108" s="41">
        <v>1045.9137000000001</v>
      </c>
      <c r="AA108" s="41">
        <v>4361.709319999999</v>
      </c>
      <c r="AB108" s="41">
        <v>82.82826</v>
      </c>
      <c r="AC108" s="41">
        <v>173.16468</v>
      </c>
      <c r="AD108" s="41">
        <v>658.45689929999992</v>
      </c>
      <c r="AE108" s="41">
        <v>67.439051000000006</v>
      </c>
      <c r="AF108" s="41">
        <v>2.192418</v>
      </c>
    </row>
    <row r="109" spans="1:32" hidden="1" outlineLevel="3" x14ac:dyDescent="0.4">
      <c r="A109" s="18">
        <v>4</v>
      </c>
      <c r="B109" s="40" t="s">
        <v>137</v>
      </c>
      <c r="C109" s="41">
        <v>630.5625582109999</v>
      </c>
      <c r="D109" s="41">
        <v>9.4543139999999983</v>
      </c>
      <c r="E109" s="41">
        <v>539.01806861</v>
      </c>
      <c r="F109" s="41">
        <v>26.778347100000001</v>
      </c>
      <c r="G109" s="41">
        <v>11.793932510000001</v>
      </c>
      <c r="H109" s="41">
        <v>2.5505614999999997</v>
      </c>
      <c r="I109" s="41">
        <v>57.151029000000001</v>
      </c>
      <c r="J109" s="41">
        <v>44.708150000000003</v>
      </c>
      <c r="K109" s="41">
        <v>32.844281899999999</v>
      </c>
      <c r="L109" s="41">
        <v>11.786791000000001</v>
      </c>
      <c r="M109" s="41">
        <v>4.5090713000000004</v>
      </c>
      <c r="N109" s="41">
        <v>24.030253699999999</v>
      </c>
      <c r="O109" s="41">
        <v>23.278310400000002</v>
      </c>
      <c r="P109" s="41">
        <v>258.30439000000001</v>
      </c>
      <c r="Q109" s="41">
        <v>17.608857</v>
      </c>
      <c r="R109" s="41">
        <v>13.288524599999999</v>
      </c>
      <c r="S109" s="41">
        <v>10.385568600000001</v>
      </c>
      <c r="T109" s="41">
        <v>82.071872121000013</v>
      </c>
      <c r="U109" s="41">
        <v>0.11791204799999999</v>
      </c>
      <c r="V109" s="41">
        <v>1.9128547999999999</v>
      </c>
      <c r="W109" s="41">
        <v>7.4470010000000002</v>
      </c>
      <c r="X109" s="41">
        <v>6.8013028000000002</v>
      </c>
      <c r="Y109" s="41">
        <v>21.975276800000007</v>
      </c>
      <c r="Z109" s="41">
        <v>5.0554037999999997</v>
      </c>
      <c r="AA109" s="41">
        <v>29.709519800000006</v>
      </c>
      <c r="AB109" s="41">
        <v>0.85849399999999998</v>
      </c>
      <c r="AC109" s="41">
        <v>1.0556084999999999</v>
      </c>
      <c r="AD109" s="41">
        <v>6.1003772029999999</v>
      </c>
      <c r="AE109" s="41">
        <v>1.03812137</v>
      </c>
      <c r="AF109" s="41">
        <v>1.830348E-2</v>
      </c>
    </row>
    <row r="110" spans="1:32" hidden="1" outlineLevel="3" x14ac:dyDescent="0.4">
      <c r="A110" s="18">
        <v>4</v>
      </c>
      <c r="B110" s="40" t="s">
        <v>138</v>
      </c>
      <c r="C110" s="35">
        <v>1855.1496785299998</v>
      </c>
      <c r="D110" s="35">
        <v>18.239249000000001</v>
      </c>
      <c r="E110" s="35">
        <v>1631.1178046099999</v>
      </c>
      <c r="F110" s="35">
        <v>43.861689699999999</v>
      </c>
      <c r="G110" s="35">
        <v>21.677626610000004</v>
      </c>
      <c r="H110" s="35">
        <v>4.0060343999999999</v>
      </c>
      <c r="I110" s="35">
        <v>17.025361</v>
      </c>
      <c r="J110" s="35">
        <v>106.4862</v>
      </c>
      <c r="K110" s="35">
        <v>83.567455699999996</v>
      </c>
      <c r="L110" s="35">
        <v>20.430415</v>
      </c>
      <c r="M110" s="35">
        <v>8.3108077000000016</v>
      </c>
      <c r="N110" s="35">
        <v>185.33742599999999</v>
      </c>
      <c r="O110" s="35">
        <v>70.540423000000004</v>
      </c>
      <c r="P110" s="35">
        <v>936.19490999999994</v>
      </c>
      <c r="Q110" s="35">
        <v>49.910246999999998</v>
      </c>
      <c r="R110" s="35">
        <v>46.362427799999999</v>
      </c>
      <c r="S110" s="35">
        <v>37.406780699999999</v>
      </c>
      <c r="T110" s="35">
        <v>205.75937612000001</v>
      </c>
      <c r="U110" s="35">
        <v>0.23660964999999998</v>
      </c>
      <c r="V110" s="35">
        <v>5.8365559999999999</v>
      </c>
      <c r="W110" s="35">
        <v>18.5303</v>
      </c>
      <c r="X110" s="35">
        <v>16.363762999999999</v>
      </c>
      <c r="Y110" s="35">
        <v>67.64615950000001</v>
      </c>
      <c r="Z110" s="35">
        <v>8.1664671999999996</v>
      </c>
      <c r="AA110" s="35">
        <v>70.503426300000001</v>
      </c>
      <c r="AB110" s="35">
        <v>1.5311809999999999</v>
      </c>
      <c r="AC110" s="35">
        <v>2.0174216</v>
      </c>
      <c r="AD110" s="35">
        <v>13.08000797</v>
      </c>
      <c r="AE110" s="35">
        <v>1.8474838999999998</v>
      </c>
      <c r="AF110" s="35">
        <v>3.3248800000000002E-2</v>
      </c>
    </row>
    <row r="111" spans="1:32" s="32" customFormat="1" hidden="1" outlineLevel="3" collapsed="1" x14ac:dyDescent="0.4">
      <c r="A111" s="18">
        <v>4</v>
      </c>
      <c r="B111" s="40" t="s">
        <v>139</v>
      </c>
      <c r="C111" s="39">
        <v>2600.80376015</v>
      </c>
      <c r="D111" s="39">
        <v>33.448976999999999</v>
      </c>
      <c r="E111" s="39">
        <v>2202.9833352000001</v>
      </c>
      <c r="F111" s="39">
        <v>139.17866000000001</v>
      </c>
      <c r="G111" s="39">
        <v>164.67693170000001</v>
      </c>
      <c r="H111" s="39">
        <v>8.5173850000000009</v>
      </c>
      <c r="I111" s="39">
        <v>26.956805000000003</v>
      </c>
      <c r="J111" s="39">
        <v>459.07670000000002</v>
      </c>
      <c r="K111" s="39">
        <v>130.41908230000001</v>
      </c>
      <c r="L111" s="39">
        <v>35.912559999999999</v>
      </c>
      <c r="M111" s="39">
        <v>12.117525400000002</v>
      </c>
      <c r="N111" s="39">
        <v>149.31705300000002</v>
      </c>
      <c r="O111" s="39">
        <v>100.32233199999999</v>
      </c>
      <c r="P111" s="39">
        <v>816.37030900000013</v>
      </c>
      <c r="Q111" s="39">
        <v>58.725048999999999</v>
      </c>
      <c r="R111" s="39">
        <v>64.273722000000006</v>
      </c>
      <c r="S111" s="39">
        <v>37.119220799999994</v>
      </c>
      <c r="T111" s="39">
        <v>364.32679028999996</v>
      </c>
      <c r="U111" s="39">
        <v>0.34473994000000002</v>
      </c>
      <c r="V111" s="39">
        <v>9.5310489999999994</v>
      </c>
      <c r="W111" s="39">
        <v>33.986179999999997</v>
      </c>
      <c r="X111" s="39">
        <v>60.021543700000002</v>
      </c>
      <c r="Y111" s="39">
        <v>122.29033699999999</v>
      </c>
      <c r="Z111" s="39">
        <v>11.998464</v>
      </c>
      <c r="AA111" s="39">
        <v>96.897939000000008</v>
      </c>
      <c r="AB111" s="39">
        <v>2.1941489999999999</v>
      </c>
      <c r="AC111" s="39">
        <v>4.0592318000000001</v>
      </c>
      <c r="AD111" s="39">
        <v>20.073831349999995</v>
      </c>
      <c r="AE111" s="39">
        <v>2.9293255</v>
      </c>
      <c r="AF111" s="39">
        <v>4.4657660000000002E-2</v>
      </c>
    </row>
    <row r="112" spans="1:32" outlineLevel="1" x14ac:dyDescent="0.4">
      <c r="A112" s="33">
        <v>2</v>
      </c>
      <c r="B112" s="42" t="s">
        <v>140</v>
      </c>
      <c r="C112" s="41">
        <v>545997.11163115397</v>
      </c>
      <c r="D112" s="41">
        <v>2749.6621317000004</v>
      </c>
      <c r="E112" s="41">
        <v>469359.86500778992</v>
      </c>
      <c r="F112" s="41">
        <v>16855.040536200002</v>
      </c>
      <c r="G112" s="41">
        <v>7196.1548760299984</v>
      </c>
      <c r="H112" s="41">
        <v>1290.40491021</v>
      </c>
      <c r="I112" s="41">
        <v>5322.9338561000013</v>
      </c>
      <c r="J112" s="41">
        <v>170129.1531</v>
      </c>
      <c r="K112" s="41">
        <v>33720.985727029998</v>
      </c>
      <c r="L112" s="41">
        <v>6420.8586933000006</v>
      </c>
      <c r="M112" s="41">
        <v>1907.3711159399998</v>
      </c>
      <c r="N112" s="41">
        <v>18288.560378300001</v>
      </c>
      <c r="O112" s="41">
        <v>14587.743975599997</v>
      </c>
      <c r="P112" s="41">
        <v>168252.4208504</v>
      </c>
      <c r="Q112" s="41">
        <v>12535.363709000001</v>
      </c>
      <c r="R112" s="41">
        <v>8823.3975014599982</v>
      </c>
      <c r="S112" s="41">
        <v>4029.4757782199999</v>
      </c>
      <c r="T112" s="41">
        <v>73877.892480444018</v>
      </c>
      <c r="U112" s="41">
        <v>61.597328797000003</v>
      </c>
      <c r="V112" s="41">
        <v>1548.4648110400001</v>
      </c>
      <c r="W112" s="41">
        <v>7753.414068</v>
      </c>
      <c r="X112" s="41">
        <v>4561.7571614999997</v>
      </c>
      <c r="Y112" s="41">
        <v>33209.774049900007</v>
      </c>
      <c r="Z112" s="41">
        <v>3961.9315438000003</v>
      </c>
      <c r="AA112" s="41">
        <v>18130.35526774</v>
      </c>
      <c r="AB112" s="41">
        <v>381.12003979999986</v>
      </c>
      <c r="AC112" s="41">
        <v>832.191822</v>
      </c>
      <c r="AD112" s="41">
        <v>3132.7384391770001</v>
      </c>
      <c r="AE112" s="41">
        <v>304.54794868999994</v>
      </c>
      <c r="AF112" s="41">
        <v>9.6920112199999995</v>
      </c>
    </row>
    <row r="113" spans="1:32" outlineLevel="2" collapsed="1" x14ac:dyDescent="0.4">
      <c r="A113" s="18">
        <v>3</v>
      </c>
      <c r="B113" s="40" t="s">
        <v>141</v>
      </c>
      <c r="C113" s="41">
        <v>384196.82986863493</v>
      </c>
      <c r="D113" s="41">
        <v>1923.8322750000002</v>
      </c>
      <c r="E113" s="41">
        <v>331188.99369515997</v>
      </c>
      <c r="F113" s="41">
        <v>13891.5740437</v>
      </c>
      <c r="G113" s="41">
        <v>6092.6087224999983</v>
      </c>
      <c r="H113" s="41">
        <v>1086.2073995999999</v>
      </c>
      <c r="I113" s="41">
        <v>4218.6515460000001</v>
      </c>
      <c r="J113" s="41">
        <v>138721.81109999999</v>
      </c>
      <c r="K113" s="41">
        <v>24946.301449420003</v>
      </c>
      <c r="L113" s="41">
        <v>4632.1423990000003</v>
      </c>
      <c r="M113" s="41">
        <v>1378.6286027399997</v>
      </c>
      <c r="N113" s="41">
        <v>14199.4550385</v>
      </c>
      <c r="O113" s="41">
        <v>10467.191641399999</v>
      </c>
      <c r="P113" s="41">
        <v>94238.405076999974</v>
      </c>
      <c r="Q113" s="41">
        <v>7898.3526700000002</v>
      </c>
      <c r="R113" s="41">
        <v>6398.1057006999981</v>
      </c>
      <c r="S113" s="41">
        <v>3019.5583046000002</v>
      </c>
      <c r="T113" s="41">
        <v>51077.940009825004</v>
      </c>
      <c r="U113" s="41">
        <v>45.982860535</v>
      </c>
      <c r="V113" s="41">
        <v>1202.5593954999999</v>
      </c>
      <c r="W113" s="41">
        <v>5317.6870310000004</v>
      </c>
      <c r="X113" s="41">
        <v>3070.4560452000005</v>
      </c>
      <c r="Y113" s="41">
        <v>23789.116738299999</v>
      </c>
      <c r="Z113" s="41">
        <v>2463.0097023999997</v>
      </c>
      <c r="AA113" s="41">
        <v>11965.037404800001</v>
      </c>
      <c r="AB113" s="41">
        <v>251.29682869999999</v>
      </c>
      <c r="AC113" s="41">
        <v>598.92858569999999</v>
      </c>
      <c r="AD113" s="41">
        <v>2165.6848678900001</v>
      </c>
      <c r="AE113" s="41">
        <v>208.18054979999999</v>
      </c>
      <c r="AF113" s="41">
        <v>6.0638886500000009</v>
      </c>
    </row>
    <row r="114" spans="1:32" s="32" customFormat="1" hidden="1" outlineLevel="3" x14ac:dyDescent="0.4">
      <c r="A114" s="18">
        <v>4</v>
      </c>
      <c r="B114" s="40" t="s">
        <v>142</v>
      </c>
      <c r="C114" s="41">
        <v>22486.315760600002</v>
      </c>
      <c r="D114" s="41">
        <v>226.54491000000002</v>
      </c>
      <c r="E114" s="41">
        <v>19340.890233099999</v>
      </c>
      <c r="F114" s="41">
        <v>3624.1036800000002</v>
      </c>
      <c r="G114" s="41">
        <v>1002.3349921</v>
      </c>
      <c r="H114" s="41">
        <v>63.636905999999996</v>
      </c>
      <c r="I114" s="41">
        <v>283.88065999999998</v>
      </c>
      <c r="J114" s="41">
        <v>2890.8139999999999</v>
      </c>
      <c r="K114" s="41">
        <v>1709.1877669999999</v>
      </c>
      <c r="L114" s="41">
        <v>372.23845</v>
      </c>
      <c r="M114" s="41">
        <v>101.396462</v>
      </c>
      <c r="N114" s="41">
        <v>969.06592799999999</v>
      </c>
      <c r="O114" s="41">
        <v>682.52746999999999</v>
      </c>
      <c r="P114" s="41">
        <v>6388.3445899999988</v>
      </c>
      <c r="Q114" s="41">
        <v>540.24633999999992</v>
      </c>
      <c r="R114" s="41">
        <v>458.33784599999996</v>
      </c>
      <c r="S114" s="41">
        <v>254.77514199999999</v>
      </c>
      <c r="T114" s="41">
        <v>2918.3996708</v>
      </c>
      <c r="U114" s="41">
        <v>2.9231771000000002</v>
      </c>
      <c r="V114" s="41">
        <v>66.55758999999999</v>
      </c>
      <c r="W114" s="41">
        <v>293.0865</v>
      </c>
      <c r="X114" s="41">
        <v>326.55962900000003</v>
      </c>
      <c r="Y114" s="41">
        <v>996.93250299999988</v>
      </c>
      <c r="Z114" s="41">
        <v>187.13165999999998</v>
      </c>
      <c r="AA114" s="41">
        <v>818.4305599999999</v>
      </c>
      <c r="AB114" s="41">
        <v>17.366479999999999</v>
      </c>
      <c r="AC114" s="41">
        <v>36.543319999999994</v>
      </c>
      <c r="AD114" s="41">
        <v>153.55495769999999</v>
      </c>
      <c r="AE114" s="41">
        <v>19.313293999999999</v>
      </c>
      <c r="AF114" s="41">
        <v>0.4809467</v>
      </c>
    </row>
    <row r="115" spans="1:32" s="36" customFormat="1" hidden="1" outlineLevel="3" x14ac:dyDescent="0.4">
      <c r="A115" s="33">
        <v>4</v>
      </c>
      <c r="B115" s="42" t="s">
        <v>143</v>
      </c>
      <c r="C115" s="41">
        <v>2200.8717534100006</v>
      </c>
      <c r="D115" s="41">
        <v>25.668608000000003</v>
      </c>
      <c r="E115" s="41">
        <v>1783.9590754000001</v>
      </c>
      <c r="F115" s="41">
        <v>67.489535000000004</v>
      </c>
      <c r="G115" s="41">
        <v>30.538334299999999</v>
      </c>
      <c r="H115" s="41">
        <v>6.9928181</v>
      </c>
      <c r="I115" s="41">
        <v>23.123754999999996</v>
      </c>
      <c r="J115" s="41">
        <v>160.54689999999999</v>
      </c>
      <c r="K115" s="41">
        <v>148.38824690000001</v>
      </c>
      <c r="L115" s="41">
        <v>28.902743999999998</v>
      </c>
      <c r="M115" s="41">
        <v>12.566100199999999</v>
      </c>
      <c r="N115" s="41">
        <v>196.29077599999999</v>
      </c>
      <c r="O115" s="41">
        <v>87.515570000000011</v>
      </c>
      <c r="P115" s="41">
        <v>866.79639099999997</v>
      </c>
      <c r="Q115" s="41">
        <v>62.160223000000002</v>
      </c>
      <c r="R115" s="41">
        <v>60.399875000000002</v>
      </c>
      <c r="S115" s="41">
        <v>32.2478069</v>
      </c>
      <c r="T115" s="41">
        <v>391.14973143000003</v>
      </c>
      <c r="U115" s="41">
        <v>0.33368257000000001</v>
      </c>
      <c r="V115" s="41">
        <v>8.0750580000000003</v>
      </c>
      <c r="W115" s="41">
        <v>39.9255</v>
      </c>
      <c r="X115" s="41">
        <v>16.843551000000001</v>
      </c>
      <c r="Y115" s="41">
        <v>137.18315900000002</v>
      </c>
      <c r="Z115" s="41">
        <v>42.738696999999995</v>
      </c>
      <c r="AA115" s="41">
        <v>119.5919719</v>
      </c>
      <c r="AB115" s="41">
        <v>2.4123709999999998</v>
      </c>
      <c r="AC115" s="41">
        <v>3.2778032000000001</v>
      </c>
      <c r="AD115" s="41">
        <v>17.949195159999999</v>
      </c>
      <c r="AE115" s="41">
        <v>2.8187425999999998</v>
      </c>
      <c r="AF115" s="41">
        <v>9.4338580000000005E-2</v>
      </c>
    </row>
    <row r="116" spans="1:32" hidden="1" outlineLevel="3" x14ac:dyDescent="0.4">
      <c r="A116" s="37">
        <v>4</v>
      </c>
      <c r="B116" s="38" t="s">
        <v>144</v>
      </c>
      <c r="C116" s="41">
        <v>105293.99823400001</v>
      </c>
      <c r="D116" s="41">
        <v>485.51897999999994</v>
      </c>
      <c r="E116" s="41">
        <v>90348.771251999991</v>
      </c>
      <c r="F116" s="41">
        <v>4633.4296100000001</v>
      </c>
      <c r="G116" s="41">
        <v>2870.2450180000001</v>
      </c>
      <c r="H116" s="41">
        <v>649.84875999999997</v>
      </c>
      <c r="I116" s="41">
        <v>1993.9796000000001</v>
      </c>
      <c r="J116" s="41">
        <v>10052.98</v>
      </c>
      <c r="K116" s="41">
        <v>7279.5644399999992</v>
      </c>
      <c r="L116" s="41">
        <v>1533.0277000000001</v>
      </c>
      <c r="M116" s="41">
        <v>424.76536999999996</v>
      </c>
      <c r="N116" s="41">
        <v>6263.7016199999998</v>
      </c>
      <c r="O116" s="41">
        <v>5210.1837799999994</v>
      </c>
      <c r="P116" s="41">
        <v>42127.363899999997</v>
      </c>
      <c r="Q116" s="41">
        <v>3469.7642000000005</v>
      </c>
      <c r="R116" s="41">
        <v>2708.9798799999994</v>
      </c>
      <c r="S116" s="41">
        <v>1130.9373740000001</v>
      </c>
      <c r="T116" s="41">
        <v>14457.260664000001</v>
      </c>
      <c r="U116" s="41">
        <v>9.2195309999999999</v>
      </c>
      <c r="V116" s="41">
        <v>389.98838999999998</v>
      </c>
      <c r="W116" s="41">
        <v>1623.8019999999999</v>
      </c>
      <c r="X116" s="41">
        <v>1124.20298</v>
      </c>
      <c r="Y116" s="41">
        <v>4882.6745600000004</v>
      </c>
      <c r="Z116" s="41">
        <v>1139.1317799999999</v>
      </c>
      <c r="AA116" s="41">
        <v>4220.0133200000009</v>
      </c>
      <c r="AB116" s="41">
        <v>80.134709999999998</v>
      </c>
      <c r="AC116" s="41">
        <v>182.93077</v>
      </c>
      <c r="AD116" s="41">
        <v>740.32601799999998</v>
      </c>
      <c r="AE116" s="41">
        <v>64.836604999999992</v>
      </c>
      <c r="AF116" s="41">
        <v>2.4473379999999998</v>
      </c>
    </row>
    <row r="117" spans="1:32" hidden="1" outlineLevel="3" x14ac:dyDescent="0.4">
      <c r="A117" s="18">
        <v>4</v>
      </c>
      <c r="B117" s="40" t="s">
        <v>145</v>
      </c>
      <c r="C117" s="41">
        <v>29021.33844865</v>
      </c>
      <c r="D117" s="41">
        <v>168.88682999999997</v>
      </c>
      <c r="E117" s="41">
        <v>25441.848738299999</v>
      </c>
      <c r="F117" s="41">
        <v>2378.3193610000003</v>
      </c>
      <c r="G117" s="41">
        <v>224.3327463</v>
      </c>
      <c r="H117" s="41">
        <v>97.287396000000001</v>
      </c>
      <c r="I117" s="41">
        <v>448.03325000000001</v>
      </c>
      <c r="J117" s="41">
        <v>2107.7449999999999</v>
      </c>
      <c r="K117" s="41">
        <v>1817.2804879999999</v>
      </c>
      <c r="L117" s="41">
        <v>333.05142000000001</v>
      </c>
      <c r="M117" s="41">
        <v>93.858581000000001</v>
      </c>
      <c r="N117" s="41">
        <v>2569.0890699999995</v>
      </c>
      <c r="O117" s="41">
        <v>1145.3625</v>
      </c>
      <c r="P117" s="41">
        <v>12568.240599999999</v>
      </c>
      <c r="Q117" s="41">
        <v>722.39601000000005</v>
      </c>
      <c r="R117" s="41">
        <v>650.3380689999999</v>
      </c>
      <c r="S117" s="41">
        <v>286.51424700000007</v>
      </c>
      <c r="T117" s="41">
        <v>3410.0593569499997</v>
      </c>
      <c r="U117" s="41">
        <v>2.2823891999999999</v>
      </c>
      <c r="V117" s="41">
        <v>99.33954</v>
      </c>
      <c r="W117" s="41">
        <v>339.34930000000003</v>
      </c>
      <c r="X117" s="41">
        <v>481.26879000000002</v>
      </c>
      <c r="Y117" s="41">
        <v>1013.3610030000001</v>
      </c>
      <c r="Z117" s="41">
        <v>221.97890000000001</v>
      </c>
      <c r="AA117" s="41">
        <v>1017.637387</v>
      </c>
      <c r="AB117" s="41">
        <v>18.918849999999999</v>
      </c>
      <c r="AC117" s="41">
        <v>33.414591000000001</v>
      </c>
      <c r="AD117" s="41">
        <v>165.50421875000001</v>
      </c>
      <c r="AE117" s="41">
        <v>17.004387999999999</v>
      </c>
      <c r="AF117" s="41">
        <v>0.54352339999999999</v>
      </c>
    </row>
    <row r="118" spans="1:32" hidden="1" outlineLevel="3" x14ac:dyDescent="0.4">
      <c r="A118" s="18">
        <v>4</v>
      </c>
      <c r="B118" s="40" t="s">
        <v>146</v>
      </c>
      <c r="C118" s="41">
        <v>14581.348623869999</v>
      </c>
      <c r="D118" s="41">
        <v>90.826755000000006</v>
      </c>
      <c r="E118" s="41">
        <v>12435.116260000001</v>
      </c>
      <c r="F118" s="41">
        <v>447.91378900000007</v>
      </c>
      <c r="G118" s="41">
        <v>338.10813200000001</v>
      </c>
      <c r="H118" s="41">
        <v>23.372895</v>
      </c>
      <c r="I118" s="41">
        <v>120.52168</v>
      </c>
      <c r="J118" s="41">
        <v>6407.0770000000002</v>
      </c>
      <c r="K118" s="41">
        <v>920.299171</v>
      </c>
      <c r="L118" s="41">
        <v>179.44028</v>
      </c>
      <c r="M118" s="41">
        <v>55.386356000000006</v>
      </c>
      <c r="N118" s="41">
        <v>325.53348400000004</v>
      </c>
      <c r="O118" s="41">
        <v>288.74349000000001</v>
      </c>
      <c r="P118" s="41">
        <v>2755.6683499999995</v>
      </c>
      <c r="Q118" s="41">
        <v>254.65771999999998</v>
      </c>
      <c r="R118" s="41">
        <v>207.13533799999999</v>
      </c>
      <c r="S118" s="41">
        <v>111.25857500000001</v>
      </c>
      <c r="T118" s="41">
        <v>2055.1892089700004</v>
      </c>
      <c r="U118" s="41">
        <v>2.0002629000000001</v>
      </c>
      <c r="V118" s="41">
        <v>41.433703999999999</v>
      </c>
      <c r="W118" s="41">
        <v>201.7664</v>
      </c>
      <c r="X118" s="41">
        <v>184.57625800000002</v>
      </c>
      <c r="Y118" s="41">
        <v>983.93712800000003</v>
      </c>
      <c r="Z118" s="41">
        <v>79.968230000000005</v>
      </c>
      <c r="AA118" s="41">
        <v>436.96798200000006</v>
      </c>
      <c r="AB118" s="41">
        <v>9.9448109999999996</v>
      </c>
      <c r="AC118" s="41">
        <v>23.361660000000001</v>
      </c>
      <c r="AD118" s="41">
        <v>82.349945570000003</v>
      </c>
      <c r="AE118" s="41">
        <v>8.8828274999999994</v>
      </c>
      <c r="AF118" s="41">
        <v>0.21639990000000001</v>
      </c>
    </row>
    <row r="119" spans="1:32" hidden="1" outlineLevel="3" x14ac:dyDescent="0.4">
      <c r="A119" s="18">
        <v>4</v>
      </c>
      <c r="B119" s="40" t="s">
        <v>147</v>
      </c>
      <c r="C119" s="41">
        <v>7592.0819936299986</v>
      </c>
      <c r="D119" s="41">
        <v>61.087913999999998</v>
      </c>
      <c r="E119" s="41">
        <v>6477.5004767</v>
      </c>
      <c r="F119" s="41">
        <v>208.29731000000004</v>
      </c>
      <c r="G119" s="41">
        <v>89.835194099999995</v>
      </c>
      <c r="H119" s="41">
        <v>16.915704999999999</v>
      </c>
      <c r="I119" s="41">
        <v>69.407899999999998</v>
      </c>
      <c r="J119" s="41">
        <v>3150.2190000000001</v>
      </c>
      <c r="K119" s="41">
        <v>485.10844100000003</v>
      </c>
      <c r="L119" s="41">
        <v>100.73768999999999</v>
      </c>
      <c r="M119" s="41">
        <v>35.069474100000001</v>
      </c>
      <c r="N119" s="41">
        <v>214.53369100000003</v>
      </c>
      <c r="O119" s="41">
        <v>171.67380299999996</v>
      </c>
      <c r="P119" s="41">
        <v>1606.6895</v>
      </c>
      <c r="Q119" s="41">
        <v>142.15149</v>
      </c>
      <c r="R119" s="41">
        <v>116.50564999999999</v>
      </c>
      <c r="S119" s="41">
        <v>70.355628499999995</v>
      </c>
      <c r="T119" s="41">
        <v>1053.3657160299999</v>
      </c>
      <c r="U119" s="41">
        <v>1.2081724999999999</v>
      </c>
      <c r="V119" s="41">
        <v>22.636733999999997</v>
      </c>
      <c r="W119" s="41">
        <v>103.262</v>
      </c>
      <c r="X119" s="41">
        <v>54.513937000000006</v>
      </c>
      <c r="Y119" s="41">
        <v>517.09668399999998</v>
      </c>
      <c r="Z119" s="41">
        <v>41.494905000000003</v>
      </c>
      <c r="AA119" s="41">
        <v>239.80066399999998</v>
      </c>
      <c r="AB119" s="41">
        <v>5.7189920000000001</v>
      </c>
      <c r="AC119" s="41">
        <v>12.334844</v>
      </c>
      <c r="AD119" s="41">
        <v>48.955981629999997</v>
      </c>
      <c r="AE119" s="41">
        <v>6.3428018999999995</v>
      </c>
      <c r="AF119" s="41">
        <v>0.1278869</v>
      </c>
    </row>
    <row r="120" spans="1:32" hidden="1" outlineLevel="3" x14ac:dyDescent="0.4">
      <c r="A120" s="18">
        <v>4</v>
      </c>
      <c r="B120" s="40" t="s">
        <v>148</v>
      </c>
      <c r="C120" s="41">
        <v>538.8192625150001</v>
      </c>
      <c r="D120" s="41">
        <v>11.898914000000001</v>
      </c>
      <c r="E120" s="41">
        <v>447.01408155999997</v>
      </c>
      <c r="F120" s="41">
        <v>26.780073199999997</v>
      </c>
      <c r="G120" s="41">
        <v>12.04617636</v>
      </c>
      <c r="H120" s="41">
        <v>3.2509411999999998</v>
      </c>
      <c r="I120" s="41">
        <v>7.8730400000000005</v>
      </c>
      <c r="J120" s="41">
        <v>72.937479999999994</v>
      </c>
      <c r="K120" s="41">
        <v>34.198879599999998</v>
      </c>
      <c r="L120" s="41">
        <v>10.564820000000001</v>
      </c>
      <c r="M120" s="41">
        <v>5.1198169</v>
      </c>
      <c r="N120" s="41">
        <v>36.746393600000005</v>
      </c>
      <c r="O120" s="41">
        <v>21.3967496</v>
      </c>
      <c r="P120" s="41">
        <v>170.60082600000001</v>
      </c>
      <c r="Q120" s="41">
        <v>17.088889999999999</v>
      </c>
      <c r="R120" s="41">
        <v>16.595831</v>
      </c>
      <c r="S120" s="41">
        <v>11.814164099999999</v>
      </c>
      <c r="T120" s="41">
        <v>79.887589704999982</v>
      </c>
      <c r="U120" s="41">
        <v>0.148799865</v>
      </c>
      <c r="V120" s="41">
        <v>1.9591965</v>
      </c>
      <c r="W120" s="41">
        <v>5.7764470000000001</v>
      </c>
      <c r="X120" s="41">
        <v>6.6234938000000003</v>
      </c>
      <c r="Y120" s="41">
        <v>24.725607699999998</v>
      </c>
      <c r="Z120" s="41">
        <v>4.0357403999999999</v>
      </c>
      <c r="AA120" s="41">
        <v>27.009186999999997</v>
      </c>
      <c r="AB120" s="41">
        <v>0.72025280000000003</v>
      </c>
      <c r="AC120" s="41">
        <v>1.0750158000000001</v>
      </c>
      <c r="AD120" s="41">
        <v>6.6616071999999997</v>
      </c>
      <c r="AE120" s="41">
        <v>1.15224164</v>
      </c>
      <c r="AF120" s="41">
        <v>1.8677249999999999E-2</v>
      </c>
    </row>
    <row r="121" spans="1:32" hidden="1" outlineLevel="3" x14ac:dyDescent="0.4">
      <c r="A121" s="18">
        <v>4</v>
      </c>
      <c r="B121" s="40" t="s">
        <v>149</v>
      </c>
      <c r="C121" s="41">
        <v>2657.8802236699999</v>
      </c>
      <c r="D121" s="41">
        <v>74.933802</v>
      </c>
      <c r="E121" s="41">
        <v>2142.5206556999997</v>
      </c>
      <c r="F121" s="41">
        <v>180.09020799999999</v>
      </c>
      <c r="G121" s="41">
        <v>86.864768999999981</v>
      </c>
      <c r="H121" s="41">
        <v>22.915811999999999</v>
      </c>
      <c r="I121" s="41">
        <v>41.457419999999999</v>
      </c>
      <c r="J121" s="41">
        <v>209.36609999999999</v>
      </c>
      <c r="K121" s="41">
        <v>170.17317059999999</v>
      </c>
      <c r="L121" s="41">
        <v>57.431450000000005</v>
      </c>
      <c r="M121" s="41">
        <v>29.270918299999998</v>
      </c>
      <c r="N121" s="41">
        <v>129.94399200000001</v>
      </c>
      <c r="O121" s="41">
        <v>101.207504</v>
      </c>
      <c r="P121" s="41">
        <v>866.9764899999999</v>
      </c>
      <c r="Q121" s="41">
        <v>88.712559999999996</v>
      </c>
      <c r="R121" s="41">
        <v>86.7159142</v>
      </c>
      <c r="S121" s="41">
        <v>71.394347600000003</v>
      </c>
      <c r="T121" s="41">
        <v>440.33214111999996</v>
      </c>
      <c r="U121" s="41">
        <v>0.85670778999999997</v>
      </c>
      <c r="V121" s="41">
        <v>8.4754269999999998</v>
      </c>
      <c r="W121" s="41">
        <v>31.289149999999999</v>
      </c>
      <c r="X121" s="41">
        <v>37.486772000000002</v>
      </c>
      <c r="Y121" s="41">
        <v>138.15546999999998</v>
      </c>
      <c r="Z121" s="41">
        <v>23.694286999999999</v>
      </c>
      <c r="AA121" s="41">
        <v>145.96442829999998</v>
      </c>
      <c r="AB121" s="41">
        <v>4.1098330000000001</v>
      </c>
      <c r="AC121" s="41">
        <v>5.4885479999999998</v>
      </c>
      <c r="AD121" s="41">
        <v>37.748126429999992</v>
      </c>
      <c r="AE121" s="41">
        <v>7.0633915999999992</v>
      </c>
      <c r="AF121" s="41">
        <v>9.3624849999999996E-2</v>
      </c>
    </row>
    <row r="122" spans="1:32" hidden="1" outlineLevel="3" x14ac:dyDescent="0.4">
      <c r="A122" s="18">
        <v>4</v>
      </c>
      <c r="B122" s="40" t="s">
        <v>150</v>
      </c>
      <c r="C122" s="41">
        <v>10333.681585849994</v>
      </c>
      <c r="D122" s="41">
        <v>44.921554</v>
      </c>
      <c r="E122" s="41">
        <v>9412.575958399997</v>
      </c>
      <c r="F122" s="41">
        <v>251.13734200000002</v>
      </c>
      <c r="G122" s="41">
        <v>89.957922000000011</v>
      </c>
      <c r="H122" s="41">
        <v>18.401461000000001</v>
      </c>
      <c r="I122" s="41">
        <v>89.273859999999999</v>
      </c>
      <c r="J122" s="41">
        <v>867.52409999999998</v>
      </c>
      <c r="K122" s="41">
        <v>466.97148529999998</v>
      </c>
      <c r="L122" s="41">
        <v>112.204319</v>
      </c>
      <c r="M122" s="41">
        <v>37.284559999999999</v>
      </c>
      <c r="N122" s="41">
        <v>954.38767799999994</v>
      </c>
      <c r="O122" s="41">
        <v>469.68629499999997</v>
      </c>
      <c r="P122" s="41">
        <v>5415.8966700000001</v>
      </c>
      <c r="Q122" s="41">
        <v>292.57866000000001</v>
      </c>
      <c r="R122" s="41">
        <v>241.89108099999999</v>
      </c>
      <c r="S122" s="41">
        <v>105.3805251</v>
      </c>
      <c r="T122" s="41">
        <v>876.05862675000003</v>
      </c>
      <c r="U122" s="41">
        <v>0.91105144000000005</v>
      </c>
      <c r="V122" s="41">
        <v>41.136899</v>
      </c>
      <c r="W122" s="41">
        <v>86.433099999999996</v>
      </c>
      <c r="X122" s="41">
        <v>61.239955999999999</v>
      </c>
      <c r="Y122" s="41">
        <v>255.23804000000001</v>
      </c>
      <c r="Z122" s="41">
        <v>44.709178999999999</v>
      </c>
      <c r="AA122" s="41">
        <v>309.81389899999999</v>
      </c>
      <c r="AB122" s="41">
        <v>5.776122</v>
      </c>
      <c r="AC122" s="41">
        <v>10.902470000000001</v>
      </c>
      <c r="AD122" s="41">
        <v>54.143783909999996</v>
      </c>
      <c r="AE122" s="41">
        <v>5.7541264000000005</v>
      </c>
      <c r="AF122" s="41">
        <v>0.12544669999999999</v>
      </c>
    </row>
    <row r="123" spans="1:32" hidden="1" outlineLevel="3" x14ac:dyDescent="0.4">
      <c r="A123" s="18">
        <v>4</v>
      </c>
      <c r="B123" s="40" t="s">
        <v>151</v>
      </c>
      <c r="C123" s="41">
        <v>460.79745626000005</v>
      </c>
      <c r="D123" s="41">
        <v>10.195999</v>
      </c>
      <c r="E123" s="41">
        <v>381.08309580000008</v>
      </c>
      <c r="F123" s="41">
        <v>25.730183499999999</v>
      </c>
      <c r="G123" s="41">
        <v>10.626860639999999</v>
      </c>
      <c r="H123" s="41">
        <v>2.3556862999999999</v>
      </c>
      <c r="I123" s="41">
        <v>6.7404760000000001</v>
      </c>
      <c r="J123" s="41">
        <v>76.252719999999997</v>
      </c>
      <c r="K123" s="41">
        <v>33.771882520000005</v>
      </c>
      <c r="L123" s="41">
        <v>10.325842000000002</v>
      </c>
      <c r="M123" s="41">
        <v>4.4850638400000005</v>
      </c>
      <c r="N123" s="41">
        <v>20.992831299999999</v>
      </c>
      <c r="O123" s="41">
        <v>17.5094818</v>
      </c>
      <c r="P123" s="41">
        <v>133.738753</v>
      </c>
      <c r="Q123" s="41">
        <v>14.553897000000001</v>
      </c>
      <c r="R123" s="41">
        <v>14.225315499999999</v>
      </c>
      <c r="S123" s="41">
        <v>9.7741024000000003</v>
      </c>
      <c r="T123" s="41">
        <v>69.502091390000004</v>
      </c>
      <c r="U123" s="41">
        <v>0.13675835000000003</v>
      </c>
      <c r="V123" s="41">
        <v>1.5487770999999999</v>
      </c>
      <c r="W123" s="41">
        <v>5.0505639999999996</v>
      </c>
      <c r="X123" s="41">
        <v>5.6038363999999996</v>
      </c>
      <c r="Y123" s="41">
        <v>21.930549600000003</v>
      </c>
      <c r="Z123" s="41">
        <v>3.6509320000000001</v>
      </c>
      <c r="AA123" s="41">
        <v>23.353206900000004</v>
      </c>
      <c r="AB123" s="41">
        <v>0.60592389999999996</v>
      </c>
      <c r="AC123" s="41">
        <v>1.0423537</v>
      </c>
      <c r="AD123" s="41">
        <v>5.5904466800000003</v>
      </c>
      <c r="AE123" s="41">
        <v>0.98874276000000005</v>
      </c>
      <c r="AF123" s="41">
        <v>1.6270070000000001E-2</v>
      </c>
    </row>
    <row r="124" spans="1:32" hidden="1" outlineLevel="3" x14ac:dyDescent="0.4">
      <c r="A124" s="18">
        <v>4</v>
      </c>
      <c r="B124" s="40" t="s">
        <v>152</v>
      </c>
      <c r="C124" s="39">
        <v>2863.7507980899995</v>
      </c>
      <c r="D124" s="39">
        <v>54.242088999999993</v>
      </c>
      <c r="E124" s="39">
        <v>2276.7748872000002</v>
      </c>
      <c r="F124" s="39">
        <v>130.728612</v>
      </c>
      <c r="G124" s="39">
        <v>395.7544547</v>
      </c>
      <c r="H124" s="39">
        <v>15.378079</v>
      </c>
      <c r="I124" s="39">
        <v>36.399104999999999</v>
      </c>
      <c r="J124" s="39">
        <v>230.0488</v>
      </c>
      <c r="K124" s="39">
        <v>184.3829475</v>
      </c>
      <c r="L124" s="39">
        <v>52.640144000000006</v>
      </c>
      <c r="M124" s="39">
        <v>22.078842399999999</v>
      </c>
      <c r="N124" s="39">
        <v>103.05083459999997</v>
      </c>
      <c r="O124" s="39">
        <v>85.434597999999994</v>
      </c>
      <c r="P124" s="39">
        <v>793.03250700000012</v>
      </c>
      <c r="Q124" s="39">
        <v>80.844980000000007</v>
      </c>
      <c r="R124" s="39">
        <v>86.901521000000002</v>
      </c>
      <c r="S124" s="39">
        <v>60.099462000000003</v>
      </c>
      <c r="T124" s="39">
        <v>532.60313359000008</v>
      </c>
      <c r="U124" s="39">
        <v>0.63733382000000005</v>
      </c>
      <c r="V124" s="39">
        <v>7.6602198999999995</v>
      </c>
      <c r="W124" s="39">
        <v>54.73207</v>
      </c>
      <c r="X124" s="39">
        <v>36.510392000000003</v>
      </c>
      <c r="Y124" s="39">
        <v>183.99687400000002</v>
      </c>
      <c r="Z124" s="39">
        <v>42.679982000000003</v>
      </c>
      <c r="AA124" s="39">
        <v>159.76350869999999</v>
      </c>
      <c r="AB124" s="39">
        <v>3.895483</v>
      </c>
      <c r="AC124" s="39">
        <v>5.29373</v>
      </c>
      <c r="AD124" s="39">
        <v>31.873634769999999</v>
      </c>
      <c r="AE124" s="39">
        <v>5.5599053999999999</v>
      </c>
      <c r="AF124" s="39">
        <v>0.13068830000000001</v>
      </c>
    </row>
    <row r="125" spans="1:32" hidden="1" outlineLevel="3" collapsed="1" x14ac:dyDescent="0.4">
      <c r="A125" s="18">
        <v>4</v>
      </c>
      <c r="B125" s="40" t="s">
        <v>153</v>
      </c>
      <c r="C125" s="41">
        <v>186165.94572809004</v>
      </c>
      <c r="D125" s="41">
        <v>669.10591999999997</v>
      </c>
      <c r="E125" s="41">
        <v>160700.93898100004</v>
      </c>
      <c r="F125" s="41">
        <v>1917.5543400000001</v>
      </c>
      <c r="G125" s="41">
        <v>941.96412299999997</v>
      </c>
      <c r="H125" s="41">
        <v>165.85094000000001</v>
      </c>
      <c r="I125" s="41">
        <v>1097.9608000000001</v>
      </c>
      <c r="J125" s="41">
        <v>112496.3</v>
      </c>
      <c r="K125" s="41">
        <v>11696.974530000001</v>
      </c>
      <c r="L125" s="41">
        <v>1841.57754</v>
      </c>
      <c r="M125" s="41">
        <v>557.34705800000006</v>
      </c>
      <c r="N125" s="41">
        <v>2416.1187399999999</v>
      </c>
      <c r="O125" s="41">
        <v>2185.9504000000002</v>
      </c>
      <c r="P125" s="41">
        <v>20545.056499999999</v>
      </c>
      <c r="Q125" s="41">
        <v>2213.1977000000002</v>
      </c>
      <c r="R125" s="41">
        <v>1750.0793799999999</v>
      </c>
      <c r="S125" s="41">
        <v>875.0069299999999</v>
      </c>
      <c r="T125" s="41">
        <v>24794.132079089999</v>
      </c>
      <c r="U125" s="41">
        <v>25.324994</v>
      </c>
      <c r="V125" s="41">
        <v>513.74785999999995</v>
      </c>
      <c r="W125" s="41">
        <v>2533.2139999999999</v>
      </c>
      <c r="X125" s="41">
        <v>735.02645000000007</v>
      </c>
      <c r="Y125" s="41">
        <v>14633.885159999998</v>
      </c>
      <c r="Z125" s="41">
        <v>631.79540999999995</v>
      </c>
      <c r="AA125" s="41">
        <v>4446.6912899999998</v>
      </c>
      <c r="AB125" s="41">
        <v>101.693</v>
      </c>
      <c r="AC125" s="41">
        <v>283.26348000000002</v>
      </c>
      <c r="AD125" s="41">
        <v>821.02695209000001</v>
      </c>
      <c r="AE125" s="41">
        <v>68.463482999999997</v>
      </c>
      <c r="AF125" s="41">
        <v>1.768748</v>
      </c>
    </row>
    <row r="126" spans="1:32" outlineLevel="2" collapsed="1" x14ac:dyDescent="0.4">
      <c r="A126" s="18">
        <v>3</v>
      </c>
      <c r="B126" s="40" t="s">
        <v>154</v>
      </c>
      <c r="C126" s="41">
        <v>133494.64788966902</v>
      </c>
      <c r="D126" s="41">
        <v>598.79393130000005</v>
      </c>
      <c r="E126" s="41">
        <v>114994.59482251003</v>
      </c>
      <c r="F126" s="41">
        <v>2387.1296742</v>
      </c>
      <c r="G126" s="41">
        <v>851.44757395999989</v>
      </c>
      <c r="H126" s="41">
        <v>155.21215004999999</v>
      </c>
      <c r="I126" s="41">
        <v>906.7737886000001</v>
      </c>
      <c r="J126" s="41">
        <v>19435.491390000003</v>
      </c>
      <c r="K126" s="41">
        <v>6953.159343719999</v>
      </c>
      <c r="L126" s="41">
        <v>1471.8085169999999</v>
      </c>
      <c r="M126" s="41">
        <v>405.37738001000002</v>
      </c>
      <c r="N126" s="41">
        <v>3453.8065551999998</v>
      </c>
      <c r="O126" s="41">
        <v>3581.5822724000009</v>
      </c>
      <c r="P126" s="41">
        <v>68526.13293800001</v>
      </c>
      <c r="Q126" s="41">
        <v>4083.3467570000003</v>
      </c>
      <c r="R126" s="41">
        <v>2011.2469190200002</v>
      </c>
      <c r="S126" s="41">
        <v>772.07956334999994</v>
      </c>
      <c r="T126" s="41">
        <v>17898.322713008998</v>
      </c>
      <c r="U126" s="41">
        <v>11.129595540999999</v>
      </c>
      <c r="V126" s="41">
        <v>266.58895967000001</v>
      </c>
      <c r="W126" s="41">
        <v>1987.081588</v>
      </c>
      <c r="X126" s="41">
        <v>878.90822119999996</v>
      </c>
      <c r="Y126" s="41">
        <v>7304.4550372999984</v>
      </c>
      <c r="Z126" s="41">
        <v>1244.7724410999999</v>
      </c>
      <c r="AA126" s="41">
        <v>5063.8867789899996</v>
      </c>
      <c r="AB126" s="41">
        <v>104.7347766</v>
      </c>
      <c r="AC126" s="41">
        <v>186.24575390000001</v>
      </c>
      <c r="AD126" s="41">
        <v>778.71801725800015</v>
      </c>
      <c r="AE126" s="41">
        <v>71.801543450000011</v>
      </c>
      <c r="AF126" s="41">
        <v>2.93642285</v>
      </c>
    </row>
    <row r="127" spans="1:32" hidden="1" outlineLevel="3" x14ac:dyDescent="0.4">
      <c r="A127" s="18">
        <v>4</v>
      </c>
      <c r="B127" s="40" t="s">
        <v>155</v>
      </c>
      <c r="C127" s="41">
        <v>357.94629832900023</v>
      </c>
      <c r="D127" s="41">
        <v>7.5867623000000002</v>
      </c>
      <c r="E127" s="41">
        <v>304.71260401000006</v>
      </c>
      <c r="F127" s="41">
        <v>16.262275200000001</v>
      </c>
      <c r="G127" s="41">
        <v>7.5769970200000003</v>
      </c>
      <c r="H127" s="41">
        <v>1.57732735</v>
      </c>
      <c r="I127" s="41">
        <v>4.3103372999999996</v>
      </c>
      <c r="J127" s="41">
        <v>15.542350000000001</v>
      </c>
      <c r="K127" s="41">
        <v>15.574727110000001</v>
      </c>
      <c r="L127" s="41">
        <v>5.4832979999999996</v>
      </c>
      <c r="M127" s="41">
        <v>3.2535573599999998</v>
      </c>
      <c r="N127" s="41">
        <v>13.289235600000001</v>
      </c>
      <c r="O127" s="41">
        <v>12.151717900000001</v>
      </c>
      <c r="P127" s="41">
        <v>182.22810800000002</v>
      </c>
      <c r="Q127" s="41">
        <v>11.965275</v>
      </c>
      <c r="R127" s="41">
        <v>8.58104902</v>
      </c>
      <c r="S127" s="41">
        <v>6.9163491499999994</v>
      </c>
      <c r="T127" s="41">
        <v>45.634207498999999</v>
      </c>
      <c r="U127" s="41">
        <v>9.3610370999999998E-2</v>
      </c>
      <c r="V127" s="41">
        <v>0.79319887</v>
      </c>
      <c r="W127" s="41">
        <v>3.1513019999999998</v>
      </c>
      <c r="X127" s="41">
        <v>3.6085693999999999</v>
      </c>
      <c r="Y127" s="41">
        <v>13.797775799999997</v>
      </c>
      <c r="Z127" s="41">
        <v>2.4922069999999996</v>
      </c>
      <c r="AA127" s="41">
        <v>16.08755429</v>
      </c>
      <c r="AB127" s="41">
        <v>0.4507948</v>
      </c>
      <c r="AC127" s="41">
        <v>0.52882570000000007</v>
      </c>
      <c r="AD127" s="41">
        <v>3.8596595480000002</v>
      </c>
      <c r="AE127" s="41">
        <v>0.77070972000000004</v>
      </c>
      <c r="AF127" s="41">
        <v>1.272452E-2</v>
      </c>
    </row>
    <row r="128" spans="1:32" s="36" customFormat="1" hidden="1" outlineLevel="3" x14ac:dyDescent="0.4">
      <c r="A128" s="18">
        <v>4</v>
      </c>
      <c r="B128" s="40" t="s">
        <v>156</v>
      </c>
      <c r="C128" s="41">
        <v>3053.3405883400001</v>
      </c>
      <c r="D128" s="41">
        <v>20.621041000000002</v>
      </c>
      <c r="E128" s="41">
        <v>2571.6413288900003</v>
      </c>
      <c r="F128" s="41">
        <v>102.0526727</v>
      </c>
      <c r="G128" s="41">
        <v>36.181249789999995</v>
      </c>
      <c r="H128" s="41">
        <v>5.1095694000000007</v>
      </c>
      <c r="I128" s="41">
        <v>23.152746</v>
      </c>
      <c r="J128" s="41">
        <v>273.2919</v>
      </c>
      <c r="K128" s="41">
        <v>136.98463429999998</v>
      </c>
      <c r="L128" s="41">
        <v>32.806100999999998</v>
      </c>
      <c r="M128" s="41">
        <v>9.9561552999999989</v>
      </c>
      <c r="N128" s="41">
        <v>76.182714500000003</v>
      </c>
      <c r="O128" s="41">
        <v>89.198845999999989</v>
      </c>
      <c r="P128" s="41">
        <v>1610.1971529999998</v>
      </c>
      <c r="Q128" s="41">
        <v>105.45142999999999</v>
      </c>
      <c r="R128" s="41">
        <v>47.5372433</v>
      </c>
      <c r="S128" s="41">
        <v>23.538913599999997</v>
      </c>
      <c r="T128" s="41">
        <v>461.01170771999989</v>
      </c>
      <c r="U128" s="41">
        <v>0.31471902999999996</v>
      </c>
      <c r="V128" s="41">
        <v>6.0350261999999999</v>
      </c>
      <c r="W128" s="41">
        <v>49.246229999999997</v>
      </c>
      <c r="X128" s="41">
        <v>28.299773700000003</v>
      </c>
      <c r="Y128" s="41">
        <v>191.79781699999998</v>
      </c>
      <c r="Z128" s="41">
        <v>18.949189000000001</v>
      </c>
      <c r="AA128" s="41">
        <v>136.40889599999997</v>
      </c>
      <c r="AB128" s="41">
        <v>3.176946</v>
      </c>
      <c r="AC128" s="41">
        <v>4.5687410000000002</v>
      </c>
      <c r="AD128" s="41">
        <v>19.769661989999999</v>
      </c>
      <c r="AE128" s="41">
        <v>2.4447077999999998</v>
      </c>
      <c r="AF128" s="41">
        <v>6.6510730000000004E-2</v>
      </c>
    </row>
    <row r="129" spans="1:32" hidden="1" outlineLevel="3" x14ac:dyDescent="0.4">
      <c r="A129" s="37">
        <v>4</v>
      </c>
      <c r="B129" s="38" t="s">
        <v>157</v>
      </c>
      <c r="C129" s="41">
        <v>461.62934217700001</v>
      </c>
      <c r="D129" s="41">
        <v>11.985984</v>
      </c>
      <c r="E129" s="41">
        <v>370.88131435999998</v>
      </c>
      <c r="F129" s="41">
        <v>30.733988000000004</v>
      </c>
      <c r="G129" s="41">
        <v>14.27178906</v>
      </c>
      <c r="H129" s="41">
        <v>2.5585436000000001</v>
      </c>
      <c r="I129" s="41">
        <v>6.1482380000000001</v>
      </c>
      <c r="J129" s="41">
        <v>42.774760000000001</v>
      </c>
      <c r="K129" s="41">
        <v>29.754225499999997</v>
      </c>
      <c r="L129" s="41">
        <v>9.9602909999999998</v>
      </c>
      <c r="M129" s="41">
        <v>5.2403548000000004</v>
      </c>
      <c r="N129" s="41">
        <v>20.8310955</v>
      </c>
      <c r="O129" s="41">
        <v>17.435969099999998</v>
      </c>
      <c r="P129" s="41">
        <v>150.01924100000002</v>
      </c>
      <c r="Q129" s="41">
        <v>15.964482</v>
      </c>
      <c r="R129" s="41">
        <v>14.570287799999999</v>
      </c>
      <c r="S129" s="41">
        <v>10.618048999999999</v>
      </c>
      <c r="T129" s="41">
        <v>78.741598046999997</v>
      </c>
      <c r="U129" s="41">
        <v>0.14995111699999999</v>
      </c>
      <c r="V129" s="41">
        <v>1.4220424</v>
      </c>
      <c r="W129" s="41">
        <v>5.6159739999999996</v>
      </c>
      <c r="X129" s="41">
        <v>6.8531080000000006</v>
      </c>
      <c r="Y129" s="41">
        <v>25.013575799999998</v>
      </c>
      <c r="Z129" s="41">
        <v>4.2272527000000002</v>
      </c>
      <c r="AA129" s="41">
        <v>26.297103499999999</v>
      </c>
      <c r="AB129" s="41">
        <v>0.71451949999999997</v>
      </c>
      <c r="AC129" s="41">
        <v>0.98185270000000002</v>
      </c>
      <c r="AD129" s="41">
        <v>6.2588466499999997</v>
      </c>
      <c r="AE129" s="41">
        <v>1.2073716800000001</v>
      </c>
      <c r="AF129" s="41">
        <v>2.0445769999999999E-2</v>
      </c>
    </row>
    <row r="130" spans="1:32" hidden="1" outlineLevel="3" x14ac:dyDescent="0.4">
      <c r="A130" s="18">
        <v>4</v>
      </c>
      <c r="B130" s="40" t="s">
        <v>158</v>
      </c>
      <c r="C130" s="41">
        <v>1496.8713601700001</v>
      </c>
      <c r="D130" s="41">
        <v>63.627856999999999</v>
      </c>
      <c r="E130" s="41">
        <v>1152.0621083699998</v>
      </c>
      <c r="F130" s="41">
        <v>332.26747019999999</v>
      </c>
      <c r="G130" s="41">
        <v>29.412595470000003</v>
      </c>
      <c r="H130" s="41">
        <v>3.8853906999999999</v>
      </c>
      <c r="I130" s="41">
        <v>13.246833000000001</v>
      </c>
      <c r="J130" s="41">
        <v>215.3674</v>
      </c>
      <c r="K130" s="41">
        <v>83.466771399999999</v>
      </c>
      <c r="L130" s="41">
        <v>19.168241999999999</v>
      </c>
      <c r="M130" s="41">
        <v>7.1598484999999998</v>
      </c>
      <c r="N130" s="41">
        <v>37.273647699999998</v>
      </c>
      <c r="O130" s="41">
        <v>33.9517284</v>
      </c>
      <c r="P130" s="41">
        <v>305.33178699999996</v>
      </c>
      <c r="Q130" s="41">
        <v>29.702181000000003</v>
      </c>
      <c r="R130" s="41">
        <v>24.818404600000001</v>
      </c>
      <c r="S130" s="41">
        <v>17.009808400000001</v>
      </c>
      <c r="T130" s="41">
        <v>281.14516480999998</v>
      </c>
      <c r="U130" s="41">
        <v>0.21920019999999998</v>
      </c>
      <c r="V130" s="41">
        <v>3.3482041999999996</v>
      </c>
      <c r="W130" s="41">
        <v>21.77459</v>
      </c>
      <c r="X130" s="41">
        <v>71.621691499999997</v>
      </c>
      <c r="Y130" s="41">
        <v>91.551096299999983</v>
      </c>
      <c r="Z130" s="41">
        <v>9.5524470000000008</v>
      </c>
      <c r="AA130" s="41">
        <v>64.82015890000001</v>
      </c>
      <c r="AB130" s="41">
        <v>1.5833649999999999</v>
      </c>
      <c r="AC130" s="41">
        <v>2.3322571999999999</v>
      </c>
      <c r="AD130" s="41">
        <v>12.557254459999999</v>
      </c>
      <c r="AE130" s="41">
        <v>1.7849000500000001</v>
      </c>
      <c r="AF130" s="41">
        <v>3.6229989999999997E-2</v>
      </c>
    </row>
    <row r="131" spans="1:32" hidden="1" outlineLevel="3" x14ac:dyDescent="0.4">
      <c r="A131" s="18">
        <v>4</v>
      </c>
      <c r="B131" s="40" t="s">
        <v>159</v>
      </c>
      <c r="C131" s="41">
        <v>535.51638633000016</v>
      </c>
      <c r="D131" s="41">
        <v>10.744541</v>
      </c>
      <c r="E131" s="41">
        <v>425.18882138000009</v>
      </c>
      <c r="F131" s="41">
        <v>31.6523948</v>
      </c>
      <c r="G131" s="41">
        <v>13.351998810000001</v>
      </c>
      <c r="H131" s="41">
        <v>3.0223969999999998</v>
      </c>
      <c r="I131" s="41">
        <v>7.082304999999999</v>
      </c>
      <c r="J131" s="41">
        <v>62.247059999999998</v>
      </c>
      <c r="K131" s="41">
        <v>33.957810870000003</v>
      </c>
      <c r="L131" s="41">
        <v>10.318296999999999</v>
      </c>
      <c r="M131" s="41">
        <v>4.8450642000000004</v>
      </c>
      <c r="N131" s="41">
        <v>23.212503399999999</v>
      </c>
      <c r="O131" s="41">
        <v>22.078477700000004</v>
      </c>
      <c r="P131" s="41">
        <v>171.580681</v>
      </c>
      <c r="Q131" s="41">
        <v>16.579357000000002</v>
      </c>
      <c r="R131" s="41">
        <v>15.065890899999999</v>
      </c>
      <c r="S131" s="41">
        <v>10.194583699999999</v>
      </c>
      <c r="T131" s="41">
        <v>99.563426649999997</v>
      </c>
      <c r="U131" s="41">
        <v>0.13913425000000001</v>
      </c>
      <c r="V131" s="41">
        <v>1.6178036</v>
      </c>
      <c r="W131" s="41">
        <v>7.1927139999999996</v>
      </c>
      <c r="X131" s="41">
        <v>18.887906899999997</v>
      </c>
      <c r="Y131" s="41">
        <v>29.712930900000003</v>
      </c>
      <c r="Z131" s="41">
        <v>4.5705660999999997</v>
      </c>
      <c r="AA131" s="41">
        <v>28.141073799999997</v>
      </c>
      <c r="AB131" s="41">
        <v>0.73239310000000002</v>
      </c>
      <c r="AC131" s="41">
        <v>1.0668918000000001</v>
      </c>
      <c r="AD131" s="41">
        <v>6.3823390400000006</v>
      </c>
      <c r="AE131" s="41">
        <v>1.1196731600000001</v>
      </c>
      <c r="AF131" s="41">
        <v>1.9597300000000002E-2</v>
      </c>
    </row>
    <row r="132" spans="1:32" hidden="1" outlineLevel="3" x14ac:dyDescent="0.4">
      <c r="A132" s="18">
        <v>4</v>
      </c>
      <c r="B132" s="40" t="s">
        <v>160</v>
      </c>
      <c r="C132" s="41">
        <v>125290.79624289001</v>
      </c>
      <c r="D132" s="41">
        <v>451.95867999999996</v>
      </c>
      <c r="E132" s="41">
        <v>108400.41228800002</v>
      </c>
      <c r="F132" s="41">
        <v>1790.7718099999997</v>
      </c>
      <c r="G132" s="41">
        <v>716.92489499999999</v>
      </c>
      <c r="H132" s="41">
        <v>130.10768999999999</v>
      </c>
      <c r="I132" s="41">
        <v>831.43389999999999</v>
      </c>
      <c r="J132" s="41">
        <v>18658.82</v>
      </c>
      <c r="K132" s="41">
        <v>6532.4972099999995</v>
      </c>
      <c r="L132" s="41">
        <v>1361.9141</v>
      </c>
      <c r="M132" s="41">
        <v>361.00176600000003</v>
      </c>
      <c r="N132" s="41">
        <v>3206.7862699999996</v>
      </c>
      <c r="O132" s="41">
        <v>3343.8398500000003</v>
      </c>
      <c r="P132" s="41">
        <v>65154.334600000009</v>
      </c>
      <c r="Q132" s="41">
        <v>3845.665</v>
      </c>
      <c r="R132" s="41">
        <v>1792.3379</v>
      </c>
      <c r="S132" s="41">
        <v>673.97729699999991</v>
      </c>
      <c r="T132" s="41">
        <v>16435.72338589</v>
      </c>
      <c r="U132" s="41">
        <v>9.8189299999999999</v>
      </c>
      <c r="V132" s="41">
        <v>247.05218000000002</v>
      </c>
      <c r="W132" s="41">
        <v>1848.559</v>
      </c>
      <c r="X132" s="41">
        <v>726.27143999999998</v>
      </c>
      <c r="Y132" s="41">
        <v>6737.5294099999992</v>
      </c>
      <c r="Z132" s="41">
        <v>1184.7710200000001</v>
      </c>
      <c r="AA132" s="41">
        <v>4648.3792199999998</v>
      </c>
      <c r="AB132" s="41">
        <v>94.689419999999998</v>
      </c>
      <c r="AC132" s="41">
        <v>172.97385</v>
      </c>
      <c r="AD132" s="41">
        <v>704.61298889000011</v>
      </c>
      <c r="AE132" s="41">
        <v>61.065927000000002</v>
      </c>
      <c r="AF132" s="41">
        <v>2.701889</v>
      </c>
    </row>
    <row r="133" spans="1:32" hidden="1" outlineLevel="3" x14ac:dyDescent="0.4">
      <c r="A133" s="18">
        <v>4</v>
      </c>
      <c r="B133" s="40" t="s">
        <v>161</v>
      </c>
      <c r="C133" s="39">
        <v>368.21336342300009</v>
      </c>
      <c r="D133" s="39">
        <v>11.876072000000001</v>
      </c>
      <c r="E133" s="39">
        <v>289.61964424000001</v>
      </c>
      <c r="F133" s="39">
        <v>26.426158999999998</v>
      </c>
      <c r="G133" s="39">
        <v>12.138037449999999</v>
      </c>
      <c r="H133" s="39">
        <v>2.4230176000000001</v>
      </c>
      <c r="I133" s="39">
        <v>5.2029803000000001</v>
      </c>
      <c r="J133" s="39">
        <v>31.148420000000002</v>
      </c>
      <c r="K133" s="39">
        <v>24.795930139999999</v>
      </c>
      <c r="L133" s="39">
        <v>8.6922799999999985</v>
      </c>
      <c r="M133" s="39">
        <v>5.0224690499999998</v>
      </c>
      <c r="N133" s="39">
        <v>18.2523424</v>
      </c>
      <c r="O133" s="39">
        <v>14.043349500000001</v>
      </c>
      <c r="P133" s="39">
        <v>105.46832900000001</v>
      </c>
      <c r="Q133" s="39">
        <v>12.555042</v>
      </c>
      <c r="R133" s="39">
        <v>13.0392964</v>
      </c>
      <c r="S133" s="39">
        <v>10.4119914</v>
      </c>
      <c r="T133" s="39">
        <v>66.698784783000008</v>
      </c>
      <c r="U133" s="39">
        <v>0.144267583</v>
      </c>
      <c r="V133" s="39">
        <v>1.2072692999999999</v>
      </c>
      <c r="W133" s="39">
        <v>4.2736080000000003</v>
      </c>
      <c r="X133" s="39">
        <v>5.7727993</v>
      </c>
      <c r="Y133" s="39">
        <v>20.620856500000002</v>
      </c>
      <c r="Z133" s="39">
        <v>3.6312873000000003</v>
      </c>
      <c r="AA133" s="39">
        <v>22.5688195</v>
      </c>
      <c r="AB133" s="39">
        <v>0.63921419999999995</v>
      </c>
      <c r="AC133" s="39">
        <v>0.83760049999999997</v>
      </c>
      <c r="AD133" s="39">
        <v>5.83256526</v>
      </c>
      <c r="AE133" s="39">
        <v>1.1704973400000001</v>
      </c>
      <c r="AF133" s="39">
        <v>1.8862400000000001E-2</v>
      </c>
    </row>
    <row r="134" spans="1:32" hidden="1" outlineLevel="3" collapsed="1" x14ac:dyDescent="0.4">
      <c r="A134" s="18">
        <v>4</v>
      </c>
      <c r="B134" s="40" t="s">
        <v>162</v>
      </c>
      <c r="C134" s="41">
        <v>1930.3343080100003</v>
      </c>
      <c r="D134" s="41">
        <v>20.392994000000002</v>
      </c>
      <c r="E134" s="41">
        <v>1480.0767132599999</v>
      </c>
      <c r="F134" s="41">
        <v>56.962904299999998</v>
      </c>
      <c r="G134" s="41">
        <v>21.590011359999998</v>
      </c>
      <c r="H134" s="41">
        <v>6.5282144000000004</v>
      </c>
      <c r="I134" s="41">
        <v>16.196449000000001</v>
      </c>
      <c r="J134" s="41">
        <v>136.29949999999999</v>
      </c>
      <c r="K134" s="41">
        <v>96.128034400000018</v>
      </c>
      <c r="L134" s="41">
        <v>23.465908000000002</v>
      </c>
      <c r="M134" s="41">
        <v>8.8981648</v>
      </c>
      <c r="N134" s="41">
        <v>57.978746100000002</v>
      </c>
      <c r="O134" s="41">
        <v>48.882333799999998</v>
      </c>
      <c r="P134" s="41">
        <v>846.97303899999997</v>
      </c>
      <c r="Q134" s="41">
        <v>45.463989999999995</v>
      </c>
      <c r="R134" s="41">
        <v>95.296847</v>
      </c>
      <c r="S134" s="41">
        <v>19.412571100000001</v>
      </c>
      <c r="T134" s="41">
        <v>429.80443760999992</v>
      </c>
      <c r="U134" s="41">
        <v>0.24978299000000001</v>
      </c>
      <c r="V134" s="41">
        <v>5.1132350999999998</v>
      </c>
      <c r="W134" s="41">
        <v>47.268169999999998</v>
      </c>
      <c r="X134" s="41">
        <v>17.592932400000002</v>
      </c>
      <c r="Y134" s="41">
        <v>194.43157499999998</v>
      </c>
      <c r="Z134" s="41">
        <v>16.578472000000001</v>
      </c>
      <c r="AA134" s="41">
        <v>121.18395299999999</v>
      </c>
      <c r="AB134" s="41">
        <v>2.7481239999999998</v>
      </c>
      <c r="AC134" s="41">
        <v>2.9557349999999998</v>
      </c>
      <c r="AD134" s="41">
        <v>19.444701419999998</v>
      </c>
      <c r="AE134" s="41">
        <v>2.2377566999999998</v>
      </c>
      <c r="AF134" s="41">
        <v>6.0163139999999997E-2</v>
      </c>
    </row>
    <row r="135" spans="1:32" outlineLevel="2" collapsed="1" x14ac:dyDescent="0.4">
      <c r="A135" s="18">
        <v>3</v>
      </c>
      <c r="B135" s="40" t="s">
        <v>163</v>
      </c>
      <c r="C135" s="41">
        <v>28305.633872849994</v>
      </c>
      <c r="D135" s="41">
        <v>227.03592540000002</v>
      </c>
      <c r="E135" s="41">
        <v>23176.276490119995</v>
      </c>
      <c r="F135" s="41">
        <v>576.3368183</v>
      </c>
      <c r="G135" s="41">
        <v>252.09857957000003</v>
      </c>
      <c r="H135" s="41">
        <v>48.985360560000004</v>
      </c>
      <c r="I135" s="41">
        <v>197.50852150000003</v>
      </c>
      <c r="J135" s="41">
        <v>11971.85061</v>
      </c>
      <c r="K135" s="41">
        <v>1821.5249338899998</v>
      </c>
      <c r="L135" s="41">
        <v>316.90777729999996</v>
      </c>
      <c r="M135" s="41">
        <v>123.36513318999999</v>
      </c>
      <c r="N135" s="41">
        <v>635.29878459999998</v>
      </c>
      <c r="O135" s="41">
        <v>538.97006180000005</v>
      </c>
      <c r="P135" s="41">
        <v>5487.8828354000007</v>
      </c>
      <c r="Q135" s="41">
        <v>553.66428199999996</v>
      </c>
      <c r="R135" s="41">
        <v>414.04488173999994</v>
      </c>
      <c r="S135" s="41">
        <v>237.83791027000001</v>
      </c>
      <c r="T135" s="41">
        <v>4901.6297576100005</v>
      </c>
      <c r="U135" s="41">
        <v>4.4848727210000003</v>
      </c>
      <c r="V135" s="41">
        <v>79.316455869999999</v>
      </c>
      <c r="W135" s="41">
        <v>448.64544900000004</v>
      </c>
      <c r="X135" s="41">
        <v>612.39289509999992</v>
      </c>
      <c r="Y135" s="41">
        <v>2116.2022742999998</v>
      </c>
      <c r="Z135" s="41">
        <v>254.14940030000002</v>
      </c>
      <c r="AA135" s="41">
        <v>1101.4310839499999</v>
      </c>
      <c r="AB135" s="41">
        <v>25.088434499999998</v>
      </c>
      <c r="AC135" s="41">
        <v>47.017482399999999</v>
      </c>
      <c r="AD135" s="41">
        <v>188.33555402900001</v>
      </c>
      <c r="AE135" s="41">
        <v>24.56585544</v>
      </c>
      <c r="AF135" s="41">
        <v>0.69169972000000002</v>
      </c>
    </row>
    <row r="136" spans="1:32" hidden="1" outlineLevel="3" x14ac:dyDescent="0.4">
      <c r="A136" s="18">
        <v>4</v>
      </c>
      <c r="B136" s="40" t="s">
        <v>164</v>
      </c>
      <c r="C136" s="41">
        <v>199.67719930299998</v>
      </c>
      <c r="D136" s="41">
        <v>7.9479524000000001</v>
      </c>
      <c r="E136" s="41">
        <v>154.22050806000001</v>
      </c>
      <c r="F136" s="41">
        <v>12.8333809</v>
      </c>
      <c r="G136" s="41">
        <v>7.1586973500000006</v>
      </c>
      <c r="H136" s="41">
        <v>1.4733846399999999</v>
      </c>
      <c r="I136" s="41">
        <v>2.6467510999999999</v>
      </c>
      <c r="J136" s="41">
        <v>12.685790000000001</v>
      </c>
      <c r="K136" s="41">
        <v>12.981288959999999</v>
      </c>
      <c r="L136" s="41">
        <v>4.9248053000000009</v>
      </c>
      <c r="M136" s="41">
        <v>2.86195749</v>
      </c>
      <c r="N136" s="41">
        <v>10.163429499999999</v>
      </c>
      <c r="O136" s="41">
        <v>7.7961115999999997</v>
      </c>
      <c r="P136" s="41">
        <v>57.031157</v>
      </c>
      <c r="Q136" s="41">
        <v>7.2418920000000009</v>
      </c>
      <c r="R136" s="41">
        <v>7.5942610400000001</v>
      </c>
      <c r="S136" s="41">
        <v>6.8276011800000003</v>
      </c>
      <c r="T136" s="41">
        <v>37.498254252999999</v>
      </c>
      <c r="U136" s="41">
        <v>8.5585334999999998E-2</v>
      </c>
      <c r="V136" s="41">
        <v>0.65559012999999999</v>
      </c>
      <c r="W136" s="41">
        <v>2.2706559999999998</v>
      </c>
      <c r="X136" s="41">
        <v>2.7613716999999998</v>
      </c>
      <c r="Y136" s="41">
        <v>11.656888599999998</v>
      </c>
      <c r="Z136" s="41">
        <v>2.0972645000000001</v>
      </c>
      <c r="AA136" s="41">
        <v>12.810452489999999</v>
      </c>
      <c r="AB136" s="41">
        <v>0.39049820000000002</v>
      </c>
      <c r="AC136" s="41">
        <v>0.4590902</v>
      </c>
      <c r="AD136" s="41">
        <v>3.6033116879999998</v>
      </c>
      <c r="AE136" s="41">
        <v>0.70754541000000004</v>
      </c>
      <c r="AF136" s="41">
        <v>1.048459E-2</v>
      </c>
    </row>
    <row r="137" spans="1:32" s="36" customFormat="1" hidden="1" outlineLevel="3" x14ac:dyDescent="0.4">
      <c r="A137" s="18">
        <v>4</v>
      </c>
      <c r="B137" s="40" t="s">
        <v>165</v>
      </c>
      <c r="C137" s="41">
        <v>934.12455849000014</v>
      </c>
      <c r="D137" s="41">
        <v>15.12771</v>
      </c>
      <c r="E137" s="41">
        <v>725.11928020000016</v>
      </c>
      <c r="F137" s="41">
        <v>30.888889299999999</v>
      </c>
      <c r="G137" s="41">
        <v>15.500461600000001</v>
      </c>
      <c r="H137" s="41">
        <v>3.1054698000000003</v>
      </c>
      <c r="I137" s="41">
        <v>9.4964710000000014</v>
      </c>
      <c r="J137" s="41">
        <v>294.19560000000001</v>
      </c>
      <c r="K137" s="41">
        <v>68.280840300000008</v>
      </c>
      <c r="L137" s="41">
        <v>16.376079000000001</v>
      </c>
      <c r="M137" s="41">
        <v>6.6426978999999999</v>
      </c>
      <c r="N137" s="41">
        <v>26.051900699999997</v>
      </c>
      <c r="O137" s="41">
        <v>21.897022</v>
      </c>
      <c r="P137" s="41">
        <v>176.86641900000001</v>
      </c>
      <c r="Q137" s="41">
        <v>21.580801999999998</v>
      </c>
      <c r="R137" s="41">
        <v>19.687645500000002</v>
      </c>
      <c r="S137" s="41">
        <v>14.5489821</v>
      </c>
      <c r="T137" s="41">
        <v>193.84717992</v>
      </c>
      <c r="U137" s="41">
        <v>0.21792015000000001</v>
      </c>
      <c r="V137" s="41">
        <v>2.8935518</v>
      </c>
      <c r="W137" s="41">
        <v>18.811319999999998</v>
      </c>
      <c r="X137" s="41">
        <v>8.3308184000000001</v>
      </c>
      <c r="Y137" s="41">
        <v>89.927273900000017</v>
      </c>
      <c r="Z137" s="41">
        <v>7.1693093000000001</v>
      </c>
      <c r="AA137" s="41">
        <v>52.063325299999995</v>
      </c>
      <c r="AB137" s="41">
        <v>1.3117049999999999</v>
      </c>
      <c r="AC137" s="41">
        <v>1.8794024</v>
      </c>
      <c r="AD137" s="41">
        <v>9.700525840000001</v>
      </c>
      <c r="AE137" s="41">
        <v>1.5420278299999999</v>
      </c>
      <c r="AF137" s="41">
        <v>3.0388370000000001E-2</v>
      </c>
    </row>
    <row r="138" spans="1:32" hidden="1" outlineLevel="3" x14ac:dyDescent="0.4">
      <c r="A138" s="37">
        <v>4</v>
      </c>
      <c r="B138" s="38" t="s">
        <v>166</v>
      </c>
      <c r="C138" s="41">
        <v>463.31620155000002</v>
      </c>
      <c r="D138" s="41">
        <v>10.670628000000001</v>
      </c>
      <c r="E138" s="41">
        <v>338.51031835999999</v>
      </c>
      <c r="F138" s="41">
        <v>24.719534899999999</v>
      </c>
      <c r="G138" s="41">
        <v>11.02488514</v>
      </c>
      <c r="H138" s="41">
        <v>2.1507466800000001</v>
      </c>
      <c r="I138" s="41">
        <v>5.6811128000000002</v>
      </c>
      <c r="J138" s="41">
        <v>51.196840000000002</v>
      </c>
      <c r="K138" s="41">
        <v>30.660334450000001</v>
      </c>
      <c r="L138" s="41">
        <v>9.5572850000000003</v>
      </c>
      <c r="M138" s="41">
        <v>4.6861096899999994</v>
      </c>
      <c r="N138" s="41">
        <v>19.045664400000003</v>
      </c>
      <c r="O138" s="41">
        <v>16.293012699999998</v>
      </c>
      <c r="P138" s="41">
        <v>125.70469400000002</v>
      </c>
      <c r="Q138" s="41">
        <v>14.423197999999999</v>
      </c>
      <c r="R138" s="41">
        <v>13.3857655</v>
      </c>
      <c r="S138" s="41">
        <v>9.9811351000000013</v>
      </c>
      <c r="T138" s="41">
        <v>114.11706038999998</v>
      </c>
      <c r="U138" s="41">
        <v>0.13453605000000002</v>
      </c>
      <c r="V138" s="41">
        <v>1.4122908000000001</v>
      </c>
      <c r="W138" s="41">
        <v>6.2626780000000002</v>
      </c>
      <c r="X138" s="41">
        <v>40.716411700000002</v>
      </c>
      <c r="Y138" s="41">
        <v>25.795721799999995</v>
      </c>
      <c r="Z138" s="41">
        <v>4.0844116999999995</v>
      </c>
      <c r="AA138" s="41">
        <v>26.414696300000003</v>
      </c>
      <c r="AB138" s="41">
        <v>0.71754039999999997</v>
      </c>
      <c r="AC138" s="41">
        <v>0.9733525999999999</v>
      </c>
      <c r="AD138" s="41">
        <v>6.4690494300000001</v>
      </c>
      <c r="AE138" s="41">
        <v>1.1363716099999999</v>
      </c>
      <c r="AF138" s="41">
        <v>1.8194800000000001E-2</v>
      </c>
    </row>
    <row r="139" spans="1:32" hidden="1" outlineLevel="3" x14ac:dyDescent="0.4">
      <c r="A139" s="18">
        <v>4</v>
      </c>
      <c r="B139" s="40" t="s">
        <v>167</v>
      </c>
      <c r="C139" s="41">
        <v>544.230589979</v>
      </c>
      <c r="D139" s="41">
        <v>9.1710339000000012</v>
      </c>
      <c r="E139" s="41">
        <v>466.70929700999994</v>
      </c>
      <c r="F139" s="41">
        <v>17.188254100000005</v>
      </c>
      <c r="G139" s="41">
        <v>8.9063650699999997</v>
      </c>
      <c r="H139" s="41">
        <v>1.8602881099999999</v>
      </c>
      <c r="I139" s="41">
        <v>3.8983007000000001</v>
      </c>
      <c r="J139" s="41">
        <v>27.12922</v>
      </c>
      <c r="K139" s="41">
        <v>22.45537255</v>
      </c>
      <c r="L139" s="41">
        <v>7.4151379999999998</v>
      </c>
      <c r="M139" s="41">
        <v>4.01183728</v>
      </c>
      <c r="N139" s="41">
        <v>22.364181299999998</v>
      </c>
      <c r="O139" s="41">
        <v>18.085354599999999</v>
      </c>
      <c r="P139" s="41">
        <v>284.753085</v>
      </c>
      <c r="Q139" s="41">
        <v>26.722693</v>
      </c>
      <c r="R139" s="41">
        <v>13.5288682</v>
      </c>
      <c r="S139" s="41">
        <v>8.3903391000000003</v>
      </c>
      <c r="T139" s="41">
        <v>68.334476109000008</v>
      </c>
      <c r="U139" s="41">
        <v>0.120066466</v>
      </c>
      <c r="V139" s="41">
        <v>1.7863373</v>
      </c>
      <c r="W139" s="41">
        <v>4.5269009999999996</v>
      </c>
      <c r="X139" s="41">
        <v>7.6537690999999999</v>
      </c>
      <c r="Y139" s="41">
        <v>17.709642000000002</v>
      </c>
      <c r="Z139" s="41">
        <v>3.2142040999999999</v>
      </c>
      <c r="AA139" s="41">
        <v>25.698555799999998</v>
      </c>
      <c r="AB139" s="41">
        <v>0.63261699999999998</v>
      </c>
      <c r="AC139" s="41">
        <v>0.94550730000000005</v>
      </c>
      <c r="AD139" s="41">
        <v>5.0931309929999999</v>
      </c>
      <c r="AE139" s="41">
        <v>0.95374504999999998</v>
      </c>
      <c r="AF139" s="41">
        <v>1.5782959999999999E-2</v>
      </c>
    </row>
    <row r="140" spans="1:32" hidden="1" outlineLevel="3" x14ac:dyDescent="0.4">
      <c r="A140" s="18">
        <v>4</v>
      </c>
      <c r="B140" s="40" t="s">
        <v>168</v>
      </c>
      <c r="C140" s="41">
        <v>228.973384966</v>
      </c>
      <c r="D140" s="41">
        <v>8.3260750999999988</v>
      </c>
      <c r="E140" s="41">
        <v>176.47341497999997</v>
      </c>
      <c r="F140" s="41">
        <v>15.368017199999999</v>
      </c>
      <c r="G140" s="41">
        <v>8.4342538400000002</v>
      </c>
      <c r="H140" s="41">
        <v>1.6956829099999999</v>
      </c>
      <c r="I140" s="41">
        <v>3.2571987999999998</v>
      </c>
      <c r="J140" s="41">
        <v>13.54233</v>
      </c>
      <c r="K140" s="41">
        <v>15.58724702</v>
      </c>
      <c r="L140" s="41">
        <v>5.8384879999999999</v>
      </c>
      <c r="M140" s="41">
        <v>3.6072777199999999</v>
      </c>
      <c r="N140" s="41">
        <v>12.4509951</v>
      </c>
      <c r="O140" s="41">
        <v>9.2145086999999997</v>
      </c>
      <c r="P140" s="41">
        <v>62.9449124</v>
      </c>
      <c r="Q140" s="41">
        <v>8.4411839999999998</v>
      </c>
      <c r="R140" s="41">
        <v>8.8397082000000005</v>
      </c>
      <c r="S140" s="41">
        <v>7.2516110899999999</v>
      </c>
      <c r="T140" s="41">
        <v>44.160544386000005</v>
      </c>
      <c r="U140" s="41">
        <v>0.103038448</v>
      </c>
      <c r="V140" s="41">
        <v>0.79491423999999999</v>
      </c>
      <c r="W140" s="41">
        <v>2.7049799999999999</v>
      </c>
      <c r="X140" s="41">
        <v>3.2553399999999999</v>
      </c>
      <c r="Y140" s="41">
        <v>13.712469499999999</v>
      </c>
      <c r="Z140" s="41">
        <v>2.4166981000000001</v>
      </c>
      <c r="AA140" s="41">
        <v>15.319612140000004</v>
      </c>
      <c r="AB140" s="41">
        <v>0.44144559999999999</v>
      </c>
      <c r="AC140" s="41">
        <v>0.54339720000000002</v>
      </c>
      <c r="AD140" s="41">
        <v>4.0218853679999995</v>
      </c>
      <c r="AE140" s="41">
        <v>0.84676379000000002</v>
      </c>
      <c r="AF140" s="41">
        <v>1.33505E-2</v>
      </c>
    </row>
    <row r="141" spans="1:32" hidden="1" outlineLevel="3" x14ac:dyDescent="0.4">
      <c r="A141" s="18">
        <v>4</v>
      </c>
      <c r="B141" s="40" t="s">
        <v>169</v>
      </c>
      <c r="C141" s="41">
        <v>317.6021682710001</v>
      </c>
      <c r="D141" s="41">
        <v>9.9751370000000001</v>
      </c>
      <c r="E141" s="41">
        <v>252.49673731999999</v>
      </c>
      <c r="F141" s="41">
        <v>18.291392600000002</v>
      </c>
      <c r="G141" s="41">
        <v>10.188251340000001</v>
      </c>
      <c r="H141" s="41">
        <v>1.9736616500000002</v>
      </c>
      <c r="I141" s="41">
        <v>4.2921860000000001</v>
      </c>
      <c r="J141" s="41">
        <v>37.635359999999999</v>
      </c>
      <c r="K141" s="41">
        <v>21.651115359999999</v>
      </c>
      <c r="L141" s="41">
        <v>7.4794010000000002</v>
      </c>
      <c r="M141" s="41">
        <v>4.2885893700000004</v>
      </c>
      <c r="N141" s="41">
        <v>15.2613761</v>
      </c>
      <c r="O141" s="41">
        <v>11.693920599999998</v>
      </c>
      <c r="P141" s="41">
        <v>89.043013000000002</v>
      </c>
      <c r="Q141" s="41">
        <v>10.647141000000001</v>
      </c>
      <c r="R141" s="41">
        <v>11.1509128</v>
      </c>
      <c r="S141" s="41">
        <v>8.9004165000000004</v>
      </c>
      <c r="T141" s="41">
        <v>55.114695311000006</v>
      </c>
      <c r="U141" s="41">
        <v>0.12987523100000001</v>
      </c>
      <c r="V141" s="41">
        <v>1.0920551999999999</v>
      </c>
      <c r="W141" s="41">
        <v>3.5196269999999998</v>
      </c>
      <c r="X141" s="41">
        <v>3.9607502000000001</v>
      </c>
      <c r="Y141" s="41">
        <v>17.493164400000001</v>
      </c>
      <c r="Z141" s="41">
        <v>2.8897165999999999</v>
      </c>
      <c r="AA141" s="41">
        <v>18.84924062</v>
      </c>
      <c r="AB141" s="41">
        <v>0.52783469999999999</v>
      </c>
      <c r="AC141" s="41">
        <v>0.71201770000000009</v>
      </c>
      <c r="AD141" s="41">
        <v>4.9544423900000005</v>
      </c>
      <c r="AE141" s="41">
        <v>0.98597127000000007</v>
      </c>
      <c r="AF141" s="41">
        <v>1.559864E-2</v>
      </c>
    </row>
    <row r="142" spans="1:32" hidden="1" outlineLevel="3" x14ac:dyDescent="0.4">
      <c r="A142" s="18">
        <v>4</v>
      </c>
      <c r="B142" s="40" t="s">
        <v>170</v>
      </c>
      <c r="C142" s="41">
        <v>1190.0212442699999</v>
      </c>
      <c r="D142" s="41">
        <v>16.126214000000001</v>
      </c>
      <c r="E142" s="41">
        <v>688.35770018999995</v>
      </c>
      <c r="F142" s="41">
        <v>43.595402800000002</v>
      </c>
      <c r="G142" s="41">
        <v>16.571785989999999</v>
      </c>
      <c r="H142" s="41">
        <v>3.1972347000000001</v>
      </c>
      <c r="I142" s="41">
        <v>10.873660000000001</v>
      </c>
      <c r="J142" s="41">
        <v>105.3507</v>
      </c>
      <c r="K142" s="41">
        <v>63.515310499999998</v>
      </c>
      <c r="L142" s="41">
        <v>14.898574999999997</v>
      </c>
      <c r="M142" s="41">
        <v>6.5316935999999997</v>
      </c>
      <c r="N142" s="41">
        <v>42.6246838</v>
      </c>
      <c r="O142" s="41">
        <v>33.783884299999997</v>
      </c>
      <c r="P142" s="41">
        <v>281.71187900000001</v>
      </c>
      <c r="Q142" s="41">
        <v>26.412455999999999</v>
      </c>
      <c r="R142" s="41">
        <v>23.125311499999995</v>
      </c>
      <c r="S142" s="41">
        <v>16.165123000000001</v>
      </c>
      <c r="T142" s="41">
        <v>485.50703141999998</v>
      </c>
      <c r="U142" s="41">
        <v>0.19792237000000001</v>
      </c>
      <c r="V142" s="41">
        <v>3.0337282000000001</v>
      </c>
      <c r="W142" s="41">
        <v>19.339230000000001</v>
      </c>
      <c r="X142" s="41">
        <v>305.93080529999997</v>
      </c>
      <c r="Y142" s="41">
        <v>60.425853500000002</v>
      </c>
      <c r="Z142" s="41">
        <v>8.9380416999999994</v>
      </c>
      <c r="AA142" s="41">
        <v>66.138443200000012</v>
      </c>
      <c r="AB142" s="41">
        <v>1.713571</v>
      </c>
      <c r="AC142" s="41">
        <v>1.9608761000000001</v>
      </c>
      <c r="AD142" s="41">
        <v>15.744134560000003</v>
      </c>
      <c r="AE142" s="41">
        <v>2.0844254900000001</v>
      </c>
      <c r="AF142" s="41">
        <v>3.0298660000000002E-2</v>
      </c>
    </row>
    <row r="143" spans="1:32" hidden="1" outlineLevel="3" x14ac:dyDescent="0.4">
      <c r="A143" s="18">
        <v>4</v>
      </c>
      <c r="B143" s="40" t="s">
        <v>171</v>
      </c>
      <c r="C143" s="41">
        <v>1984.1863629599998</v>
      </c>
      <c r="D143" s="41">
        <v>16.622408999999998</v>
      </c>
      <c r="E143" s="41">
        <v>1658.9842386400001</v>
      </c>
      <c r="F143" s="41">
        <v>62.532836999999979</v>
      </c>
      <c r="G143" s="41">
        <v>22.288107140000001</v>
      </c>
      <c r="H143" s="41">
        <v>4.0230170000000003</v>
      </c>
      <c r="I143" s="41">
        <v>18.755382000000001</v>
      </c>
      <c r="J143" s="41">
        <v>196.86240000000001</v>
      </c>
      <c r="K143" s="41">
        <v>103.38968060000001</v>
      </c>
      <c r="L143" s="41">
        <v>27.446424999999998</v>
      </c>
      <c r="M143" s="41">
        <v>8.9676986000000003</v>
      </c>
      <c r="N143" s="41">
        <v>90.945025900000005</v>
      </c>
      <c r="O143" s="41">
        <v>77.380351000000005</v>
      </c>
      <c r="P143" s="41">
        <v>890.45197500000006</v>
      </c>
      <c r="Q143" s="41">
        <v>90.255083999999997</v>
      </c>
      <c r="R143" s="41">
        <v>45.728611800000003</v>
      </c>
      <c r="S143" s="41">
        <v>19.957643600000001</v>
      </c>
      <c r="T143" s="41">
        <v>308.53954524999995</v>
      </c>
      <c r="U143" s="41">
        <v>0.27437812</v>
      </c>
      <c r="V143" s="41">
        <v>5.4126840999999999</v>
      </c>
      <c r="W143" s="41">
        <v>21.94577</v>
      </c>
      <c r="X143" s="41">
        <v>85.1954992</v>
      </c>
      <c r="Y143" s="41">
        <v>76.802643499999988</v>
      </c>
      <c r="Z143" s="41">
        <v>11.0614437</v>
      </c>
      <c r="AA143" s="41">
        <v>84.429667699999982</v>
      </c>
      <c r="AB143" s="41">
        <v>1.9906729999999999</v>
      </c>
      <c r="AC143" s="41">
        <v>3.7615916999999999</v>
      </c>
      <c r="AD143" s="41">
        <v>15.652916130000001</v>
      </c>
      <c r="AE143" s="41">
        <v>2.0122781000000001</v>
      </c>
      <c r="AF143" s="41">
        <v>4.0170070000000002E-2</v>
      </c>
    </row>
    <row r="144" spans="1:32" hidden="1" outlineLevel="3" x14ac:dyDescent="0.4">
      <c r="A144" s="18">
        <v>4</v>
      </c>
      <c r="B144" s="40" t="s">
        <v>172</v>
      </c>
      <c r="C144" s="41">
        <v>320.13610786100003</v>
      </c>
      <c r="D144" s="41">
        <v>10.503436000000001</v>
      </c>
      <c r="E144" s="41">
        <v>251.42973040999999</v>
      </c>
      <c r="F144" s="41">
        <v>20.914155399999999</v>
      </c>
      <c r="G144" s="41">
        <v>11.580793050000002</v>
      </c>
      <c r="H144" s="41">
        <v>2.1877020700000003</v>
      </c>
      <c r="I144" s="41">
        <v>4.9212370999999999</v>
      </c>
      <c r="J144" s="41">
        <v>23.984770000000001</v>
      </c>
      <c r="K144" s="41">
        <v>24.503390849999999</v>
      </c>
      <c r="L144" s="41">
        <v>8.1841360000000005</v>
      </c>
      <c r="M144" s="41">
        <v>4.7471976400000004</v>
      </c>
      <c r="N144" s="41">
        <v>16.194441599999998</v>
      </c>
      <c r="O144" s="41">
        <v>11.701484300000001</v>
      </c>
      <c r="P144" s="41">
        <v>90.185602000000003</v>
      </c>
      <c r="Q144" s="41">
        <v>11.133201</v>
      </c>
      <c r="R144" s="41">
        <v>11.7861429</v>
      </c>
      <c r="S144" s="41">
        <v>9.4054764999999989</v>
      </c>
      <c r="T144" s="41">
        <v>58.185289881000003</v>
      </c>
      <c r="U144" s="41">
        <v>0.13641414099999999</v>
      </c>
      <c r="V144" s="41">
        <v>1.0556251000000001</v>
      </c>
      <c r="W144" s="41">
        <v>3.5512570000000001</v>
      </c>
      <c r="X144" s="41">
        <v>4.5045408</v>
      </c>
      <c r="Y144" s="41">
        <v>17.373622299999997</v>
      </c>
      <c r="Z144" s="41">
        <v>3.2139446999999999</v>
      </c>
      <c r="AA144" s="41">
        <v>20.5294171</v>
      </c>
      <c r="AB144" s="41">
        <v>0.58916860000000004</v>
      </c>
      <c r="AC144" s="41">
        <v>0.77140019999999998</v>
      </c>
      <c r="AD144" s="41">
        <v>5.35736057</v>
      </c>
      <c r="AE144" s="41">
        <v>1.1025393700000001</v>
      </c>
      <c r="AF144" s="41">
        <v>1.7651569999999998E-2</v>
      </c>
    </row>
    <row r="145" spans="1:32" hidden="1" outlineLevel="3" x14ac:dyDescent="0.4">
      <c r="A145" s="18">
        <v>4</v>
      </c>
      <c r="B145" s="40" t="s">
        <v>173</v>
      </c>
      <c r="C145" s="41">
        <v>1333.0486760700001</v>
      </c>
      <c r="D145" s="41">
        <v>13.916069999999999</v>
      </c>
      <c r="E145" s="41">
        <v>1123.7876500499997</v>
      </c>
      <c r="F145" s="41">
        <v>69.713466099999991</v>
      </c>
      <c r="G145" s="41">
        <v>16.946272149999999</v>
      </c>
      <c r="H145" s="41">
        <v>3.2812689000000002</v>
      </c>
      <c r="I145" s="41">
        <v>14.744292999999999</v>
      </c>
      <c r="J145" s="41">
        <v>168.61359999999999</v>
      </c>
      <c r="K145" s="41">
        <v>77.108766300000013</v>
      </c>
      <c r="L145" s="41">
        <v>19.969360999999999</v>
      </c>
      <c r="M145" s="41">
        <v>7.9496974000000007</v>
      </c>
      <c r="N145" s="41">
        <v>104.69513749999999</v>
      </c>
      <c r="O145" s="41">
        <v>59.247897999999992</v>
      </c>
      <c r="P145" s="41">
        <v>484.42202100000003</v>
      </c>
      <c r="Q145" s="41">
        <v>39.269140999999998</v>
      </c>
      <c r="R145" s="41">
        <v>38.465286999999996</v>
      </c>
      <c r="S145" s="41">
        <v>19.361440699999999</v>
      </c>
      <c r="T145" s="41">
        <v>195.31791326000001</v>
      </c>
      <c r="U145" s="41">
        <v>0.21842921000000001</v>
      </c>
      <c r="V145" s="41">
        <v>4.7581319999999998</v>
      </c>
      <c r="W145" s="41">
        <v>13.78143</v>
      </c>
      <c r="X145" s="41">
        <v>46.571395700000004</v>
      </c>
      <c r="Y145" s="41">
        <v>50.582717799999998</v>
      </c>
      <c r="Z145" s="41">
        <v>7.2495609000000005</v>
      </c>
      <c r="AA145" s="41">
        <v>55.577166300000002</v>
      </c>
      <c r="AB145" s="41">
        <v>1.2335039999999999</v>
      </c>
      <c r="AC145" s="41">
        <v>2.133985</v>
      </c>
      <c r="AD145" s="41">
        <v>11.621290429999998</v>
      </c>
      <c r="AE145" s="41">
        <v>1.5903019199999999</v>
      </c>
      <c r="AF145" s="41">
        <v>2.7042759999999999E-2</v>
      </c>
    </row>
    <row r="146" spans="1:32" hidden="1" outlineLevel="3" x14ac:dyDescent="0.4">
      <c r="A146" s="18">
        <v>4</v>
      </c>
      <c r="B146" s="40" t="s">
        <v>174</v>
      </c>
      <c r="C146" s="41">
        <v>7899.0639032999979</v>
      </c>
      <c r="D146" s="41">
        <v>53.484711000000004</v>
      </c>
      <c r="E146" s="41">
        <v>6314.7653077999985</v>
      </c>
      <c r="F146" s="41">
        <v>106.14545</v>
      </c>
      <c r="G146" s="41">
        <v>49.994310299999995</v>
      </c>
      <c r="H146" s="41">
        <v>10.924708599999999</v>
      </c>
      <c r="I146" s="41">
        <v>41.004079000000004</v>
      </c>
      <c r="J146" s="41">
        <v>3380.7979999999998</v>
      </c>
      <c r="K146" s="41">
        <v>564.86467799999991</v>
      </c>
      <c r="L146" s="41">
        <v>63.350124999999998</v>
      </c>
      <c r="M146" s="41">
        <v>27.984678800000001</v>
      </c>
      <c r="N146" s="41">
        <v>110.7611982</v>
      </c>
      <c r="O146" s="41">
        <v>118.473274</v>
      </c>
      <c r="P146" s="41">
        <v>1553.8542380000001</v>
      </c>
      <c r="Q146" s="41">
        <v>141.94747999999998</v>
      </c>
      <c r="R146" s="41">
        <v>94.398650200000006</v>
      </c>
      <c r="S146" s="41">
        <v>50.264437699999995</v>
      </c>
      <c r="T146" s="41">
        <v>1530.4704409000001</v>
      </c>
      <c r="U146" s="41">
        <v>1.0360776</v>
      </c>
      <c r="V146" s="41">
        <v>20.760189999999998</v>
      </c>
      <c r="W146" s="41">
        <v>169.0129</v>
      </c>
      <c r="X146" s="41">
        <v>45.039061000000004</v>
      </c>
      <c r="Y146" s="41">
        <v>669.32235099999991</v>
      </c>
      <c r="Z146" s="41">
        <v>163.94578700000002</v>
      </c>
      <c r="AA146" s="41">
        <v>390.353207</v>
      </c>
      <c r="AB146" s="41">
        <v>7.6327379999999998</v>
      </c>
      <c r="AC146" s="41">
        <v>12.800735</v>
      </c>
      <c r="AD146" s="41">
        <v>44.586963400000002</v>
      </c>
      <c r="AE146" s="41">
        <v>5.9804309</v>
      </c>
      <c r="AF146" s="41">
        <v>0.34344360000000002</v>
      </c>
    </row>
    <row r="147" spans="1:32" s="32" customFormat="1" hidden="1" outlineLevel="3" collapsed="1" x14ac:dyDescent="0.4">
      <c r="A147" s="18">
        <v>4</v>
      </c>
      <c r="B147" s="40" t="s">
        <v>175</v>
      </c>
      <c r="C147" s="41">
        <v>12891.253475829997</v>
      </c>
      <c r="D147" s="41">
        <v>55.164549000000001</v>
      </c>
      <c r="E147" s="41">
        <v>11025.422307100001</v>
      </c>
      <c r="F147" s="41">
        <v>154.14603800000003</v>
      </c>
      <c r="G147" s="41">
        <v>73.504396600000007</v>
      </c>
      <c r="H147" s="41">
        <v>13.1121955</v>
      </c>
      <c r="I147" s="41">
        <v>77.937850000000012</v>
      </c>
      <c r="J147" s="41">
        <v>7659.8559999999998</v>
      </c>
      <c r="K147" s="41">
        <v>816.52690899999993</v>
      </c>
      <c r="L147" s="41">
        <v>131.46795899999998</v>
      </c>
      <c r="M147" s="41">
        <v>41.085697699999997</v>
      </c>
      <c r="N147" s="41">
        <v>164.74075049999999</v>
      </c>
      <c r="O147" s="41">
        <v>153.40324000000001</v>
      </c>
      <c r="P147" s="41">
        <v>1390.9138400000002</v>
      </c>
      <c r="Q147" s="41">
        <v>155.59001000000001</v>
      </c>
      <c r="R147" s="41">
        <v>126.3537171</v>
      </c>
      <c r="S147" s="41">
        <v>66.783703700000004</v>
      </c>
      <c r="T147" s="41">
        <v>1810.53732653</v>
      </c>
      <c r="U147" s="41">
        <v>1.8306296</v>
      </c>
      <c r="V147" s="41">
        <v>35.661357000000002</v>
      </c>
      <c r="W147" s="41">
        <v>182.9187</v>
      </c>
      <c r="X147" s="41">
        <v>58.473131999999993</v>
      </c>
      <c r="Y147" s="41">
        <v>1065.3999260000001</v>
      </c>
      <c r="Z147" s="41">
        <v>37.869017999999997</v>
      </c>
      <c r="AA147" s="41">
        <v>333.2473</v>
      </c>
      <c r="AB147" s="41">
        <v>7.9071389999999999</v>
      </c>
      <c r="AC147" s="41">
        <v>20.076127</v>
      </c>
      <c r="AD147" s="41">
        <v>61.530543229999992</v>
      </c>
      <c r="AE147" s="41">
        <v>5.6234546999999999</v>
      </c>
      <c r="AF147" s="41">
        <v>0.1292932</v>
      </c>
    </row>
    <row r="148" spans="1:32" outlineLevel="1" x14ac:dyDescent="0.4">
      <c r="A148" s="33">
        <v>2</v>
      </c>
      <c r="B148" s="42" t="s">
        <v>176</v>
      </c>
      <c r="C148" s="35">
        <v>34688510.808162637</v>
      </c>
      <c r="D148" s="35">
        <v>356798.33815429994</v>
      </c>
      <c r="E148" s="35">
        <v>24251438.94925195</v>
      </c>
      <c r="F148" s="35">
        <v>770750.50040629995</v>
      </c>
      <c r="G148" s="35">
        <v>445419.56988257996</v>
      </c>
      <c r="H148" s="35">
        <v>102397.03296246998</v>
      </c>
      <c r="I148" s="35">
        <v>494623.25186169997</v>
      </c>
      <c r="J148" s="35">
        <v>2833368.56427</v>
      </c>
      <c r="K148" s="35">
        <v>2578184.4652963704</v>
      </c>
      <c r="L148" s="35">
        <v>442280.58244099998</v>
      </c>
      <c r="M148" s="35">
        <v>144772.3285727</v>
      </c>
      <c r="N148" s="35">
        <v>1100782.2979178</v>
      </c>
      <c r="O148" s="35">
        <v>1338743.6870742997</v>
      </c>
      <c r="P148" s="35">
        <v>11520290.727204697</v>
      </c>
      <c r="Q148" s="35">
        <v>1331268.0602440001</v>
      </c>
      <c r="R148" s="35">
        <v>831639.19757099997</v>
      </c>
      <c r="S148" s="35">
        <v>316918.68354704004</v>
      </c>
      <c r="T148" s="35">
        <v>10076632.604674941</v>
      </c>
      <c r="U148" s="35">
        <v>13503.673992926002</v>
      </c>
      <c r="V148" s="35">
        <v>210094.83779142</v>
      </c>
      <c r="W148" s="35">
        <v>1349529.8870180005</v>
      </c>
      <c r="X148" s="35">
        <v>735824.28023520031</v>
      </c>
      <c r="Y148" s="35">
        <v>2356616.2554546003</v>
      </c>
      <c r="Z148" s="35">
        <v>1142738.6927516996</v>
      </c>
      <c r="AA148" s="35">
        <v>3377852.2553372802</v>
      </c>
      <c r="AB148" s="35">
        <v>152218.387028</v>
      </c>
      <c r="AC148" s="35">
        <v>137890.0831054</v>
      </c>
      <c r="AD148" s="35">
        <v>519741.30277419399</v>
      </c>
      <c r="AE148" s="35">
        <v>80622.949186220008</v>
      </c>
      <c r="AF148" s="35">
        <v>3640.9160814399993</v>
      </c>
    </row>
    <row r="149" spans="1:32" outlineLevel="1" collapsed="1" x14ac:dyDescent="0.4">
      <c r="A149" s="33">
        <v>2.5</v>
      </c>
      <c r="B149" s="42" t="s">
        <v>177</v>
      </c>
      <c r="C149" s="35">
        <v>980461.83031007694</v>
      </c>
      <c r="D149" s="35">
        <v>4579.5351950000004</v>
      </c>
      <c r="E149" s="35">
        <v>794360.52806733001</v>
      </c>
      <c r="F149" s="35">
        <v>13459.5433144</v>
      </c>
      <c r="G149" s="35">
        <v>7368.0547574800003</v>
      </c>
      <c r="H149" s="35">
        <v>1141.6626412699998</v>
      </c>
      <c r="I149" s="35">
        <v>5831.2341287999989</v>
      </c>
      <c r="J149" s="35">
        <v>452164.79221000004</v>
      </c>
      <c r="K149" s="35">
        <v>64807.917825180011</v>
      </c>
      <c r="L149" s="35">
        <v>9183.3606419999996</v>
      </c>
      <c r="M149" s="35">
        <v>3070.4787171000003</v>
      </c>
      <c r="N149" s="35">
        <v>22108.588396499999</v>
      </c>
      <c r="O149" s="35">
        <v>17788.9369324</v>
      </c>
      <c r="P149" s="35">
        <v>164943.3719804</v>
      </c>
      <c r="Q149" s="35">
        <v>14489.413759999998</v>
      </c>
      <c r="R149" s="35">
        <v>11713.395426399999</v>
      </c>
      <c r="S149" s="35">
        <v>6289.7773353999992</v>
      </c>
      <c r="T149" s="35">
        <v>181502.91548634702</v>
      </c>
      <c r="U149" s="35">
        <v>116.08998044700002</v>
      </c>
      <c r="V149" s="35">
        <v>3115.3037637999992</v>
      </c>
      <c r="W149" s="35">
        <v>20487.637470999998</v>
      </c>
      <c r="X149" s="35">
        <v>5481.9719534999995</v>
      </c>
      <c r="Y149" s="35">
        <v>95033.795382700016</v>
      </c>
      <c r="Z149" s="35">
        <v>6575.8035161999996</v>
      </c>
      <c r="AA149" s="35">
        <v>42001.61671011</v>
      </c>
      <c r="AB149" s="35">
        <v>917.43269059999989</v>
      </c>
      <c r="AC149" s="35">
        <v>1559.8322874</v>
      </c>
      <c r="AD149" s="35">
        <v>5679.34802949</v>
      </c>
      <c r="AE149" s="35">
        <v>534.08370109999998</v>
      </c>
      <c r="AF149" s="35">
        <v>18.851561399999998</v>
      </c>
    </row>
    <row r="150" spans="1:32" s="32" customFormat="1" hidden="1" outlineLevel="3" x14ac:dyDescent="0.4">
      <c r="A150" s="18">
        <v>4</v>
      </c>
      <c r="B150" s="40" t="s">
        <v>178</v>
      </c>
      <c r="C150" s="41">
        <v>17980.24682199</v>
      </c>
      <c r="D150" s="41">
        <v>73.663560000000004</v>
      </c>
      <c r="E150" s="41">
        <v>14873.125318300003</v>
      </c>
      <c r="F150" s="41">
        <v>183.45848600000002</v>
      </c>
      <c r="G150" s="41">
        <v>80.737693699999994</v>
      </c>
      <c r="H150" s="41">
        <v>22.593729</v>
      </c>
      <c r="I150" s="41">
        <v>104.42479999999999</v>
      </c>
      <c r="J150" s="41">
        <v>7996.1769999999997</v>
      </c>
      <c r="K150" s="41">
        <v>1038.1135029999998</v>
      </c>
      <c r="L150" s="41">
        <v>131.80837600000001</v>
      </c>
      <c r="M150" s="41">
        <v>53.194077999999998</v>
      </c>
      <c r="N150" s="41">
        <v>923.2458969999999</v>
      </c>
      <c r="O150" s="41">
        <v>335.80273099999999</v>
      </c>
      <c r="P150" s="41">
        <v>3376.1336300000003</v>
      </c>
      <c r="Q150" s="41">
        <v>244.07359</v>
      </c>
      <c r="R150" s="41">
        <v>261.94978300000002</v>
      </c>
      <c r="S150" s="41">
        <v>121.41202160000002</v>
      </c>
      <c r="T150" s="41">
        <v>3033.1554639899996</v>
      </c>
      <c r="U150" s="41">
        <v>2.0222299000000001</v>
      </c>
      <c r="V150" s="41">
        <v>59.053592999999999</v>
      </c>
      <c r="W150" s="41">
        <v>331.28440000000001</v>
      </c>
      <c r="X150" s="41">
        <v>83.268093000000007</v>
      </c>
      <c r="Y150" s="41">
        <v>1567.9689889999995</v>
      </c>
      <c r="Z150" s="41">
        <v>85.636864000000003</v>
      </c>
      <c r="AA150" s="41">
        <v>757.81602499999985</v>
      </c>
      <c r="AB150" s="41">
        <v>16.28143</v>
      </c>
      <c r="AC150" s="41">
        <v>24.537617999999998</v>
      </c>
      <c r="AD150" s="41">
        <v>95.935533989999982</v>
      </c>
      <c r="AE150" s="41">
        <v>9.3506880999999993</v>
      </c>
      <c r="AF150" s="41">
        <v>0.30247970000000002</v>
      </c>
    </row>
    <row r="151" spans="1:32" s="36" customFormat="1" hidden="1" outlineLevel="3" x14ac:dyDescent="0.4">
      <c r="A151" s="33">
        <v>4</v>
      </c>
      <c r="B151" s="42" t="s">
        <v>179</v>
      </c>
      <c r="C151" s="41">
        <v>284.80320453000002</v>
      </c>
      <c r="D151" s="41">
        <v>10.967238</v>
      </c>
      <c r="E151" s="41">
        <v>217.25611604999997</v>
      </c>
      <c r="F151" s="41">
        <v>19.965358600000002</v>
      </c>
      <c r="G151" s="41">
        <v>10.7521536</v>
      </c>
      <c r="H151" s="41">
        <v>2.1937988699999997</v>
      </c>
      <c r="I151" s="41">
        <v>4.3721757999999999</v>
      </c>
      <c r="J151" s="41">
        <v>18.899709999999999</v>
      </c>
      <c r="K151" s="41">
        <v>20.823164979999998</v>
      </c>
      <c r="L151" s="41">
        <v>7.440294999999999</v>
      </c>
      <c r="M151" s="41">
        <v>4.6343009000000004</v>
      </c>
      <c r="N151" s="41">
        <v>15.205360000000001</v>
      </c>
      <c r="O151" s="41">
        <v>10.6751323</v>
      </c>
      <c r="P151" s="41">
        <v>70.291864400000009</v>
      </c>
      <c r="Q151" s="41">
        <v>9.782133</v>
      </c>
      <c r="R151" s="41">
        <v>12.898628600000002</v>
      </c>
      <c r="S151" s="41">
        <v>9.3220399999999994</v>
      </c>
      <c r="T151" s="41">
        <v>56.562858079999998</v>
      </c>
      <c r="U151" s="41">
        <v>0.13341036000000001</v>
      </c>
      <c r="V151" s="41">
        <v>0.99169299999999994</v>
      </c>
      <c r="W151" s="41">
        <v>3.4812150000000002</v>
      </c>
      <c r="X151" s="41">
        <v>4.2055246999999998</v>
      </c>
      <c r="Y151" s="41">
        <v>17.952453299999998</v>
      </c>
      <c r="Z151" s="41">
        <v>3.0240130000000001</v>
      </c>
      <c r="AA151" s="41">
        <v>19.278855309999997</v>
      </c>
      <c r="AB151" s="41">
        <v>0.56079900000000005</v>
      </c>
      <c r="AC151" s="41">
        <v>0.68304239999999994</v>
      </c>
      <c r="AD151" s="41">
        <v>5.1672374600000008</v>
      </c>
      <c r="AE151" s="41">
        <v>1.08461455</v>
      </c>
      <c r="AF151" s="41">
        <v>1.6992400000000001E-2</v>
      </c>
    </row>
    <row r="152" spans="1:32" hidden="1" outlineLevel="3" x14ac:dyDescent="0.4">
      <c r="A152" s="37">
        <v>4</v>
      </c>
      <c r="B152" s="38" t="s">
        <v>180</v>
      </c>
      <c r="C152" s="41">
        <v>6505.6507395800008</v>
      </c>
      <c r="D152" s="41">
        <v>45.733536000000001</v>
      </c>
      <c r="E152" s="41">
        <v>4624.0969944999997</v>
      </c>
      <c r="F152" s="41">
        <v>96.721291399999998</v>
      </c>
      <c r="G152" s="41">
        <v>49.695418199999992</v>
      </c>
      <c r="H152" s="41">
        <v>10.772615099999999</v>
      </c>
      <c r="I152" s="41">
        <v>43.007606000000003</v>
      </c>
      <c r="J152" s="41">
        <v>2331.1729999999998</v>
      </c>
      <c r="K152" s="41">
        <v>450.03758500000009</v>
      </c>
      <c r="L152" s="41">
        <v>60.783282999999997</v>
      </c>
      <c r="M152" s="41">
        <v>21.818260500000001</v>
      </c>
      <c r="N152" s="41">
        <v>109.86493350000001</v>
      </c>
      <c r="O152" s="41">
        <v>117.93221799999999</v>
      </c>
      <c r="P152" s="41">
        <v>1088.3211530000001</v>
      </c>
      <c r="Q152" s="41">
        <v>112.76619000000001</v>
      </c>
      <c r="R152" s="41">
        <v>87.528508699999989</v>
      </c>
      <c r="S152" s="41">
        <v>43.674932100000007</v>
      </c>
      <c r="T152" s="41">
        <v>1835.62374178</v>
      </c>
      <c r="U152" s="41">
        <v>0.82151160000000001</v>
      </c>
      <c r="V152" s="41">
        <v>19.935451</v>
      </c>
      <c r="W152" s="41">
        <v>210.17089999999999</v>
      </c>
      <c r="X152" s="41">
        <v>45.204265999999997</v>
      </c>
      <c r="Y152" s="41">
        <v>999.95369700000015</v>
      </c>
      <c r="Z152" s="41">
        <v>54.132027999999998</v>
      </c>
      <c r="AA152" s="41">
        <v>429.15423500000003</v>
      </c>
      <c r="AB152" s="41">
        <v>9.7672310000000007</v>
      </c>
      <c r="AC152" s="41">
        <v>11.711732</v>
      </c>
      <c r="AD152" s="41">
        <v>49.190706679999998</v>
      </c>
      <c r="AE152" s="41">
        <v>5.5819834999999998</v>
      </c>
      <c r="AF152" s="41">
        <v>0.19646730000000001</v>
      </c>
    </row>
    <row r="153" spans="1:32" hidden="1" outlineLevel="3" x14ac:dyDescent="0.4">
      <c r="A153" s="18">
        <v>4</v>
      </c>
      <c r="B153" s="40" t="s">
        <v>181</v>
      </c>
      <c r="C153" s="41">
        <v>5208.986709419999</v>
      </c>
      <c r="D153" s="41">
        <v>41.623087999999989</v>
      </c>
      <c r="E153" s="41">
        <v>4719.5701835999989</v>
      </c>
      <c r="F153" s="41">
        <v>79.401353099999994</v>
      </c>
      <c r="G153" s="41">
        <v>89.683156799999992</v>
      </c>
      <c r="H153" s="41">
        <v>7.3762141000000003</v>
      </c>
      <c r="I153" s="41">
        <v>144.57581999999999</v>
      </c>
      <c r="J153" s="41">
        <v>1201.4169999999999</v>
      </c>
      <c r="K153" s="41">
        <v>861.00007140000002</v>
      </c>
      <c r="L153" s="41">
        <v>124.50982400000001</v>
      </c>
      <c r="M153" s="41">
        <v>28.641661499999998</v>
      </c>
      <c r="N153" s="41">
        <v>206.92658539999999</v>
      </c>
      <c r="O153" s="41">
        <v>116.631835</v>
      </c>
      <c r="P153" s="41">
        <v>1582.9143040000001</v>
      </c>
      <c r="Q153" s="41">
        <v>123.21000000000001</v>
      </c>
      <c r="R153" s="41">
        <v>83.919811299999992</v>
      </c>
      <c r="S153" s="41">
        <v>69.362547000000006</v>
      </c>
      <c r="T153" s="41">
        <v>447.74262124000001</v>
      </c>
      <c r="U153" s="41">
        <v>0.80807967999999997</v>
      </c>
      <c r="V153" s="41">
        <v>14.122429</v>
      </c>
      <c r="W153" s="41">
        <v>40.434339999999999</v>
      </c>
      <c r="X153" s="41">
        <v>25.4622846</v>
      </c>
      <c r="Y153" s="41">
        <v>124.38392900000001</v>
      </c>
      <c r="Z153" s="41">
        <v>17.648375000000001</v>
      </c>
      <c r="AA153" s="41">
        <v>168.05538799999999</v>
      </c>
      <c r="AB153" s="41">
        <v>3.7501350000000002</v>
      </c>
      <c r="AC153" s="41">
        <v>13.086152999999999</v>
      </c>
      <c r="AD153" s="41">
        <v>36.812194959999999</v>
      </c>
      <c r="AE153" s="41">
        <v>3.1793130000000001</v>
      </c>
      <c r="AF153" s="41">
        <v>5.081658E-2</v>
      </c>
    </row>
    <row r="154" spans="1:32" hidden="1" outlineLevel="3" x14ac:dyDescent="0.4">
      <c r="A154" s="18">
        <v>4</v>
      </c>
      <c r="B154" s="40" t="s">
        <v>182</v>
      </c>
      <c r="C154" s="41">
        <v>171278.18610610996</v>
      </c>
      <c r="D154" s="41">
        <v>636.84325999999987</v>
      </c>
      <c r="E154" s="41">
        <v>145119.48304699999</v>
      </c>
      <c r="F154" s="41">
        <v>1567.7354599999999</v>
      </c>
      <c r="G154" s="41">
        <v>968.47656299999994</v>
      </c>
      <c r="H154" s="41">
        <v>162.22021000000001</v>
      </c>
      <c r="I154" s="41">
        <v>870.34939999999995</v>
      </c>
      <c r="J154" s="41">
        <v>92781.25</v>
      </c>
      <c r="K154" s="41">
        <v>10919.925060000001</v>
      </c>
      <c r="L154" s="41">
        <v>1476.6472600000002</v>
      </c>
      <c r="M154" s="41">
        <v>495.42788200000001</v>
      </c>
      <c r="N154" s="41">
        <v>2178.9789299999998</v>
      </c>
      <c r="O154" s="41">
        <v>2170.86283</v>
      </c>
      <c r="P154" s="41">
        <v>26830.360099999998</v>
      </c>
      <c r="Q154" s="41">
        <v>2318.8724999999999</v>
      </c>
      <c r="R154" s="41">
        <v>1603.4624699999999</v>
      </c>
      <c r="S154" s="41">
        <v>774.91438200000016</v>
      </c>
      <c r="T154" s="41">
        <v>25518.132290109999</v>
      </c>
      <c r="U154" s="41">
        <v>20.315498999999999</v>
      </c>
      <c r="V154" s="41">
        <v>463.10626999999999</v>
      </c>
      <c r="W154" s="41">
        <v>2899.998</v>
      </c>
      <c r="X154" s="41">
        <v>723.13243999999997</v>
      </c>
      <c r="Y154" s="41">
        <v>12889.1098</v>
      </c>
      <c r="Z154" s="41">
        <v>1735.2594899999999</v>
      </c>
      <c r="AA154" s="41">
        <v>5562.7281000000012</v>
      </c>
      <c r="AB154" s="41">
        <v>112.42789999999999</v>
      </c>
      <c r="AC154" s="41">
        <v>254.26132000000001</v>
      </c>
      <c r="AD154" s="41">
        <v>783.81761811000001</v>
      </c>
      <c r="AE154" s="41">
        <v>73.975853000000001</v>
      </c>
      <c r="AF154" s="41">
        <v>3.727509</v>
      </c>
    </row>
    <row r="155" spans="1:32" hidden="1" outlineLevel="3" x14ac:dyDescent="0.4">
      <c r="A155" s="18">
        <v>4</v>
      </c>
      <c r="B155" s="40" t="s">
        <v>183</v>
      </c>
      <c r="C155" s="41">
        <v>525.772519117</v>
      </c>
      <c r="D155" s="41">
        <v>10.186275999999999</v>
      </c>
      <c r="E155" s="41">
        <v>425.65947547999997</v>
      </c>
      <c r="F155" s="41">
        <v>22.951222000000001</v>
      </c>
      <c r="G155" s="41">
        <v>13.13772148</v>
      </c>
      <c r="H155" s="41">
        <v>2.2866882999999998</v>
      </c>
      <c r="I155" s="41">
        <v>6.2083339999999998</v>
      </c>
      <c r="J155" s="41">
        <v>102.61750000000001</v>
      </c>
      <c r="K155" s="41">
        <v>35.889623800000003</v>
      </c>
      <c r="L155" s="41">
        <v>9.926793</v>
      </c>
      <c r="M155" s="41">
        <v>5.0035262000000005</v>
      </c>
      <c r="N155" s="41">
        <v>22.841637400000003</v>
      </c>
      <c r="O155" s="41">
        <v>17.9138381</v>
      </c>
      <c r="P155" s="41">
        <v>146.33910299999999</v>
      </c>
      <c r="Q155" s="41">
        <v>15.282717</v>
      </c>
      <c r="R155" s="41">
        <v>14.292775500000001</v>
      </c>
      <c r="S155" s="41">
        <v>10.967995699999999</v>
      </c>
      <c r="T155" s="41">
        <v>89.908038046999991</v>
      </c>
      <c r="U155" s="41">
        <v>0.144574957</v>
      </c>
      <c r="V155" s="41">
        <v>1.8119627999999999</v>
      </c>
      <c r="W155" s="41">
        <v>7.4709459999999996</v>
      </c>
      <c r="X155" s="41">
        <v>5.8577171999999997</v>
      </c>
      <c r="Y155" s="41">
        <v>34.033774400000006</v>
      </c>
      <c r="Z155" s="41">
        <v>4.2631342000000005</v>
      </c>
      <c r="AA155" s="41">
        <v>27.064128799999999</v>
      </c>
      <c r="AB155" s="41">
        <v>0.70514460000000001</v>
      </c>
      <c r="AC155" s="41">
        <v>1.1418270000000001</v>
      </c>
      <c r="AD155" s="41">
        <v>6.2745542399999996</v>
      </c>
      <c r="AE155" s="41">
        <v>1.14027385</v>
      </c>
      <c r="AF155" s="41">
        <v>1.8729590000000001E-2</v>
      </c>
    </row>
    <row r="156" spans="1:32" hidden="1" outlineLevel="3" x14ac:dyDescent="0.4">
      <c r="A156" s="18">
        <v>4</v>
      </c>
      <c r="B156" s="40" t="s">
        <v>184</v>
      </c>
      <c r="C156" s="41">
        <v>25549.404686959995</v>
      </c>
      <c r="D156" s="41">
        <v>106.322031</v>
      </c>
      <c r="E156" s="41">
        <v>21147.714248799992</v>
      </c>
      <c r="F156" s="41">
        <v>279.54002500000001</v>
      </c>
      <c r="G156" s="41">
        <v>176.21124829999999</v>
      </c>
      <c r="H156" s="41">
        <v>31.624372000000001</v>
      </c>
      <c r="I156" s="41">
        <v>127.53308999999999</v>
      </c>
      <c r="J156" s="41">
        <v>13296.58</v>
      </c>
      <c r="K156" s="41">
        <v>1489.7766799999997</v>
      </c>
      <c r="L156" s="41">
        <v>217.62540000000001</v>
      </c>
      <c r="M156" s="41">
        <v>82.29996899999999</v>
      </c>
      <c r="N156" s="41">
        <v>403.83572099999998</v>
      </c>
      <c r="O156" s="41">
        <v>362.84864799999997</v>
      </c>
      <c r="P156" s="41">
        <v>3908.0614500000001</v>
      </c>
      <c r="Q156" s="41">
        <v>393.83893999999998</v>
      </c>
      <c r="R156" s="41">
        <v>249.13806199999999</v>
      </c>
      <c r="S156" s="41">
        <v>128.80064350000001</v>
      </c>
      <c r="T156" s="41">
        <v>4294.9641174599992</v>
      </c>
      <c r="U156" s="41">
        <v>3.0691888000000001</v>
      </c>
      <c r="V156" s="41">
        <v>82.721866000000006</v>
      </c>
      <c r="W156" s="41">
        <v>477.00099999999998</v>
      </c>
      <c r="X156" s="41">
        <v>123.12788999999999</v>
      </c>
      <c r="Y156" s="41">
        <v>2317.9394369999995</v>
      </c>
      <c r="Z156" s="41">
        <v>130.29668799999999</v>
      </c>
      <c r="AA156" s="41">
        <v>954.78592300000014</v>
      </c>
      <c r="AB156" s="41">
        <v>21.46686</v>
      </c>
      <c r="AC156" s="41">
        <v>38.831009000000002</v>
      </c>
      <c r="AD156" s="41">
        <v>132.84024836</v>
      </c>
      <c r="AE156" s="41">
        <v>12.8840073</v>
      </c>
      <c r="AF156" s="41">
        <v>0.40428969999999997</v>
      </c>
    </row>
    <row r="157" spans="1:32" hidden="1" outlineLevel="3" x14ac:dyDescent="0.4">
      <c r="A157" s="18">
        <v>4</v>
      </c>
      <c r="B157" s="40" t="s">
        <v>185</v>
      </c>
      <c r="C157" s="41">
        <v>37527.260071130011</v>
      </c>
      <c r="D157" s="41">
        <v>244.78775000000002</v>
      </c>
      <c r="E157" s="41">
        <v>24632.677111600002</v>
      </c>
      <c r="F157" s="41">
        <v>485.54777700000005</v>
      </c>
      <c r="G157" s="41">
        <v>254.4476536</v>
      </c>
      <c r="H157" s="41">
        <v>58.722617999999997</v>
      </c>
      <c r="I157" s="41">
        <v>232.29145</v>
      </c>
      <c r="J157" s="41">
        <v>9965.2250000000004</v>
      </c>
      <c r="K157" s="41">
        <v>2664.3622339999997</v>
      </c>
      <c r="L157" s="41">
        <v>313.94103999999999</v>
      </c>
      <c r="M157" s="41">
        <v>99.300245000000004</v>
      </c>
      <c r="N157" s="41">
        <v>652.36014099999989</v>
      </c>
      <c r="O157" s="41">
        <v>735.43893200000002</v>
      </c>
      <c r="P157" s="41">
        <v>7664.9247699999987</v>
      </c>
      <c r="Q157" s="41">
        <v>791.56790000000001</v>
      </c>
      <c r="R157" s="41">
        <v>491.73411900000002</v>
      </c>
      <c r="S157" s="41">
        <v>222.813232</v>
      </c>
      <c r="T157" s="41">
        <v>12648.398026530002</v>
      </c>
      <c r="U157" s="41">
        <v>3.7445504999999999</v>
      </c>
      <c r="V157" s="41">
        <v>118.21222</v>
      </c>
      <c r="W157" s="41">
        <v>1499.8810000000001</v>
      </c>
      <c r="X157" s="41">
        <v>281.45211799999998</v>
      </c>
      <c r="Y157" s="41">
        <v>6802.5633100000005</v>
      </c>
      <c r="Z157" s="41">
        <v>397.63909000000007</v>
      </c>
      <c r="AA157" s="41">
        <v>3069.6151800000002</v>
      </c>
      <c r="AB157" s="41">
        <v>68.709980000000002</v>
      </c>
      <c r="AC157" s="41">
        <v>67.749020000000002</v>
      </c>
      <c r="AD157" s="41">
        <v>306.58023602999992</v>
      </c>
      <c r="AE157" s="41">
        <v>32.251322000000002</v>
      </c>
      <c r="AF157" s="41">
        <v>1.3971830000000001</v>
      </c>
    </row>
    <row r="158" spans="1:32" hidden="1" outlineLevel="3" x14ac:dyDescent="0.4">
      <c r="A158" s="18">
        <v>4</v>
      </c>
      <c r="B158" s="40" t="s">
        <v>186</v>
      </c>
      <c r="C158" s="41">
        <v>506726.4134893</v>
      </c>
      <c r="D158" s="41">
        <v>2050.6142</v>
      </c>
      <c r="E158" s="41">
        <v>411180.90352000005</v>
      </c>
      <c r="F158" s="41">
        <v>5287.1319599999997</v>
      </c>
      <c r="G158" s="41">
        <v>3009.5380599999999</v>
      </c>
      <c r="H158" s="41">
        <v>538.60253999999998</v>
      </c>
      <c r="I158" s="41">
        <v>2921.8231999999998</v>
      </c>
      <c r="J158" s="41">
        <v>260633</v>
      </c>
      <c r="K158" s="41">
        <v>34609.791000000005</v>
      </c>
      <c r="L158" s="41">
        <v>4610.0402999999997</v>
      </c>
      <c r="M158" s="41">
        <v>1538.0528400000001</v>
      </c>
      <c r="N158" s="41">
        <v>7603.4378299999998</v>
      </c>
      <c r="O158" s="41">
        <v>7065.7971699999998</v>
      </c>
      <c r="P158" s="41">
        <v>69035.996600000013</v>
      </c>
      <c r="Q158" s="41">
        <v>6626.3469999999998</v>
      </c>
      <c r="R158" s="41">
        <v>5229.8776099999995</v>
      </c>
      <c r="S158" s="41">
        <v>2471.4674099999997</v>
      </c>
      <c r="T158" s="41">
        <v>93486.287880299991</v>
      </c>
      <c r="U158" s="41">
        <v>62.557390000000005</v>
      </c>
      <c r="V158" s="41">
        <v>1508.1889999999999</v>
      </c>
      <c r="W158" s="41">
        <v>10485.299999999999</v>
      </c>
      <c r="X158" s="41">
        <v>2516.8847700000001</v>
      </c>
      <c r="Y158" s="41">
        <v>50695.730300000003</v>
      </c>
      <c r="Z158" s="41">
        <v>2587.6848</v>
      </c>
      <c r="AA158" s="41">
        <v>21270.42</v>
      </c>
      <c r="AB158" s="41">
        <v>475.79680000000002</v>
      </c>
      <c r="AC158" s="41">
        <v>822.27020000000005</v>
      </c>
      <c r="AD158" s="41">
        <v>2808.6890102999996</v>
      </c>
      <c r="AE158" s="41">
        <v>252.76560999999998</v>
      </c>
      <c r="AF158" s="41">
        <v>8.6078890000000001</v>
      </c>
    </row>
    <row r="159" spans="1:32" hidden="1" outlineLevel="3" x14ac:dyDescent="0.4">
      <c r="A159" s="18">
        <v>4</v>
      </c>
      <c r="B159" s="40" t="s">
        <v>187</v>
      </c>
      <c r="C159" s="41">
        <v>6431.023686229998</v>
      </c>
      <c r="D159" s="41">
        <v>53.375323999999999</v>
      </c>
      <c r="E159" s="41">
        <v>5481.2421241999991</v>
      </c>
      <c r="F159" s="41">
        <v>213.48363300000003</v>
      </c>
      <c r="G159" s="41">
        <v>68.080910000000003</v>
      </c>
      <c r="H159" s="41">
        <v>9.9394673999999998</v>
      </c>
      <c r="I159" s="41">
        <v>48.793685000000004</v>
      </c>
      <c r="J159" s="41">
        <v>2945.7440000000001</v>
      </c>
      <c r="K159" s="41">
        <v>402.37332300000003</v>
      </c>
      <c r="L159" s="41">
        <v>70.865611000000001</v>
      </c>
      <c r="M159" s="41">
        <v>25.750230999999999</v>
      </c>
      <c r="N159" s="41">
        <v>137.11039900000003</v>
      </c>
      <c r="O159" s="41">
        <v>144.79426599999999</v>
      </c>
      <c r="P159" s="41">
        <v>1176.8957030000001</v>
      </c>
      <c r="Q159" s="41">
        <v>107.44081000000001</v>
      </c>
      <c r="R159" s="41">
        <v>86.619770399999993</v>
      </c>
      <c r="S159" s="41">
        <v>43.350315400000007</v>
      </c>
      <c r="T159" s="41">
        <v>896.31194879999998</v>
      </c>
      <c r="U159" s="41">
        <v>0.86855379999999993</v>
      </c>
      <c r="V159" s="41">
        <v>19.477249</v>
      </c>
      <c r="W159" s="41">
        <v>89.777869999999993</v>
      </c>
      <c r="X159" s="41">
        <v>59.727587</v>
      </c>
      <c r="Y159" s="41">
        <v>420.521252</v>
      </c>
      <c r="Z159" s="41">
        <v>29.041118000000001</v>
      </c>
      <c r="AA159" s="41">
        <v>219.46414499999997</v>
      </c>
      <c r="AB159" s="41">
        <v>4.9064940000000004</v>
      </c>
      <c r="AC159" s="41">
        <v>10.893231</v>
      </c>
      <c r="AD159" s="41">
        <v>37.464987200000003</v>
      </c>
      <c r="AE159" s="41">
        <v>4.1694617999999997</v>
      </c>
      <c r="AF159" s="41">
        <v>9.4289230000000002E-2</v>
      </c>
    </row>
    <row r="160" spans="1:32" hidden="1" outlineLevel="3" x14ac:dyDescent="0.4">
      <c r="A160" s="18">
        <v>4</v>
      </c>
      <c r="B160" s="40" t="s">
        <v>188</v>
      </c>
      <c r="C160" s="41">
        <v>57987.722535569977</v>
      </c>
      <c r="D160" s="41">
        <v>592.5860899999999</v>
      </c>
      <c r="E160" s="41">
        <v>49150.414482999993</v>
      </c>
      <c r="F160" s="41">
        <v>3244.8735700000002</v>
      </c>
      <c r="G160" s="41">
        <v>1652.882979</v>
      </c>
      <c r="H160" s="41">
        <v>93.235689000000008</v>
      </c>
      <c r="I160" s="41">
        <v>509.63466999999997</v>
      </c>
      <c r="J160" s="41">
        <v>6256.4390000000003</v>
      </c>
      <c r="K160" s="41">
        <v>3528.5149799999995</v>
      </c>
      <c r="L160" s="41">
        <v>884.14114000000006</v>
      </c>
      <c r="M160" s="41">
        <v>265.36518599999994</v>
      </c>
      <c r="N160" s="41">
        <v>5923.6859300000006</v>
      </c>
      <c r="O160" s="41">
        <v>3839.9842799999997</v>
      </c>
      <c r="P160" s="41">
        <v>19479.284059999998</v>
      </c>
      <c r="Q160" s="41">
        <v>1342.4635000000001</v>
      </c>
      <c r="R160" s="41">
        <v>1646.0224500000002</v>
      </c>
      <c r="S160" s="41">
        <v>483.88704900000005</v>
      </c>
      <c r="T160" s="41">
        <v>8243.6809285700001</v>
      </c>
      <c r="U160" s="41">
        <v>5.7681748999999991</v>
      </c>
      <c r="V160" s="41">
        <v>346.88343000000003</v>
      </c>
      <c r="W160" s="41">
        <v>871.32069999999999</v>
      </c>
      <c r="X160" s="41">
        <v>763.17556700000011</v>
      </c>
      <c r="Y160" s="41">
        <v>2844.2352799999999</v>
      </c>
      <c r="Z160" s="41">
        <v>626.24446999999998</v>
      </c>
      <c r="AA160" s="41">
        <v>2160.2665400000001</v>
      </c>
      <c r="AB160" s="41">
        <v>41.800930000000001</v>
      </c>
      <c r="AC160" s="41">
        <v>95.008899999999997</v>
      </c>
      <c r="AD160" s="41">
        <v>440.18749766999997</v>
      </c>
      <c r="AE160" s="41">
        <v>48.789439000000002</v>
      </c>
      <c r="AF160" s="41">
        <v>1.041034</v>
      </c>
    </row>
    <row r="161" spans="1:32" hidden="1" outlineLevel="3" x14ac:dyDescent="0.4">
      <c r="A161" s="18">
        <v>4</v>
      </c>
      <c r="B161" s="40" t="s">
        <v>189</v>
      </c>
      <c r="C161" s="41">
        <v>139912.77164980004</v>
      </c>
      <c r="D161" s="41">
        <v>679.03796000000011</v>
      </c>
      <c r="E161" s="41">
        <v>109505.47079300001</v>
      </c>
      <c r="F161" s="41">
        <v>1905.01037</v>
      </c>
      <c r="G161" s="41">
        <v>951.60384700000009</v>
      </c>
      <c r="H161" s="41">
        <v>194.14472999999998</v>
      </c>
      <c r="I161" s="41">
        <v>791.56690000000003</v>
      </c>
      <c r="J161" s="41">
        <v>52978.99</v>
      </c>
      <c r="K161" s="41">
        <v>8492.1124800000016</v>
      </c>
      <c r="L161" s="41">
        <v>1233.7576899999999</v>
      </c>
      <c r="M161" s="41">
        <v>433.77836600000001</v>
      </c>
      <c r="N161" s="41">
        <v>3851.5538599999995</v>
      </c>
      <c r="O161" s="41">
        <v>2789.8419699999999</v>
      </c>
      <c r="P161" s="41">
        <v>29794.019900000003</v>
      </c>
      <c r="Q161" s="41">
        <v>2325.2022999999999</v>
      </c>
      <c r="R161" s="41">
        <v>1886.3712999999998</v>
      </c>
      <c r="S161" s="41">
        <v>1877.5170800000001</v>
      </c>
      <c r="T161" s="41">
        <v>29725.404842800002</v>
      </c>
      <c r="U161" s="41">
        <v>15.257068</v>
      </c>
      <c r="V161" s="41">
        <v>465.99402999999995</v>
      </c>
      <c r="W161" s="41">
        <v>3429.3710000000001</v>
      </c>
      <c r="X161" s="41">
        <v>818.00629000000004</v>
      </c>
      <c r="Y161" s="41">
        <v>15661.614740000001</v>
      </c>
      <c r="Z161" s="41">
        <v>867.04089999999997</v>
      </c>
      <c r="AA161" s="41">
        <v>7074.7554200000004</v>
      </c>
      <c r="AB161" s="41">
        <v>154.7216</v>
      </c>
      <c r="AC161" s="41">
        <v>212.006</v>
      </c>
      <c r="AD161" s="41">
        <v>941.77741179999987</v>
      </c>
      <c r="AE161" s="41">
        <v>84.860382999999999</v>
      </c>
      <c r="AF161" s="41">
        <v>2.8580540000000001</v>
      </c>
    </row>
    <row r="162" spans="1:32" hidden="1" outlineLevel="3" x14ac:dyDescent="0.4">
      <c r="A162" s="18">
        <v>4</v>
      </c>
      <c r="B162" s="40" t="s">
        <v>190</v>
      </c>
      <c r="C162" s="41">
        <v>4543.5880903399993</v>
      </c>
      <c r="D162" s="41">
        <v>33.794881999999994</v>
      </c>
      <c r="E162" s="41">
        <v>3282.9146517999998</v>
      </c>
      <c r="F162" s="41">
        <v>73.722808300000011</v>
      </c>
      <c r="G162" s="41">
        <v>42.80735279999999</v>
      </c>
      <c r="H162" s="41">
        <v>7.9499694999999999</v>
      </c>
      <c r="I162" s="41">
        <v>26.652998</v>
      </c>
      <c r="J162" s="41">
        <v>1657.28</v>
      </c>
      <c r="K162" s="41">
        <v>295.19811999999996</v>
      </c>
      <c r="L162" s="41">
        <v>41.873629999999999</v>
      </c>
      <c r="M162" s="41">
        <v>17.212171000000001</v>
      </c>
      <c r="N162" s="41">
        <v>79.541172200000005</v>
      </c>
      <c r="O162" s="41">
        <v>80.413082000000003</v>
      </c>
      <c r="P162" s="41">
        <v>789.82934300000011</v>
      </c>
      <c r="Q162" s="41">
        <v>78.566180000000003</v>
      </c>
      <c r="R162" s="41">
        <v>59.580137899999997</v>
      </c>
      <c r="S162" s="41">
        <v>32.287687099999999</v>
      </c>
      <c r="T162" s="41">
        <v>1226.7427286400002</v>
      </c>
      <c r="U162" s="41">
        <v>0.57974895000000004</v>
      </c>
      <c r="V162" s="41">
        <v>14.80457</v>
      </c>
      <c r="W162" s="41">
        <v>142.14609999999999</v>
      </c>
      <c r="X162" s="41">
        <v>32.467405999999997</v>
      </c>
      <c r="Y162" s="41">
        <v>657.78842100000008</v>
      </c>
      <c r="Z162" s="41">
        <v>37.892545999999996</v>
      </c>
      <c r="AA162" s="41">
        <v>288.21277000000003</v>
      </c>
      <c r="AB162" s="41">
        <v>6.5373869999999998</v>
      </c>
      <c r="AC162" s="41">
        <v>7.6522350000000001</v>
      </c>
      <c r="AD162" s="41">
        <v>34.610792690000004</v>
      </c>
      <c r="AE162" s="41">
        <v>4.0507520000000001</v>
      </c>
      <c r="AF162" s="41">
        <v>0.1358279</v>
      </c>
    </row>
    <row r="163" spans="1:32" outlineLevel="1" x14ac:dyDescent="0.4">
      <c r="A163" s="18">
        <v>2.5</v>
      </c>
      <c r="B163" s="40" t="s">
        <v>191</v>
      </c>
      <c r="C163" s="41">
        <v>33708048.977852568</v>
      </c>
      <c r="D163" s="39">
        <v>352218.80295929994</v>
      </c>
      <c r="E163" s="39">
        <v>23457078.421184629</v>
      </c>
      <c r="F163" s="39">
        <v>757290.95709189982</v>
      </c>
      <c r="G163" s="39">
        <v>438051.51512509998</v>
      </c>
      <c r="H163" s="39">
        <v>101255.37032119998</v>
      </c>
      <c r="I163" s="39">
        <v>488792.01773290004</v>
      </c>
      <c r="J163" s="39">
        <v>2381203.7720599999</v>
      </c>
      <c r="K163" s="39">
        <v>2513376.5474711903</v>
      </c>
      <c r="L163" s="39">
        <v>433097.22179899999</v>
      </c>
      <c r="M163" s="39">
        <v>141701.84985559998</v>
      </c>
      <c r="N163" s="39">
        <v>1078673.7095212999</v>
      </c>
      <c r="O163" s="39">
        <v>1320954.7501418998</v>
      </c>
      <c r="P163" s="39">
        <v>11355347.355224298</v>
      </c>
      <c r="Q163" s="39">
        <v>1316778.6464839999</v>
      </c>
      <c r="R163" s="39">
        <v>819925.80214459996</v>
      </c>
      <c r="S163" s="39">
        <v>310628.90621163999</v>
      </c>
      <c r="T163" s="39">
        <v>9895129.689188594</v>
      </c>
      <c r="U163" s="39">
        <v>13387.584012479001</v>
      </c>
      <c r="V163" s="39">
        <v>206979.53402762001</v>
      </c>
      <c r="W163" s="39">
        <v>1329042.2495470003</v>
      </c>
      <c r="X163" s="39">
        <v>730342.30828170001</v>
      </c>
      <c r="Y163" s="39">
        <v>2261582.4600719004</v>
      </c>
      <c r="Z163" s="39">
        <v>1136162.8892354998</v>
      </c>
      <c r="AA163" s="39">
        <v>3335850.6386271701</v>
      </c>
      <c r="AB163" s="39">
        <v>151300.95433740004</v>
      </c>
      <c r="AC163" s="39">
        <v>136330.25081800003</v>
      </c>
      <c r="AD163" s="39">
        <v>514061.95474470401</v>
      </c>
      <c r="AE163" s="39">
        <v>80088.865485119997</v>
      </c>
      <c r="AF163" s="39">
        <v>3622.0645200399999</v>
      </c>
    </row>
    <row r="164" spans="1:32" outlineLevel="2" collapsed="1" x14ac:dyDescent="0.4">
      <c r="A164" s="18">
        <v>3</v>
      </c>
      <c r="B164" s="40" t="s">
        <v>192</v>
      </c>
      <c r="C164" s="41">
        <v>5079073.8322113976</v>
      </c>
      <c r="D164" s="41">
        <v>15367.776031999998</v>
      </c>
      <c r="E164" s="41">
        <v>4539877.0997352684</v>
      </c>
      <c r="F164" s="41">
        <v>61883.094929299994</v>
      </c>
      <c r="G164" s="41">
        <v>102054.50941424</v>
      </c>
      <c r="H164" s="41">
        <v>7595.1746621000002</v>
      </c>
      <c r="I164" s="41">
        <v>36373.367282699997</v>
      </c>
      <c r="J164" s="41">
        <v>422604.93505000003</v>
      </c>
      <c r="K164" s="41">
        <v>179601.70072793</v>
      </c>
      <c r="L164" s="41">
        <v>51795.994657000003</v>
      </c>
      <c r="M164" s="41">
        <v>14225.915956099998</v>
      </c>
      <c r="N164" s="41">
        <v>180500.6422649</v>
      </c>
      <c r="O164" s="41">
        <v>170621.56257139999</v>
      </c>
      <c r="P164" s="41">
        <v>3053616.752661</v>
      </c>
      <c r="Q164" s="41">
        <v>157295.989715</v>
      </c>
      <c r="R164" s="41">
        <v>64846.276379299998</v>
      </c>
      <c r="S164" s="41">
        <v>36861.183464300004</v>
      </c>
      <c r="T164" s="41">
        <v>523753.91572632</v>
      </c>
      <c r="U164" s="41">
        <v>281.10718462</v>
      </c>
      <c r="V164" s="41">
        <v>12438.059587900001</v>
      </c>
      <c r="W164" s="41">
        <v>62629.439278000005</v>
      </c>
      <c r="X164" s="41">
        <v>25688.027017500004</v>
      </c>
      <c r="Y164" s="41">
        <v>198941.01885259998</v>
      </c>
      <c r="Z164" s="41">
        <v>33954.8844598</v>
      </c>
      <c r="AA164" s="41">
        <v>154294.78183009999</v>
      </c>
      <c r="AB164" s="41">
        <v>3154.5968299000001</v>
      </c>
      <c r="AC164" s="41">
        <v>5026.1174562000006</v>
      </c>
      <c r="AD164" s="41">
        <v>24978.439494619997</v>
      </c>
      <c r="AE164" s="41">
        <v>2367.4437350799999</v>
      </c>
      <c r="AF164" s="41">
        <v>75.04071780999999</v>
      </c>
    </row>
    <row r="165" spans="1:32" s="36" customFormat="1" hidden="1" outlineLevel="3" x14ac:dyDescent="0.4">
      <c r="A165" s="18">
        <v>4</v>
      </c>
      <c r="B165" s="40" t="s">
        <v>193</v>
      </c>
      <c r="C165" s="41">
        <v>1144011.8992123001</v>
      </c>
      <c r="D165" s="41">
        <v>6053.7566999999999</v>
      </c>
      <c r="E165" s="41">
        <v>982844.28748000017</v>
      </c>
      <c r="F165" s="41">
        <v>30772.9182</v>
      </c>
      <c r="G165" s="41">
        <v>32949.554619999995</v>
      </c>
      <c r="H165" s="41">
        <v>3295.9340999999999</v>
      </c>
      <c r="I165" s="41">
        <v>11402.011999999999</v>
      </c>
      <c r="J165" s="41">
        <v>166748.1</v>
      </c>
      <c r="K165" s="41">
        <v>69894.984899999996</v>
      </c>
      <c r="L165" s="41">
        <v>15330.244500000001</v>
      </c>
      <c r="M165" s="41">
        <v>5298.1572500000002</v>
      </c>
      <c r="N165" s="41">
        <v>58674.899100000002</v>
      </c>
      <c r="O165" s="41">
        <v>36905.783499999998</v>
      </c>
      <c r="P165" s="41">
        <v>484259.31700000016</v>
      </c>
      <c r="Q165" s="41">
        <v>34377.107000000004</v>
      </c>
      <c r="R165" s="41">
        <v>22202.401999999998</v>
      </c>
      <c r="S165" s="41">
        <v>10732.873309999999</v>
      </c>
      <c r="T165" s="41">
        <v>155087.33870229998</v>
      </c>
      <c r="U165" s="41">
        <v>93.451350000000005</v>
      </c>
      <c r="V165" s="41">
        <v>4734.9184999999998</v>
      </c>
      <c r="W165" s="41">
        <v>16934.04</v>
      </c>
      <c r="X165" s="41">
        <v>12086.419</v>
      </c>
      <c r="Y165" s="41">
        <v>51928.090000000011</v>
      </c>
      <c r="Z165" s="41">
        <v>11604.823600000002</v>
      </c>
      <c r="AA165" s="41">
        <v>46789.719199999992</v>
      </c>
      <c r="AB165" s="41">
        <v>869.15369999999996</v>
      </c>
      <c r="AC165" s="41">
        <v>1838.211</v>
      </c>
      <c r="AD165" s="41">
        <v>7421.7903422999998</v>
      </c>
      <c r="AE165" s="41">
        <v>786.72201000000007</v>
      </c>
      <c r="AF165" s="41">
        <v>26.51633</v>
      </c>
    </row>
    <row r="166" spans="1:32" hidden="1" outlineLevel="3" x14ac:dyDescent="0.4">
      <c r="A166" s="37">
        <v>4</v>
      </c>
      <c r="B166" s="38" t="s">
        <v>194</v>
      </c>
      <c r="C166" s="41">
        <v>735863.58350129984</v>
      </c>
      <c r="D166" s="41">
        <v>1745.3359999999998</v>
      </c>
      <c r="E166" s="41">
        <v>664059.91331999993</v>
      </c>
      <c r="F166" s="41">
        <v>7614.2964400000001</v>
      </c>
      <c r="G166" s="41">
        <v>23686.647230000002</v>
      </c>
      <c r="H166" s="41">
        <v>1113.9852000000001</v>
      </c>
      <c r="I166" s="41">
        <v>9213.7029999999995</v>
      </c>
      <c r="J166" s="41">
        <v>23102.560000000001</v>
      </c>
      <c r="K166" s="41">
        <v>18881.017099999997</v>
      </c>
      <c r="L166" s="41">
        <v>7976.7815800000008</v>
      </c>
      <c r="M166" s="41">
        <v>1563.09422</v>
      </c>
      <c r="N166" s="41">
        <v>21482.226899999998</v>
      </c>
      <c r="O166" s="41">
        <v>22520.286</v>
      </c>
      <c r="P166" s="41">
        <v>477227.49800000002</v>
      </c>
      <c r="Q166" s="41">
        <v>28376.240999999998</v>
      </c>
      <c r="R166" s="41">
        <v>10942.446100000001</v>
      </c>
      <c r="S166" s="41">
        <v>10359.13055</v>
      </c>
      <c r="T166" s="41">
        <v>70052.709226300009</v>
      </c>
      <c r="U166" s="41">
        <v>32.271152000000001</v>
      </c>
      <c r="V166" s="41">
        <v>1359.8963000000001</v>
      </c>
      <c r="W166" s="41">
        <v>8852.8160000000007</v>
      </c>
      <c r="X166" s="41">
        <v>3053.9766599999998</v>
      </c>
      <c r="Y166" s="41">
        <v>28608.739100000003</v>
      </c>
      <c r="Z166" s="41">
        <v>1879.4575</v>
      </c>
      <c r="AA166" s="41">
        <v>20601.137699999999</v>
      </c>
      <c r="AB166" s="41">
        <v>497.38940000000002</v>
      </c>
      <c r="AC166" s="41">
        <v>642.55370000000005</v>
      </c>
      <c r="AD166" s="41">
        <v>4203.3393943000001</v>
      </c>
      <c r="AE166" s="41">
        <v>321.13231999999999</v>
      </c>
      <c r="AF166" s="41">
        <v>5.6249549999999999</v>
      </c>
    </row>
    <row r="167" spans="1:32" hidden="1" outlineLevel="3" x14ac:dyDescent="0.4">
      <c r="A167" s="18">
        <v>4</v>
      </c>
      <c r="B167" s="40" t="s">
        <v>195</v>
      </c>
      <c r="C167" s="41">
        <v>2143.5210046799998</v>
      </c>
      <c r="D167" s="41">
        <v>22.054875000000003</v>
      </c>
      <c r="E167" s="41">
        <v>1850.7238727999998</v>
      </c>
      <c r="F167" s="41">
        <v>49.823867900000003</v>
      </c>
      <c r="G167" s="41">
        <v>35.043555300000001</v>
      </c>
      <c r="H167" s="41">
        <v>5.5005528000000004</v>
      </c>
      <c r="I167" s="41">
        <v>18.744681</v>
      </c>
      <c r="J167" s="41">
        <v>393.83789999999999</v>
      </c>
      <c r="K167" s="41">
        <v>113.34688980000001</v>
      </c>
      <c r="L167" s="41">
        <v>30.778970000000001</v>
      </c>
      <c r="M167" s="41">
        <v>11.7486733</v>
      </c>
      <c r="N167" s="41">
        <v>119.84174300000001</v>
      </c>
      <c r="O167" s="41">
        <v>69.582614000000007</v>
      </c>
      <c r="P167" s="41">
        <v>774.48344199999997</v>
      </c>
      <c r="Q167" s="41">
        <v>58.572220000000002</v>
      </c>
      <c r="R167" s="41">
        <v>44.729840800000005</v>
      </c>
      <c r="S167" s="41">
        <v>124.68892290000001</v>
      </c>
      <c r="T167" s="41">
        <v>270.69951391000001</v>
      </c>
      <c r="U167" s="41">
        <v>0.35730375999999997</v>
      </c>
      <c r="V167" s="41">
        <v>6.3268585000000002</v>
      </c>
      <c r="W167" s="41">
        <v>26.77516</v>
      </c>
      <c r="X167" s="41">
        <v>14.106292</v>
      </c>
      <c r="Y167" s="41">
        <v>106.94203599999999</v>
      </c>
      <c r="Z167" s="41">
        <v>10.2356125</v>
      </c>
      <c r="AA167" s="41">
        <v>81.993095000000011</v>
      </c>
      <c r="AB167" s="41">
        <v>1.9715879999999999</v>
      </c>
      <c r="AC167" s="41">
        <v>3.2623264999999999</v>
      </c>
      <c r="AD167" s="41">
        <v>16.30004435</v>
      </c>
      <c r="AE167" s="41">
        <v>2.4291973000000002</v>
      </c>
      <c r="AF167" s="41">
        <v>4.2742969999999998E-2</v>
      </c>
    </row>
    <row r="168" spans="1:32" hidden="1" outlineLevel="3" x14ac:dyDescent="0.4">
      <c r="A168" s="18">
        <v>4</v>
      </c>
      <c r="B168" s="40" t="s">
        <v>196</v>
      </c>
      <c r="C168" s="41">
        <v>1343891.7442943996</v>
      </c>
      <c r="D168" s="41">
        <v>2929.1749</v>
      </c>
      <c r="E168" s="41">
        <v>1219763.6049500001</v>
      </c>
      <c r="F168" s="41">
        <v>8621.391520000001</v>
      </c>
      <c r="G168" s="41">
        <v>18239.828270000002</v>
      </c>
      <c r="H168" s="41">
        <v>1270.2026999999998</v>
      </c>
      <c r="I168" s="41">
        <v>7553.5029999999997</v>
      </c>
      <c r="J168" s="41">
        <v>125079</v>
      </c>
      <c r="K168" s="41">
        <v>38198.223099999996</v>
      </c>
      <c r="L168" s="41">
        <v>11424.2505</v>
      </c>
      <c r="M168" s="41">
        <v>2671.2969499999999</v>
      </c>
      <c r="N168" s="41">
        <v>44634.653499999993</v>
      </c>
      <c r="O168" s="41">
        <v>42723.517900000006</v>
      </c>
      <c r="P168" s="41">
        <v>870542.08699999994</v>
      </c>
      <c r="Q168" s="41">
        <v>36314.354999999996</v>
      </c>
      <c r="R168" s="41">
        <v>6697.8514400000004</v>
      </c>
      <c r="S168" s="41">
        <v>5793.4440700000005</v>
      </c>
      <c r="T168" s="41">
        <v>121181.6009744</v>
      </c>
      <c r="U168" s="41">
        <v>67.625478000000001</v>
      </c>
      <c r="V168" s="41">
        <v>2954.6253999999999</v>
      </c>
      <c r="W168" s="41">
        <v>14355.12</v>
      </c>
      <c r="X168" s="41">
        <v>4022.6857799999998</v>
      </c>
      <c r="Y168" s="41">
        <v>49189.678100000005</v>
      </c>
      <c r="Z168" s="41">
        <v>10122.968499999999</v>
      </c>
      <c r="AA168" s="41">
        <v>32829.052499999998</v>
      </c>
      <c r="AB168" s="41">
        <v>697.48180000000002</v>
      </c>
      <c r="AC168" s="41">
        <v>1037.2343000000001</v>
      </c>
      <c r="AD168" s="41">
        <v>5399.5518164000005</v>
      </c>
      <c r="AE168" s="41">
        <v>505.57729999999998</v>
      </c>
      <c r="AF168" s="41">
        <v>17.36347</v>
      </c>
    </row>
    <row r="169" spans="1:32" hidden="1" outlineLevel="3" x14ac:dyDescent="0.4">
      <c r="A169" s="18">
        <v>4</v>
      </c>
      <c r="B169" s="40" t="s">
        <v>197</v>
      </c>
      <c r="C169" s="41">
        <v>2247.0351014700004</v>
      </c>
      <c r="D169" s="41">
        <v>15.156153</v>
      </c>
      <c r="E169" s="41">
        <v>1896.5252583200001</v>
      </c>
      <c r="F169" s="41">
        <v>32.412240099999991</v>
      </c>
      <c r="G169" s="41">
        <v>107.22018202000001</v>
      </c>
      <c r="H169" s="41">
        <v>4.2761163999999994</v>
      </c>
      <c r="I169" s="41">
        <v>14.25033</v>
      </c>
      <c r="J169" s="41">
        <v>92.204650000000001</v>
      </c>
      <c r="K169" s="41">
        <v>78.898532399999993</v>
      </c>
      <c r="L169" s="41">
        <v>19.884685000000001</v>
      </c>
      <c r="M169" s="41">
        <v>10.684734600000001</v>
      </c>
      <c r="N169" s="41">
        <v>66.633826299999996</v>
      </c>
      <c r="O169" s="41">
        <v>68.433436999999998</v>
      </c>
      <c r="P169" s="41">
        <v>1265.8354810000001</v>
      </c>
      <c r="Q169" s="41">
        <v>74.039439999999999</v>
      </c>
      <c r="R169" s="41">
        <v>40.644671299999999</v>
      </c>
      <c r="S169" s="41">
        <v>21.106932199999999</v>
      </c>
      <c r="T169" s="41">
        <v>335.31177706</v>
      </c>
      <c r="U169" s="41">
        <v>0.23616774999999998</v>
      </c>
      <c r="V169" s="41">
        <v>4.9977587999999997</v>
      </c>
      <c r="W169" s="41">
        <v>29.63768</v>
      </c>
      <c r="X169" s="41">
        <v>66.691727400000005</v>
      </c>
      <c r="Y169" s="41">
        <v>104.1516912</v>
      </c>
      <c r="Z169" s="41">
        <v>11.1142448</v>
      </c>
      <c r="AA169" s="41">
        <v>92.070371299999991</v>
      </c>
      <c r="AB169" s="41">
        <v>2.3648910000000001</v>
      </c>
      <c r="AC169" s="41">
        <v>2.774111</v>
      </c>
      <c r="AD169" s="41">
        <v>19.204236559999998</v>
      </c>
      <c r="AE169" s="41">
        <v>2.06889725</v>
      </c>
      <c r="AF169" s="41">
        <v>4.191309E-2</v>
      </c>
    </row>
    <row r="170" spans="1:32" hidden="1" outlineLevel="3" x14ac:dyDescent="0.4">
      <c r="A170" s="18">
        <v>4</v>
      </c>
      <c r="B170" s="40" t="s">
        <v>198</v>
      </c>
      <c r="C170" s="41">
        <v>494.12951244999994</v>
      </c>
      <c r="D170" s="41">
        <v>15.968004000000001</v>
      </c>
      <c r="E170" s="41">
        <v>398.97765414999998</v>
      </c>
      <c r="F170" s="41">
        <v>54.580661299999996</v>
      </c>
      <c r="G170" s="41">
        <v>16.360916920000001</v>
      </c>
      <c r="H170" s="41">
        <v>2.3293928999999998</v>
      </c>
      <c r="I170" s="41">
        <v>5.5232717000000005</v>
      </c>
      <c r="J170" s="41">
        <v>30.232500000000002</v>
      </c>
      <c r="K170" s="41">
        <v>27.86050573</v>
      </c>
      <c r="L170" s="41">
        <v>9.1477219999999999</v>
      </c>
      <c r="M170" s="41">
        <v>4.8815281999999991</v>
      </c>
      <c r="N170" s="41">
        <v>38.882895599999998</v>
      </c>
      <c r="O170" s="41">
        <v>20.072720400000001</v>
      </c>
      <c r="P170" s="41">
        <v>148.53373799999997</v>
      </c>
      <c r="Q170" s="41">
        <v>14.337054999999999</v>
      </c>
      <c r="R170" s="41">
        <v>14.9322272</v>
      </c>
      <c r="S170" s="41">
        <v>11.302519200000001</v>
      </c>
      <c r="T170" s="41">
        <v>79.165587549999998</v>
      </c>
      <c r="U170" s="41">
        <v>0.13763611000000001</v>
      </c>
      <c r="V170" s="41">
        <v>1.9120706000000001</v>
      </c>
      <c r="W170" s="41">
        <v>5.2204379999999997</v>
      </c>
      <c r="X170" s="41">
        <v>12.0984681</v>
      </c>
      <c r="Y170" s="41">
        <v>22.025325400000003</v>
      </c>
      <c r="Z170" s="41">
        <v>3.7215024999999997</v>
      </c>
      <c r="AA170" s="41">
        <v>25.242463799999996</v>
      </c>
      <c r="AB170" s="41">
        <v>0.67045089999999996</v>
      </c>
      <c r="AC170" s="41">
        <v>0.85461870000000006</v>
      </c>
      <c r="AD170" s="41">
        <v>6.1147729100000001</v>
      </c>
      <c r="AE170" s="41">
        <v>1.1678405300000001</v>
      </c>
      <c r="AF170" s="41">
        <v>1.8266749999999998E-2</v>
      </c>
    </row>
    <row r="171" spans="1:32" hidden="1" outlineLevel="3" collapsed="1" x14ac:dyDescent="0.4">
      <c r="A171" s="18">
        <v>4</v>
      </c>
      <c r="B171" s="40" t="s">
        <v>199</v>
      </c>
      <c r="C171" s="41">
        <v>1850421.9195847998</v>
      </c>
      <c r="D171" s="41">
        <v>4586.3293999999996</v>
      </c>
      <c r="E171" s="41">
        <v>1669063.0671999997</v>
      </c>
      <c r="F171" s="41">
        <v>14737.671999999999</v>
      </c>
      <c r="G171" s="41">
        <v>27019.854640000001</v>
      </c>
      <c r="H171" s="41">
        <v>1902.9466</v>
      </c>
      <c r="I171" s="41">
        <v>8165.6309999999994</v>
      </c>
      <c r="J171" s="41">
        <v>107159</v>
      </c>
      <c r="K171" s="41">
        <v>52407.369700000003</v>
      </c>
      <c r="L171" s="41">
        <v>17004.9067</v>
      </c>
      <c r="M171" s="41">
        <v>4666.0526</v>
      </c>
      <c r="N171" s="41">
        <v>55483.504300000008</v>
      </c>
      <c r="O171" s="41">
        <v>68313.886399999988</v>
      </c>
      <c r="P171" s="41">
        <v>1219398.9979999999</v>
      </c>
      <c r="Q171" s="41">
        <v>58081.337999999996</v>
      </c>
      <c r="R171" s="41">
        <v>24903.270100000002</v>
      </c>
      <c r="S171" s="41">
        <v>9818.637160000002</v>
      </c>
      <c r="T171" s="41">
        <v>176747.08994480001</v>
      </c>
      <c r="U171" s="41">
        <v>87.028097000000002</v>
      </c>
      <c r="V171" s="41">
        <v>3375.3827000000001</v>
      </c>
      <c r="W171" s="41">
        <v>22425.83</v>
      </c>
      <c r="X171" s="41">
        <v>6432.0490900000004</v>
      </c>
      <c r="Y171" s="41">
        <v>68981.392599999977</v>
      </c>
      <c r="Z171" s="41">
        <v>10322.5635</v>
      </c>
      <c r="AA171" s="41">
        <v>53875.566500000008</v>
      </c>
      <c r="AB171" s="41">
        <v>1085.5650000000001</v>
      </c>
      <c r="AC171" s="41">
        <v>1501.2274</v>
      </c>
      <c r="AD171" s="41">
        <v>7912.1388878000007</v>
      </c>
      <c r="AE171" s="41">
        <v>748.34617000000003</v>
      </c>
      <c r="AF171" s="41">
        <v>25.433039999999998</v>
      </c>
    </row>
    <row r="172" spans="1:32" outlineLevel="2" collapsed="1" x14ac:dyDescent="0.4">
      <c r="A172" s="18">
        <v>3</v>
      </c>
      <c r="B172" s="40" t="s">
        <v>200</v>
      </c>
      <c r="C172" s="41">
        <v>617406.88055917481</v>
      </c>
      <c r="D172" s="41">
        <v>3725.8727122999999</v>
      </c>
      <c r="E172" s="41">
        <v>523620.08863459004</v>
      </c>
      <c r="F172" s="41">
        <v>17983.659659000001</v>
      </c>
      <c r="G172" s="41">
        <v>24336.964639929996</v>
      </c>
      <c r="H172" s="41">
        <v>899.63124889999983</v>
      </c>
      <c r="I172" s="41">
        <v>5508.0142322000002</v>
      </c>
      <c r="J172" s="41">
        <v>192813.69052999999</v>
      </c>
      <c r="K172" s="41">
        <v>46597.154325219999</v>
      </c>
      <c r="L172" s="41">
        <v>8486.3998919999995</v>
      </c>
      <c r="M172" s="41">
        <v>2286.3086553000003</v>
      </c>
      <c r="N172" s="41">
        <v>19333.264310099999</v>
      </c>
      <c r="O172" s="41">
        <v>14367.492339799999</v>
      </c>
      <c r="P172" s="41">
        <v>161517.34415529997</v>
      </c>
      <c r="Q172" s="41">
        <v>12983.368764000001</v>
      </c>
      <c r="R172" s="41">
        <v>9405.4944094999992</v>
      </c>
      <c r="S172" s="41">
        <v>7101.3014733400005</v>
      </c>
      <c r="T172" s="41">
        <v>90045.847157325014</v>
      </c>
      <c r="U172" s="41">
        <v>75.524901830999994</v>
      </c>
      <c r="V172" s="41">
        <v>2243.1267870200004</v>
      </c>
      <c r="W172" s="41">
        <v>9458.4980980000018</v>
      </c>
      <c r="X172" s="41">
        <v>5258.3894288000001</v>
      </c>
      <c r="Y172" s="41">
        <v>34465.704000200007</v>
      </c>
      <c r="Z172" s="41">
        <v>7490.4899937</v>
      </c>
      <c r="AA172" s="41">
        <v>24613.951771370004</v>
      </c>
      <c r="AB172" s="41">
        <v>582.95540820000008</v>
      </c>
      <c r="AC172" s="41">
        <v>1490.1541819000001</v>
      </c>
      <c r="AD172" s="41">
        <v>3895.7143324340004</v>
      </c>
      <c r="AE172" s="41">
        <v>471.33825387000002</v>
      </c>
      <c r="AF172" s="41">
        <v>15.072054959999999</v>
      </c>
    </row>
    <row r="173" spans="1:32" hidden="1" outlineLevel="3" x14ac:dyDescent="0.4">
      <c r="A173" s="18">
        <v>4</v>
      </c>
      <c r="B173" s="40" t="s">
        <v>201</v>
      </c>
      <c r="C173" s="41">
        <v>347.22750950200009</v>
      </c>
      <c r="D173" s="41">
        <v>14.011824999999998</v>
      </c>
      <c r="E173" s="41">
        <v>264.71447012000004</v>
      </c>
      <c r="F173" s="41">
        <v>40.906267400000004</v>
      </c>
      <c r="G173" s="41">
        <v>12.265543989999999</v>
      </c>
      <c r="H173" s="41">
        <v>2.1952267399999998</v>
      </c>
      <c r="I173" s="41">
        <v>4.5811142999999994</v>
      </c>
      <c r="J173" s="41">
        <v>27.74512</v>
      </c>
      <c r="K173" s="41">
        <v>23.205136230000001</v>
      </c>
      <c r="L173" s="41">
        <v>7.8661700000000003</v>
      </c>
      <c r="M173" s="41">
        <v>4.7290448600000001</v>
      </c>
      <c r="N173" s="41">
        <v>16.566613099999998</v>
      </c>
      <c r="O173" s="41">
        <v>11.945242</v>
      </c>
      <c r="P173" s="41">
        <v>81.151577000000003</v>
      </c>
      <c r="Q173" s="41">
        <v>10.600277999999999</v>
      </c>
      <c r="R173" s="41">
        <v>11.650718999999999</v>
      </c>
      <c r="S173" s="41">
        <v>9.3064175000000002</v>
      </c>
      <c r="T173" s="41">
        <v>68.483485772000009</v>
      </c>
      <c r="U173" s="41">
        <v>0.13558247199999998</v>
      </c>
      <c r="V173" s="41">
        <v>1.1957062000000001</v>
      </c>
      <c r="W173" s="41">
        <v>4.3463010000000004</v>
      </c>
      <c r="X173" s="41">
        <v>8.9633026999999998</v>
      </c>
      <c r="Y173" s="41">
        <v>21.047977900000003</v>
      </c>
      <c r="Z173" s="41">
        <v>3.3361550000000002</v>
      </c>
      <c r="AA173" s="41">
        <v>21.546186900000002</v>
      </c>
      <c r="AB173" s="41">
        <v>0.60976629999999998</v>
      </c>
      <c r="AC173" s="41">
        <v>0.77291860000000001</v>
      </c>
      <c r="AD173" s="41">
        <v>5.4196640100000009</v>
      </c>
      <c r="AE173" s="41">
        <v>1.1099246899999999</v>
      </c>
      <c r="AF173" s="41">
        <v>1.7728609999999999E-2</v>
      </c>
    </row>
    <row r="174" spans="1:32" hidden="1" outlineLevel="3" x14ac:dyDescent="0.4">
      <c r="A174" s="18">
        <v>4</v>
      </c>
      <c r="B174" s="40" t="s">
        <v>202</v>
      </c>
      <c r="C174" s="41">
        <v>10312.302860759999</v>
      </c>
      <c r="D174" s="41">
        <v>56.023781</v>
      </c>
      <c r="E174" s="41">
        <v>8555.2116709999991</v>
      </c>
      <c r="F174" s="41">
        <v>231.68292400000004</v>
      </c>
      <c r="G174" s="41">
        <v>2851.0548339999996</v>
      </c>
      <c r="H174" s="41">
        <v>21.219486</v>
      </c>
      <c r="I174" s="41">
        <v>97.225340000000003</v>
      </c>
      <c r="J174" s="41">
        <v>658.42489999999998</v>
      </c>
      <c r="K174" s="41">
        <v>576.48754330000008</v>
      </c>
      <c r="L174" s="41">
        <v>366.10061299999995</v>
      </c>
      <c r="M174" s="41">
        <v>24.358683699999997</v>
      </c>
      <c r="N174" s="41">
        <v>236.42632199999997</v>
      </c>
      <c r="O174" s="41">
        <v>305.744754</v>
      </c>
      <c r="P174" s="41">
        <v>2570.3103599999999</v>
      </c>
      <c r="Q174" s="41">
        <v>258.47582</v>
      </c>
      <c r="R174" s="41">
        <v>197.51161100000002</v>
      </c>
      <c r="S174" s="41">
        <v>160.18848</v>
      </c>
      <c r="T174" s="41">
        <v>1700.9029287600001</v>
      </c>
      <c r="U174" s="41">
        <v>0.70076881000000002</v>
      </c>
      <c r="V174" s="41">
        <v>23.089319999999997</v>
      </c>
      <c r="W174" s="41">
        <v>217.61060000000001</v>
      </c>
      <c r="X174" s="41">
        <v>103.76382300000002</v>
      </c>
      <c r="Y174" s="41">
        <v>695.44828000000007</v>
      </c>
      <c r="Z174" s="41">
        <v>48.212947999999997</v>
      </c>
      <c r="AA174" s="41">
        <v>462.43109700000014</v>
      </c>
      <c r="AB174" s="41">
        <v>12.72292</v>
      </c>
      <c r="AC174" s="41">
        <v>16.474909</v>
      </c>
      <c r="AD174" s="41">
        <v>109.48531524999999</v>
      </c>
      <c r="AE174" s="41">
        <v>10.962947699999999</v>
      </c>
      <c r="AF174" s="41">
        <v>0.16447999999999999</v>
      </c>
    </row>
    <row r="175" spans="1:32" hidden="1" outlineLevel="3" x14ac:dyDescent="0.4">
      <c r="A175" s="18">
        <v>4</v>
      </c>
      <c r="B175" s="40" t="s">
        <v>203</v>
      </c>
      <c r="C175" s="41">
        <v>220.03465255</v>
      </c>
      <c r="D175" s="41">
        <v>8.431598300000001</v>
      </c>
      <c r="E175" s="41">
        <v>169.33899132999997</v>
      </c>
      <c r="F175" s="41">
        <v>15.604105099999998</v>
      </c>
      <c r="G175" s="41">
        <v>9.0582780399999994</v>
      </c>
      <c r="H175" s="41">
        <v>1.71387121</v>
      </c>
      <c r="I175" s="41">
        <v>3.3768127000000003</v>
      </c>
      <c r="J175" s="41">
        <v>12.65591</v>
      </c>
      <c r="K175" s="41">
        <v>16.197357159999999</v>
      </c>
      <c r="L175" s="41">
        <v>5.9581409999999995</v>
      </c>
      <c r="M175" s="41">
        <v>3.6628243799999995</v>
      </c>
      <c r="N175" s="41">
        <v>12.236680600000001</v>
      </c>
      <c r="O175" s="41">
        <v>8.5412645999999999</v>
      </c>
      <c r="P175" s="41">
        <v>56.162682999999994</v>
      </c>
      <c r="Q175" s="41">
        <v>7.7914530000000006</v>
      </c>
      <c r="R175" s="41">
        <v>8.8327593000000011</v>
      </c>
      <c r="S175" s="41">
        <v>7.5468512400000005</v>
      </c>
      <c r="T175" s="41">
        <v>42.25072591</v>
      </c>
      <c r="U175" s="41">
        <v>0.10593839599999999</v>
      </c>
      <c r="V175" s="41">
        <v>0.79611471999999994</v>
      </c>
      <c r="W175" s="41">
        <v>2.387267</v>
      </c>
      <c r="X175" s="41">
        <v>3.2828689</v>
      </c>
      <c r="Y175" s="41">
        <v>12.322363699999999</v>
      </c>
      <c r="Z175" s="41">
        <v>2.3493529999999998</v>
      </c>
      <c r="AA175" s="41">
        <v>15.050749570000001</v>
      </c>
      <c r="AB175" s="41">
        <v>0.4440154</v>
      </c>
      <c r="AC175" s="41">
        <v>0.56497069999999994</v>
      </c>
      <c r="AD175" s="41">
        <v>4.0815993239999999</v>
      </c>
      <c r="AE175" s="41">
        <v>0.86548520000000007</v>
      </c>
      <c r="AF175" s="41">
        <v>1.333701E-2</v>
      </c>
    </row>
    <row r="176" spans="1:32" hidden="1" outlineLevel="3" x14ac:dyDescent="0.4">
      <c r="A176" s="18">
        <v>4</v>
      </c>
      <c r="B176" s="40" t="s">
        <v>204</v>
      </c>
      <c r="C176" s="41">
        <v>293990.14515180007</v>
      </c>
      <c r="D176" s="41">
        <v>2035.1559</v>
      </c>
      <c r="E176" s="41">
        <v>258284.15523000003</v>
      </c>
      <c r="F176" s="41">
        <v>13100.207369999998</v>
      </c>
      <c r="G176" s="41">
        <v>15415.783149999999</v>
      </c>
      <c r="H176" s="41">
        <v>513.47820999999999</v>
      </c>
      <c r="I176" s="41">
        <v>3718.7171999999996</v>
      </c>
      <c r="J176" s="41">
        <v>57542.96</v>
      </c>
      <c r="K176" s="41">
        <v>24673.212069999998</v>
      </c>
      <c r="L176" s="41">
        <v>4973.0218199999999</v>
      </c>
      <c r="M176" s="41">
        <v>1260.2027399999999</v>
      </c>
      <c r="N176" s="41">
        <v>14003.7024</v>
      </c>
      <c r="O176" s="41">
        <v>8994.9340000000011</v>
      </c>
      <c r="P176" s="41">
        <v>96515.487499999988</v>
      </c>
      <c r="Q176" s="41">
        <v>6834.8851000000004</v>
      </c>
      <c r="R176" s="41">
        <v>5680.5318300000008</v>
      </c>
      <c r="S176" s="41">
        <v>5057.0318400000006</v>
      </c>
      <c r="T176" s="41">
        <v>33666.358974800001</v>
      </c>
      <c r="U176" s="41">
        <v>40.004002</v>
      </c>
      <c r="V176" s="41">
        <v>1273.816</v>
      </c>
      <c r="W176" s="41">
        <v>3077.3180000000002</v>
      </c>
      <c r="X176" s="41">
        <v>3155.94184</v>
      </c>
      <c r="Y176" s="41">
        <v>8798.1073300000025</v>
      </c>
      <c r="Z176" s="41">
        <v>2738.5298000000003</v>
      </c>
      <c r="AA176" s="41">
        <v>11076.0203</v>
      </c>
      <c r="AB176" s="41">
        <v>317.41090000000003</v>
      </c>
      <c r="AC176" s="41">
        <v>931.5231</v>
      </c>
      <c r="AD176" s="41">
        <v>2009.0246328000001</v>
      </c>
      <c r="AE176" s="41">
        <v>248.66307</v>
      </c>
      <c r="AF176" s="41">
        <v>4.475047</v>
      </c>
    </row>
    <row r="177" spans="1:32" hidden="1" outlineLevel="3" x14ac:dyDescent="0.4">
      <c r="A177" s="18">
        <v>4</v>
      </c>
      <c r="B177" s="40" t="s">
        <v>205</v>
      </c>
      <c r="C177" s="41">
        <v>285258.250337</v>
      </c>
      <c r="D177" s="41">
        <v>1389.8704899999998</v>
      </c>
      <c r="E177" s="41">
        <v>233600.50460399999</v>
      </c>
      <c r="F177" s="41">
        <v>3410.1115999999997</v>
      </c>
      <c r="G177" s="41">
        <v>1637.4566040000002</v>
      </c>
      <c r="H177" s="41">
        <v>292.22711999999996</v>
      </c>
      <c r="I177" s="41">
        <v>1379.2877999999998</v>
      </c>
      <c r="J177" s="41">
        <v>131426.9</v>
      </c>
      <c r="K177" s="41">
        <v>19566.7935</v>
      </c>
      <c r="L177" s="41">
        <v>2230.1136999999999</v>
      </c>
      <c r="M177" s="41">
        <v>861.63963999999999</v>
      </c>
      <c r="N177" s="41">
        <v>3946.7680900000005</v>
      </c>
      <c r="O177" s="41">
        <v>4075.5458199999998</v>
      </c>
      <c r="P177" s="41">
        <v>55848.772599999997</v>
      </c>
      <c r="Q177" s="41">
        <v>4643.1038000000008</v>
      </c>
      <c r="R177" s="41">
        <v>2915.8211500000002</v>
      </c>
      <c r="S177" s="41">
        <v>1365.96318</v>
      </c>
      <c r="T177" s="41">
        <v>50257.871833000005</v>
      </c>
      <c r="U177" s="41">
        <v>31.849062</v>
      </c>
      <c r="V177" s="41">
        <v>786.13220000000001</v>
      </c>
      <c r="W177" s="41">
        <v>5711.0129999999999</v>
      </c>
      <c r="X177" s="41">
        <v>1542.74053</v>
      </c>
      <c r="Y177" s="41">
        <v>23515.897260000009</v>
      </c>
      <c r="Z177" s="41">
        <v>4568.5141000000003</v>
      </c>
      <c r="AA177" s="41">
        <v>11764.518820000001</v>
      </c>
      <c r="AB177" s="41">
        <v>225.54730000000001</v>
      </c>
      <c r="AC177" s="41">
        <v>454.01574999999997</v>
      </c>
      <c r="AD177" s="41">
        <v>1494.057521</v>
      </c>
      <c r="AE177" s="41">
        <v>163.58629000000002</v>
      </c>
      <c r="AF177" s="41">
        <v>10.003410000000001</v>
      </c>
    </row>
    <row r="178" spans="1:32" hidden="1" outlineLevel="3" x14ac:dyDescent="0.4">
      <c r="A178" s="18">
        <v>4</v>
      </c>
      <c r="B178" s="40" t="s">
        <v>206</v>
      </c>
      <c r="C178" s="41">
        <v>435.11139911699991</v>
      </c>
      <c r="D178" s="41">
        <v>12.823925000000001</v>
      </c>
      <c r="E178" s="41">
        <v>288.43195509999998</v>
      </c>
      <c r="F178" s="41">
        <v>40.980908000000007</v>
      </c>
      <c r="G178" s="41">
        <v>14.279308799999999</v>
      </c>
      <c r="H178" s="41">
        <v>2.3585321499999998</v>
      </c>
      <c r="I178" s="41">
        <v>4.5583761999999997</v>
      </c>
      <c r="J178" s="41">
        <v>21.257290000000001</v>
      </c>
      <c r="K178" s="41">
        <v>29.253483689999999</v>
      </c>
      <c r="L178" s="41">
        <v>7.6650790000000004</v>
      </c>
      <c r="M178" s="41">
        <v>4.3641168599999993</v>
      </c>
      <c r="N178" s="41">
        <v>16.131005399999999</v>
      </c>
      <c r="O178" s="41">
        <v>13.5185575</v>
      </c>
      <c r="P178" s="41">
        <v>95.953886299999994</v>
      </c>
      <c r="Q178" s="41">
        <v>14.730116000000001</v>
      </c>
      <c r="R178" s="41">
        <v>12.9691689</v>
      </c>
      <c r="S178" s="41">
        <v>10.412126300000001</v>
      </c>
      <c r="T178" s="41">
        <v>133.83235205700001</v>
      </c>
      <c r="U178" s="41">
        <v>0.13247478700000001</v>
      </c>
      <c r="V178" s="41">
        <v>1.3775359</v>
      </c>
      <c r="W178" s="41">
        <v>12.565149999999999</v>
      </c>
      <c r="X178" s="41">
        <v>9.3906555000000012</v>
      </c>
      <c r="Y178" s="41">
        <v>58.389700600000005</v>
      </c>
      <c r="Z178" s="41">
        <v>5.0120638999999994</v>
      </c>
      <c r="AA178" s="41">
        <v>36.797202399999996</v>
      </c>
      <c r="AB178" s="41">
        <v>0.95934450000000004</v>
      </c>
      <c r="AC178" s="41">
        <v>0.98353859999999993</v>
      </c>
      <c r="AD178" s="41">
        <v>7.0446732700000005</v>
      </c>
      <c r="AE178" s="41">
        <v>1.1800126</v>
      </c>
      <c r="AF178" s="41">
        <v>2.316696E-2</v>
      </c>
    </row>
    <row r="179" spans="1:32" hidden="1" outlineLevel="3" x14ac:dyDescent="0.4">
      <c r="A179" s="18">
        <v>4</v>
      </c>
      <c r="B179" s="40" t="s">
        <v>207</v>
      </c>
      <c r="C179" s="41">
        <v>1217.084960446</v>
      </c>
      <c r="D179" s="41">
        <v>15.430138999999999</v>
      </c>
      <c r="E179" s="41">
        <v>941.65314063999961</v>
      </c>
      <c r="F179" s="41">
        <v>32.378159500000002</v>
      </c>
      <c r="G179" s="41">
        <v>330.06164139999993</v>
      </c>
      <c r="H179" s="41">
        <v>4.3986858</v>
      </c>
      <c r="I179" s="41">
        <v>12.234029</v>
      </c>
      <c r="J179" s="41">
        <v>48.860309999999998</v>
      </c>
      <c r="K179" s="41">
        <v>63.26308684</v>
      </c>
      <c r="L179" s="41">
        <v>18.948847000000001</v>
      </c>
      <c r="M179" s="41">
        <v>6.0134094999999999</v>
      </c>
      <c r="N179" s="41">
        <v>66.677740999999983</v>
      </c>
      <c r="O179" s="41">
        <v>32.232511699999996</v>
      </c>
      <c r="P179" s="41">
        <v>248.687209</v>
      </c>
      <c r="Q179" s="41">
        <v>29.958227000000001</v>
      </c>
      <c r="R179" s="41">
        <v>29.364128300000001</v>
      </c>
      <c r="S179" s="41">
        <v>18.575154600000001</v>
      </c>
      <c r="T179" s="41">
        <v>259.968633926</v>
      </c>
      <c r="U179" s="41">
        <v>0.18649827599999999</v>
      </c>
      <c r="V179" s="41">
        <v>4.0961552000000001</v>
      </c>
      <c r="W179" s="41">
        <v>37.267980000000001</v>
      </c>
      <c r="X179" s="41">
        <v>13.6410137</v>
      </c>
      <c r="Y179" s="41">
        <v>80.052285000000012</v>
      </c>
      <c r="Z179" s="41">
        <v>8.1885887999999998</v>
      </c>
      <c r="AA179" s="41">
        <v>90.771618499999988</v>
      </c>
      <c r="AB179" s="41">
        <v>1.8220689999999999</v>
      </c>
      <c r="AC179" s="41">
        <v>2.2738490000000002</v>
      </c>
      <c r="AD179" s="41">
        <v>18.644357570000004</v>
      </c>
      <c r="AE179" s="41">
        <v>3.0242188799999998</v>
      </c>
      <c r="AF179" s="41">
        <v>3.3046880000000001E-2</v>
      </c>
    </row>
    <row r="180" spans="1:32" hidden="1" outlineLevel="3" x14ac:dyDescent="0.4">
      <c r="A180" s="18">
        <v>4</v>
      </c>
      <c r="B180" s="40" t="s">
        <v>208</v>
      </c>
      <c r="C180" s="39">
        <v>16662.594822409999</v>
      </c>
      <c r="D180" s="39">
        <v>124.59105</v>
      </c>
      <c r="E180" s="39">
        <v>14039.192909000001</v>
      </c>
      <c r="F180" s="39">
        <v>572.56193099999996</v>
      </c>
      <c r="G180" s="39">
        <v>3573.2490550000002</v>
      </c>
      <c r="H180" s="39">
        <v>44.707433000000002</v>
      </c>
      <c r="I180" s="39">
        <v>186.81666000000001</v>
      </c>
      <c r="J180" s="39">
        <v>1818.2380000000001</v>
      </c>
      <c r="K180" s="39">
        <v>984.13635099999999</v>
      </c>
      <c r="L180" s="39">
        <v>466.50909199999995</v>
      </c>
      <c r="M180" s="39">
        <v>86.446414000000004</v>
      </c>
      <c r="N180" s="39">
        <v>757.90761600000008</v>
      </c>
      <c r="O180" s="39">
        <v>530.83640600000001</v>
      </c>
      <c r="P180" s="39">
        <v>3539.0014900000006</v>
      </c>
      <c r="Q180" s="39">
        <v>883.46599999999989</v>
      </c>
      <c r="R180" s="39">
        <v>318.99434000000002</v>
      </c>
      <c r="S180" s="39">
        <v>276.32212099999998</v>
      </c>
      <c r="T180" s="39">
        <v>2498.6121828099999</v>
      </c>
      <c r="U180" s="39">
        <v>1.5925535000000002</v>
      </c>
      <c r="V180" s="39">
        <v>126.16855</v>
      </c>
      <c r="W180" s="39">
        <v>245.12880000000001</v>
      </c>
      <c r="X180" s="39">
        <v>277.13268000000005</v>
      </c>
      <c r="Y180" s="39">
        <v>771.03597500000001</v>
      </c>
      <c r="Z180" s="39">
        <v>71.872734999999992</v>
      </c>
      <c r="AA180" s="39">
        <v>722.21890399999995</v>
      </c>
      <c r="AB180" s="39">
        <v>13.97836</v>
      </c>
      <c r="AC180" s="39">
        <v>64.476466000000002</v>
      </c>
      <c r="AD180" s="39">
        <v>170.17966931000001</v>
      </c>
      <c r="AE180" s="39">
        <v>34.827489999999997</v>
      </c>
      <c r="AF180" s="39">
        <v>0.19868060000000001</v>
      </c>
    </row>
    <row r="181" spans="1:32" hidden="1" outlineLevel="3" collapsed="1" x14ac:dyDescent="0.4">
      <c r="A181" s="18">
        <v>4</v>
      </c>
      <c r="B181" s="40" t="s">
        <v>209</v>
      </c>
      <c r="C181" s="41">
        <v>8964.1288655900025</v>
      </c>
      <c r="D181" s="41">
        <v>69.534003999999996</v>
      </c>
      <c r="E181" s="41">
        <v>7476.8856634000003</v>
      </c>
      <c r="F181" s="41">
        <v>539.22639399999991</v>
      </c>
      <c r="G181" s="41">
        <v>493.75622470000002</v>
      </c>
      <c r="H181" s="41">
        <v>17.332684</v>
      </c>
      <c r="I181" s="41">
        <v>101.21690000000001</v>
      </c>
      <c r="J181" s="41">
        <v>1256.6489999999999</v>
      </c>
      <c r="K181" s="41">
        <v>664.60579699999994</v>
      </c>
      <c r="L181" s="41">
        <v>410.21643</v>
      </c>
      <c r="M181" s="41">
        <v>34.891781999999999</v>
      </c>
      <c r="N181" s="41">
        <v>276.84784200000001</v>
      </c>
      <c r="O181" s="41">
        <v>394.19378399999999</v>
      </c>
      <c r="P181" s="41">
        <v>2561.8168499999997</v>
      </c>
      <c r="Q181" s="41">
        <v>300.35796999999997</v>
      </c>
      <c r="R181" s="41">
        <v>229.81870299999997</v>
      </c>
      <c r="S181" s="41">
        <v>195.9553027</v>
      </c>
      <c r="T181" s="41">
        <v>1417.5660402899998</v>
      </c>
      <c r="U181" s="41">
        <v>0.81802158999999997</v>
      </c>
      <c r="V181" s="41">
        <v>26.455204999999999</v>
      </c>
      <c r="W181" s="41">
        <v>150.86099999999999</v>
      </c>
      <c r="X181" s="41">
        <v>143.532715</v>
      </c>
      <c r="Y181" s="41">
        <v>513.40282799999989</v>
      </c>
      <c r="Z181" s="41">
        <v>44.474250000000005</v>
      </c>
      <c r="AA181" s="41">
        <v>424.59689300000014</v>
      </c>
      <c r="AB181" s="41">
        <v>9.4607329999999994</v>
      </c>
      <c r="AC181" s="41">
        <v>19.068680000000001</v>
      </c>
      <c r="AD181" s="41">
        <v>77.776899900000004</v>
      </c>
      <c r="AE181" s="41">
        <v>7.1188148</v>
      </c>
      <c r="AF181" s="41">
        <v>0.1431579</v>
      </c>
    </row>
    <row r="182" spans="1:32" s="36" customFormat="1" outlineLevel="2" x14ac:dyDescent="0.4">
      <c r="A182" s="18">
        <v>3</v>
      </c>
      <c r="B182" s="40" t="s">
        <v>210</v>
      </c>
      <c r="C182" s="41">
        <v>28011568.265081983</v>
      </c>
      <c r="D182" s="41">
        <v>333125.15421499993</v>
      </c>
      <c r="E182" s="41">
        <v>18393581.23281477</v>
      </c>
      <c r="F182" s="41">
        <v>677424.20250359992</v>
      </c>
      <c r="G182" s="41">
        <v>311660.04107092996</v>
      </c>
      <c r="H182" s="41">
        <v>92760.564410200008</v>
      </c>
      <c r="I182" s="41">
        <v>446910.63621800003</v>
      </c>
      <c r="J182" s="41">
        <v>1765785.1464799999</v>
      </c>
      <c r="K182" s="41">
        <v>2287177.6924180402</v>
      </c>
      <c r="L182" s="41">
        <v>372814.82725000003</v>
      </c>
      <c r="M182" s="41">
        <v>125189.62524419998</v>
      </c>
      <c r="N182" s="41">
        <v>878839.80294630013</v>
      </c>
      <c r="O182" s="41">
        <v>1135965.6952306998</v>
      </c>
      <c r="P182" s="41">
        <v>8140213.2584080016</v>
      </c>
      <c r="Q182" s="41">
        <v>1146499.288005</v>
      </c>
      <c r="R182" s="41">
        <v>745674.03135579999</v>
      </c>
      <c r="S182" s="41">
        <v>266666.42127400002</v>
      </c>
      <c r="T182" s="41">
        <v>9281329.9263049476</v>
      </c>
      <c r="U182" s="41">
        <v>13030.951926028001</v>
      </c>
      <c r="V182" s="41">
        <v>192298.34765270003</v>
      </c>
      <c r="W182" s="41">
        <v>1256954.3121710001</v>
      </c>
      <c r="X182" s="41">
        <v>699395.89183540014</v>
      </c>
      <c r="Y182" s="41">
        <v>2028175.7372191004</v>
      </c>
      <c r="Z182" s="41">
        <v>1094717.5147819999</v>
      </c>
      <c r="AA182" s="41">
        <v>3156941.9050256996</v>
      </c>
      <c r="AB182" s="41">
        <v>147563.4020993</v>
      </c>
      <c r="AC182" s="41">
        <v>129813.97917990001</v>
      </c>
      <c r="AD182" s="41">
        <v>485187.80091764999</v>
      </c>
      <c r="AE182" s="41">
        <v>77250.083496170002</v>
      </c>
      <c r="AF182" s="41">
        <v>3531.9517472699999</v>
      </c>
    </row>
    <row r="183" spans="1:32" outlineLevel="3" x14ac:dyDescent="0.4">
      <c r="A183" s="37">
        <v>4</v>
      </c>
      <c r="B183" s="38" t="s">
        <v>211</v>
      </c>
      <c r="C183" s="41">
        <v>15557.649340249998</v>
      </c>
      <c r="D183" s="41">
        <v>79.768339000000012</v>
      </c>
      <c r="E183" s="41">
        <v>11972.343672200001</v>
      </c>
      <c r="F183" s="41">
        <v>178.63449400000002</v>
      </c>
      <c r="G183" s="41">
        <v>2137.0660349</v>
      </c>
      <c r="H183" s="41">
        <v>20.106442000000001</v>
      </c>
      <c r="I183" s="41">
        <v>80.881489999999999</v>
      </c>
      <c r="J183" s="41">
        <v>4966.8829999999998</v>
      </c>
      <c r="K183" s="41">
        <v>880.73769299999992</v>
      </c>
      <c r="L183" s="41">
        <v>121.79899399999999</v>
      </c>
      <c r="M183" s="41">
        <v>42.312433999999996</v>
      </c>
      <c r="N183" s="41">
        <v>267.23776499999997</v>
      </c>
      <c r="O183" s="41">
        <v>261.12818500000003</v>
      </c>
      <c r="P183" s="41">
        <v>2491.8147600000002</v>
      </c>
      <c r="Q183" s="41">
        <v>228.41101</v>
      </c>
      <c r="R183" s="41">
        <v>197.29430200000002</v>
      </c>
      <c r="S183" s="41">
        <v>98.037068300000001</v>
      </c>
      <c r="T183" s="41">
        <v>3505.18862145</v>
      </c>
      <c r="U183" s="41">
        <v>1.5735052</v>
      </c>
      <c r="V183" s="41">
        <v>44.544908</v>
      </c>
      <c r="W183" s="41">
        <v>434.5471</v>
      </c>
      <c r="X183" s="41">
        <v>88.289479999999998</v>
      </c>
      <c r="Y183" s="41">
        <v>1891.4898740000001</v>
      </c>
      <c r="Z183" s="41">
        <v>100.249394</v>
      </c>
      <c r="AA183" s="41">
        <v>796.16908199999989</v>
      </c>
      <c r="AB183" s="41">
        <v>18.027159999999999</v>
      </c>
      <c r="AC183" s="41">
        <v>22.195726000000001</v>
      </c>
      <c r="AD183" s="41">
        <v>97.982131850000002</v>
      </c>
      <c r="AE183" s="41">
        <v>10.120260399999999</v>
      </c>
      <c r="AF183" s="41">
        <v>0.34870760000000001</v>
      </c>
    </row>
    <row r="184" spans="1:32" outlineLevel="3" x14ac:dyDescent="0.4">
      <c r="A184" s="18">
        <v>4</v>
      </c>
      <c r="B184" s="40" t="s">
        <v>212</v>
      </c>
      <c r="C184" s="41">
        <v>3630.3140497600002</v>
      </c>
      <c r="D184" s="41">
        <v>60.197557000000003</v>
      </c>
      <c r="E184" s="41">
        <v>2790.3866375000002</v>
      </c>
      <c r="F184" s="41">
        <v>216.77327630000002</v>
      </c>
      <c r="G184" s="41">
        <v>1300.3134364</v>
      </c>
      <c r="H184" s="41">
        <v>8.4271381999999999</v>
      </c>
      <c r="I184" s="41">
        <v>120.08519999999999</v>
      </c>
      <c r="J184" s="41">
        <v>79.35942</v>
      </c>
      <c r="K184" s="41">
        <v>160.66041749999999</v>
      </c>
      <c r="L184" s="41">
        <v>107.28346100000002</v>
      </c>
      <c r="M184" s="41">
        <v>8.2512229999999995</v>
      </c>
      <c r="N184" s="41">
        <v>54.935366700000003</v>
      </c>
      <c r="O184" s="41">
        <v>80.263800500000002</v>
      </c>
      <c r="P184" s="41">
        <v>509.00913100000008</v>
      </c>
      <c r="Q184" s="41">
        <v>51.803182000000007</v>
      </c>
      <c r="R184" s="41">
        <v>58.739779200000001</v>
      </c>
      <c r="S184" s="41">
        <v>34.481805700000002</v>
      </c>
      <c r="T184" s="41">
        <v>779.63966507999999</v>
      </c>
      <c r="U184" s="41">
        <v>0.26106615999999999</v>
      </c>
      <c r="V184" s="41">
        <v>7.8650911999999993</v>
      </c>
      <c r="W184" s="41">
        <v>99.408860000000004</v>
      </c>
      <c r="X184" s="41">
        <v>63.1945598</v>
      </c>
      <c r="Y184" s="41">
        <v>336.19730499999997</v>
      </c>
      <c r="Z184" s="41">
        <v>24.837904999999999</v>
      </c>
      <c r="AA184" s="41">
        <v>195.84300700000003</v>
      </c>
      <c r="AB184" s="41">
        <v>4.7374669999999997</v>
      </c>
      <c r="AC184" s="41">
        <v>7.0120010000000006</v>
      </c>
      <c r="AD184" s="41">
        <v>34.995700219999996</v>
      </c>
      <c r="AE184" s="41">
        <v>5.2867027000000002</v>
      </c>
      <c r="AF184" s="41">
        <v>9.0190179999999995E-2</v>
      </c>
    </row>
    <row r="185" spans="1:32" outlineLevel="3" x14ac:dyDescent="0.4">
      <c r="A185" s="18">
        <v>4</v>
      </c>
      <c r="B185" s="40" t="s">
        <v>213</v>
      </c>
      <c r="C185" s="41">
        <v>1943667.0405477008</v>
      </c>
      <c r="D185" s="41">
        <v>10460.401000000002</v>
      </c>
      <c r="E185" s="41">
        <v>1664088.2366700002</v>
      </c>
      <c r="F185" s="41">
        <v>65503.513699999996</v>
      </c>
      <c r="G185" s="41">
        <v>27772.569329999998</v>
      </c>
      <c r="H185" s="41">
        <v>15055.066999999999</v>
      </c>
      <c r="I185" s="41">
        <v>41288.110999999997</v>
      </c>
      <c r="J185" s="41">
        <v>503194.1</v>
      </c>
      <c r="K185" s="41">
        <v>103000.16600000001</v>
      </c>
      <c r="L185" s="41">
        <v>26074.339500000002</v>
      </c>
      <c r="M185" s="41">
        <v>7275.3143000000009</v>
      </c>
      <c r="N185" s="41">
        <v>66583.291200000007</v>
      </c>
      <c r="O185" s="41">
        <v>42177.189599999998</v>
      </c>
      <c r="P185" s="41">
        <v>679144.01800000004</v>
      </c>
      <c r="Q185" s="41">
        <v>34805.762999999999</v>
      </c>
      <c r="R185" s="41">
        <v>37015.957999999999</v>
      </c>
      <c r="S185" s="41">
        <v>15198.83604</v>
      </c>
      <c r="T185" s="41">
        <v>269072.30061770004</v>
      </c>
      <c r="U185" s="41">
        <v>174.43338</v>
      </c>
      <c r="V185" s="41">
        <v>6319.5793000000003</v>
      </c>
      <c r="W185" s="41">
        <v>27380</v>
      </c>
      <c r="X185" s="41">
        <v>19835.024500000003</v>
      </c>
      <c r="Y185" s="41">
        <v>97067.522199999992</v>
      </c>
      <c r="Z185" s="41">
        <v>34172.641000000003</v>
      </c>
      <c r="AA185" s="41">
        <v>66743.53790000001</v>
      </c>
      <c r="AB185" s="41">
        <v>1462.837</v>
      </c>
      <c r="AC185" s="41">
        <v>2977.0964999999997</v>
      </c>
      <c r="AD185" s="41">
        <v>11734.638737700001</v>
      </c>
      <c r="AE185" s="41">
        <v>1204.9901</v>
      </c>
      <c r="AF185" s="41">
        <v>46.102260000000001</v>
      </c>
    </row>
    <row r="186" spans="1:32" outlineLevel="3" x14ac:dyDescent="0.4">
      <c r="A186" s="18">
        <v>4</v>
      </c>
      <c r="B186" s="40" t="s">
        <v>214</v>
      </c>
      <c r="C186" s="41">
        <v>515.34048205800002</v>
      </c>
      <c r="D186" s="41">
        <v>16.027868999999999</v>
      </c>
      <c r="E186" s="41">
        <v>402.53618787000005</v>
      </c>
      <c r="F186" s="41">
        <v>40.848846300000005</v>
      </c>
      <c r="G186" s="41">
        <v>26.864559030000002</v>
      </c>
      <c r="H186" s="41">
        <v>13.433639999999999</v>
      </c>
      <c r="I186" s="41">
        <v>6.4084330000000005</v>
      </c>
      <c r="J186" s="41">
        <v>29.410060000000001</v>
      </c>
      <c r="K186" s="41">
        <v>29.161986239999997</v>
      </c>
      <c r="L186" s="41">
        <v>12.584664999999999</v>
      </c>
      <c r="M186" s="41">
        <v>5.3058794000000002</v>
      </c>
      <c r="N186" s="41">
        <v>23.328537599999997</v>
      </c>
      <c r="O186" s="41">
        <v>17.6952432</v>
      </c>
      <c r="P186" s="41">
        <v>152.63478200000003</v>
      </c>
      <c r="Q186" s="41">
        <v>16.065943000000001</v>
      </c>
      <c r="R186" s="41">
        <v>16.584076600000003</v>
      </c>
      <c r="S186" s="41">
        <v>12.209536499999999</v>
      </c>
      <c r="T186" s="41">
        <v>96.756262098000008</v>
      </c>
      <c r="U186" s="41">
        <v>0.146879378</v>
      </c>
      <c r="V186" s="41">
        <v>1.9347335000000001</v>
      </c>
      <c r="W186" s="41">
        <v>7.5629109999999997</v>
      </c>
      <c r="X186" s="41">
        <v>9.8063126</v>
      </c>
      <c r="Y186" s="41">
        <v>33.007533100000003</v>
      </c>
      <c r="Z186" s="41">
        <v>4.4018420000000003</v>
      </c>
      <c r="AA186" s="41">
        <v>29.773793699999999</v>
      </c>
      <c r="AB186" s="41">
        <v>0.77656230000000004</v>
      </c>
      <c r="AC186" s="41">
        <v>1.0949869000000001</v>
      </c>
      <c r="AD186" s="41">
        <v>6.9956334499999997</v>
      </c>
      <c r="AE186" s="41">
        <v>1.2550741699999999</v>
      </c>
      <c r="AF186" s="41">
        <v>2.0163090000000002E-2</v>
      </c>
    </row>
    <row r="187" spans="1:32" outlineLevel="3" x14ac:dyDescent="0.4">
      <c r="A187" s="18">
        <v>4</v>
      </c>
      <c r="B187" s="40" t="s">
        <v>215</v>
      </c>
      <c r="C187" s="41">
        <v>2517464.0255098999</v>
      </c>
      <c r="D187" s="41">
        <v>11768.463</v>
      </c>
      <c r="E187" s="41">
        <v>2215490.5719299996</v>
      </c>
      <c r="F187" s="41">
        <v>69024.596300000005</v>
      </c>
      <c r="G187" s="41">
        <v>25263.768100000001</v>
      </c>
      <c r="H187" s="41">
        <v>11295.213</v>
      </c>
      <c r="I187" s="41">
        <v>20303.597999999998</v>
      </c>
      <c r="J187" s="41">
        <v>274332.79999999999</v>
      </c>
      <c r="K187" s="41">
        <v>114159.84999999999</v>
      </c>
      <c r="L187" s="41">
        <v>27340.863099999999</v>
      </c>
      <c r="M187" s="41">
        <v>9460.691929999999</v>
      </c>
      <c r="N187" s="41">
        <v>67042.617800000007</v>
      </c>
      <c r="O187" s="41">
        <v>70239.17300000001</v>
      </c>
      <c r="P187" s="41">
        <v>1403471.6559999997</v>
      </c>
      <c r="Q187" s="41">
        <v>73953.66</v>
      </c>
      <c r="R187" s="41">
        <v>33298.439200000001</v>
      </c>
      <c r="S187" s="41">
        <v>16303.645500000001</v>
      </c>
      <c r="T187" s="41">
        <v>290148.4522999</v>
      </c>
      <c r="U187" s="41">
        <v>171.12456</v>
      </c>
      <c r="V187" s="41">
        <v>9149.6859999999997</v>
      </c>
      <c r="W187" s="41">
        <v>33481.699999999997</v>
      </c>
      <c r="X187" s="41">
        <v>17201.479800000001</v>
      </c>
      <c r="Y187" s="41">
        <v>97566.569200000013</v>
      </c>
      <c r="Z187" s="41">
        <v>26644.271999999997</v>
      </c>
      <c r="AA187" s="41">
        <v>87699.412899999996</v>
      </c>
      <c r="AB187" s="41">
        <v>1754.836</v>
      </c>
      <c r="AC187" s="41">
        <v>3144.4902999999999</v>
      </c>
      <c r="AD187" s="41">
        <v>12098.5911399</v>
      </c>
      <c r="AE187" s="41">
        <v>1236.2904000000001</v>
      </c>
      <c r="AF187" s="41">
        <v>56.53828</v>
      </c>
    </row>
    <row r="188" spans="1:32" outlineLevel="3" x14ac:dyDescent="0.4">
      <c r="A188" s="18">
        <v>4</v>
      </c>
      <c r="B188" s="40" t="s">
        <v>216</v>
      </c>
      <c r="C188" s="41">
        <v>14616.329343099997</v>
      </c>
      <c r="D188" s="41">
        <v>685.00634999999988</v>
      </c>
      <c r="E188" s="41">
        <v>10797.520488199998</v>
      </c>
      <c r="F188" s="41">
        <v>4393.7200070000008</v>
      </c>
      <c r="G188" s="41">
        <v>1537.2537835999999</v>
      </c>
      <c r="H188" s="41">
        <v>231.94289000000001</v>
      </c>
      <c r="I188" s="41">
        <v>65.773484999999994</v>
      </c>
      <c r="J188" s="41">
        <v>1004.6559999999999</v>
      </c>
      <c r="K188" s="41">
        <v>545.99811130000001</v>
      </c>
      <c r="L188" s="41">
        <v>172.57010999999997</v>
      </c>
      <c r="M188" s="41">
        <v>29.811949800000004</v>
      </c>
      <c r="N188" s="41">
        <v>267.12311399999999</v>
      </c>
      <c r="O188" s="41">
        <v>196.54959200000002</v>
      </c>
      <c r="P188" s="41">
        <v>1814.2376650000001</v>
      </c>
      <c r="Q188" s="41">
        <v>173.45827</v>
      </c>
      <c r="R188" s="41">
        <v>190.69838399999998</v>
      </c>
      <c r="S188" s="41">
        <v>173.7271265</v>
      </c>
      <c r="T188" s="41">
        <v>3133.5639575000005</v>
      </c>
      <c r="U188" s="41">
        <v>0.82587248999999996</v>
      </c>
      <c r="V188" s="41">
        <v>32.802379999999999</v>
      </c>
      <c r="W188" s="41">
        <v>271.41230000000002</v>
      </c>
      <c r="X188" s="41">
        <v>1023.5362670000001</v>
      </c>
      <c r="Y188" s="41">
        <v>1035.4326370000001</v>
      </c>
      <c r="Z188" s="41">
        <v>71.279810999999995</v>
      </c>
      <c r="AA188" s="41">
        <v>561.18856300000016</v>
      </c>
      <c r="AB188" s="41">
        <v>13.244490000000001</v>
      </c>
      <c r="AC188" s="41">
        <v>14.576516000000002</v>
      </c>
      <c r="AD188" s="41">
        <v>98.932215110000001</v>
      </c>
      <c r="AE188" s="41">
        <v>10.3329059</v>
      </c>
      <c r="AF188" s="41">
        <v>0.23854739999999999</v>
      </c>
    </row>
    <row r="189" spans="1:32" outlineLevel="3" x14ac:dyDescent="0.4">
      <c r="A189" s="18">
        <v>4</v>
      </c>
      <c r="B189" s="40" t="s">
        <v>217</v>
      </c>
      <c r="C189" s="41">
        <v>366376.52034330007</v>
      </c>
      <c r="D189" s="41">
        <v>1968.1427000000001</v>
      </c>
      <c r="E189" s="41">
        <v>286931.96281900001</v>
      </c>
      <c r="F189" s="41">
        <v>4461.6345999999994</v>
      </c>
      <c r="G189" s="41">
        <v>1856.1733919999997</v>
      </c>
      <c r="H189" s="41">
        <v>498.51526999999999</v>
      </c>
      <c r="I189" s="41">
        <v>1776.3953000000001</v>
      </c>
      <c r="J189" s="41">
        <v>8617.6180000000004</v>
      </c>
      <c r="K189" s="41">
        <v>18700.212459999999</v>
      </c>
      <c r="L189" s="41">
        <v>1952.1990999999998</v>
      </c>
      <c r="M189" s="41">
        <v>731.58706700000005</v>
      </c>
      <c r="N189" s="41">
        <v>7257.9001000000007</v>
      </c>
      <c r="O189" s="41">
        <v>9601.4982000000018</v>
      </c>
      <c r="P189" s="41">
        <v>214340.35130000004</v>
      </c>
      <c r="Q189" s="41">
        <v>11333.79</v>
      </c>
      <c r="R189" s="41">
        <v>4210.3107199999995</v>
      </c>
      <c r="S189" s="41">
        <v>1593.7773099999999</v>
      </c>
      <c r="T189" s="41">
        <v>77455.520514299991</v>
      </c>
      <c r="U189" s="41">
        <v>17.836441000000001</v>
      </c>
      <c r="V189" s="41">
        <v>631.45597999999995</v>
      </c>
      <c r="W189" s="41">
        <v>8510.1299999999992</v>
      </c>
      <c r="X189" s="41">
        <v>2153.1650600000003</v>
      </c>
      <c r="Y189" s="41">
        <v>27840.994000000002</v>
      </c>
      <c r="Z189" s="41">
        <v>13481.165199999999</v>
      </c>
      <c r="AA189" s="41">
        <v>21761.85138</v>
      </c>
      <c r="AB189" s="41">
        <v>417.45150000000001</v>
      </c>
      <c r="AC189" s="41">
        <v>443.06169999999997</v>
      </c>
      <c r="AD189" s="41">
        <v>1943.8332932999999</v>
      </c>
      <c r="AE189" s="41">
        <v>254.57596000000001</v>
      </c>
      <c r="AF189" s="41">
        <v>20.894310000000001</v>
      </c>
    </row>
    <row r="190" spans="1:32" outlineLevel="3" x14ac:dyDescent="0.4">
      <c r="A190" s="18">
        <v>4</v>
      </c>
      <c r="B190" s="40" t="s">
        <v>218</v>
      </c>
      <c r="C190" s="35">
        <v>705399.07318040018</v>
      </c>
      <c r="D190" s="35">
        <v>4101.0401000000002</v>
      </c>
      <c r="E190" s="35">
        <v>597242.54284000024</v>
      </c>
      <c r="F190" s="35">
        <v>17042.868899999998</v>
      </c>
      <c r="G190" s="35">
        <v>15444.795000000002</v>
      </c>
      <c r="H190" s="35">
        <v>1323.3257000000001</v>
      </c>
      <c r="I190" s="35">
        <v>6231.1559999999999</v>
      </c>
      <c r="J190" s="35">
        <v>73614.69</v>
      </c>
      <c r="K190" s="35">
        <v>34958.991139999998</v>
      </c>
      <c r="L190" s="35">
        <v>9444.2248</v>
      </c>
      <c r="M190" s="35">
        <v>4089.1060699999998</v>
      </c>
      <c r="N190" s="35">
        <v>23226.016100000001</v>
      </c>
      <c r="O190" s="35">
        <v>19039.1816</v>
      </c>
      <c r="P190" s="35">
        <v>354082.59300000011</v>
      </c>
      <c r="Q190" s="35">
        <v>21172.968999999997</v>
      </c>
      <c r="R190" s="35">
        <v>10975.3819</v>
      </c>
      <c r="S190" s="35">
        <v>6597.2436299999999</v>
      </c>
      <c r="T190" s="35">
        <v>104036.87538040002</v>
      </c>
      <c r="U190" s="35">
        <v>48.533495000000002</v>
      </c>
      <c r="V190" s="35">
        <v>3265.5340000000001</v>
      </c>
      <c r="W190" s="35">
        <v>11670.29</v>
      </c>
      <c r="X190" s="35">
        <v>6018.8081499999998</v>
      </c>
      <c r="Y190" s="35">
        <v>36883.091200000003</v>
      </c>
      <c r="Z190" s="35">
        <v>9013.6919000000016</v>
      </c>
      <c r="AA190" s="35">
        <v>31073.686999999998</v>
      </c>
      <c r="AB190" s="35">
        <v>610.73059999999998</v>
      </c>
      <c r="AC190" s="35">
        <v>852.39120000000003</v>
      </c>
      <c r="AD190" s="35">
        <v>4149.2667953999999</v>
      </c>
      <c r="AE190" s="35">
        <v>450.85104000000001</v>
      </c>
      <c r="AF190" s="35">
        <v>18.61486</v>
      </c>
    </row>
    <row r="191" spans="1:32" s="32" customFormat="1" outlineLevel="3" collapsed="1" x14ac:dyDescent="0.4">
      <c r="A191" s="18">
        <v>4</v>
      </c>
      <c r="B191" s="40" t="s">
        <v>219</v>
      </c>
      <c r="C191" s="41">
        <v>48962.57298551999</v>
      </c>
      <c r="D191" s="41">
        <v>1283.3773000000001</v>
      </c>
      <c r="E191" s="41">
        <v>36800.420470000005</v>
      </c>
      <c r="F191" s="41">
        <v>3638.3543799999998</v>
      </c>
      <c r="G191" s="41">
        <v>1367.431335</v>
      </c>
      <c r="H191" s="41">
        <v>276.08632999999998</v>
      </c>
      <c r="I191" s="41">
        <v>368.58731</v>
      </c>
      <c r="J191" s="41">
        <v>11605.93</v>
      </c>
      <c r="K191" s="41">
        <v>3057.1716099999994</v>
      </c>
      <c r="L191" s="41">
        <v>666.47352000000001</v>
      </c>
      <c r="M191" s="41">
        <v>154.35739100000001</v>
      </c>
      <c r="N191" s="41">
        <v>1117.8669629999999</v>
      </c>
      <c r="O191" s="41">
        <v>1210.10601</v>
      </c>
      <c r="P191" s="41">
        <v>11190.163769999999</v>
      </c>
      <c r="Q191" s="41">
        <v>894.52760000000001</v>
      </c>
      <c r="R191" s="41">
        <v>775.85099400000001</v>
      </c>
      <c r="S191" s="41">
        <v>477.51325699999995</v>
      </c>
      <c r="T191" s="41">
        <v>10876.923786519998</v>
      </c>
      <c r="U191" s="41">
        <v>4.6405268</v>
      </c>
      <c r="V191" s="41">
        <v>142.28525999999999</v>
      </c>
      <c r="W191" s="41">
        <v>1016.261</v>
      </c>
      <c r="X191" s="41">
        <v>953.85770599999989</v>
      </c>
      <c r="Y191" s="41">
        <v>3864.8732699999991</v>
      </c>
      <c r="Z191" s="41">
        <v>1215.5757299999998</v>
      </c>
      <c r="AA191" s="41">
        <v>3104.8814000000002</v>
      </c>
      <c r="AB191" s="41">
        <v>65.961320000000001</v>
      </c>
      <c r="AC191" s="41">
        <v>79.610250000000008</v>
      </c>
      <c r="AD191" s="41">
        <v>385.60027072000003</v>
      </c>
      <c r="AE191" s="41">
        <v>43.377053000000004</v>
      </c>
      <c r="AF191" s="41">
        <v>1.851429</v>
      </c>
    </row>
    <row r="192" spans="1:32" outlineLevel="1" collapsed="1" x14ac:dyDescent="0.4">
      <c r="A192" s="33">
        <v>2</v>
      </c>
      <c r="B192" s="42" t="s">
        <v>220</v>
      </c>
      <c r="C192" s="41">
        <v>8488.298252904</v>
      </c>
      <c r="D192" s="41">
        <v>131.70528249999998</v>
      </c>
      <c r="E192" s="41">
        <v>7060.1544095099998</v>
      </c>
      <c r="F192" s="41">
        <v>713.79076350000003</v>
      </c>
      <c r="G192" s="41">
        <v>126.62980095000002</v>
      </c>
      <c r="H192" s="41">
        <v>38.900639609999999</v>
      </c>
      <c r="I192" s="41">
        <v>88.667336200000008</v>
      </c>
      <c r="J192" s="41">
        <v>998.6486900000001</v>
      </c>
      <c r="K192" s="41">
        <v>434.64540519999997</v>
      </c>
      <c r="L192" s="41">
        <v>102.45357209999999</v>
      </c>
      <c r="M192" s="41">
        <v>41.672056100000006</v>
      </c>
      <c r="N192" s="41">
        <v>636.71640710000008</v>
      </c>
      <c r="O192" s="41">
        <v>362.55050879999993</v>
      </c>
      <c r="P192" s="41">
        <v>2861.8107479999999</v>
      </c>
      <c r="Q192" s="41">
        <v>239.47781900000001</v>
      </c>
      <c r="R192" s="41">
        <v>227.84240307000002</v>
      </c>
      <c r="S192" s="41">
        <v>186.34825988</v>
      </c>
      <c r="T192" s="41">
        <v>1296.2450868640001</v>
      </c>
      <c r="U192" s="41">
        <v>1.2078225190000003</v>
      </c>
      <c r="V192" s="41">
        <v>32.106154490000002</v>
      </c>
      <c r="W192" s="41">
        <v>121.062799</v>
      </c>
      <c r="X192" s="41">
        <v>155.10166340000001</v>
      </c>
      <c r="Y192" s="41">
        <v>464.84443220000003</v>
      </c>
      <c r="Z192" s="41">
        <v>50.150074599999996</v>
      </c>
      <c r="AA192" s="41">
        <v>372.74134713999996</v>
      </c>
      <c r="AB192" s="41">
        <v>8.5725168000000007</v>
      </c>
      <c r="AC192" s="41">
        <v>12.4815019</v>
      </c>
      <c r="AD192" s="41">
        <v>68.285846585000016</v>
      </c>
      <c r="AE192" s="41">
        <v>9.690928229999999</v>
      </c>
      <c r="AF192" s="41">
        <v>0.19347402999999999</v>
      </c>
    </row>
    <row r="193" spans="1:32" hidden="1" outlineLevel="3" x14ac:dyDescent="0.4">
      <c r="A193" s="18">
        <v>4</v>
      </c>
      <c r="B193" s="40" t="s">
        <v>221</v>
      </c>
      <c r="C193" s="41">
        <v>697.92043372700027</v>
      </c>
      <c r="D193" s="41">
        <v>12.991579000000002</v>
      </c>
      <c r="E193" s="41">
        <v>559.32331384000008</v>
      </c>
      <c r="F193" s="41">
        <v>44.999122</v>
      </c>
      <c r="G193" s="41">
        <v>26.881785010000002</v>
      </c>
      <c r="H193" s="41">
        <v>2.9233920000000002</v>
      </c>
      <c r="I193" s="41">
        <v>22.459199999999999</v>
      </c>
      <c r="J193" s="41">
        <v>89.349800000000002</v>
      </c>
      <c r="K193" s="41">
        <v>41.632915229999995</v>
      </c>
      <c r="L193" s="41">
        <v>12.358286999999999</v>
      </c>
      <c r="M193" s="41">
        <v>5.2825406000000008</v>
      </c>
      <c r="N193" s="41">
        <v>26.131670199999999</v>
      </c>
      <c r="O193" s="41">
        <v>20.774730199999997</v>
      </c>
      <c r="P193" s="41">
        <v>214.58405800000003</v>
      </c>
      <c r="Q193" s="41">
        <v>21.466221999999998</v>
      </c>
      <c r="R193" s="41">
        <v>17.073700200000001</v>
      </c>
      <c r="S193" s="41">
        <v>13.4058914</v>
      </c>
      <c r="T193" s="41">
        <v>125.579748037</v>
      </c>
      <c r="U193" s="41">
        <v>0.15149135699999999</v>
      </c>
      <c r="V193" s="41">
        <v>2.015355</v>
      </c>
      <c r="W193" s="41">
        <v>11.64273</v>
      </c>
      <c r="X193" s="41">
        <v>10.862485899999999</v>
      </c>
      <c r="Y193" s="41">
        <v>39.805182600000002</v>
      </c>
      <c r="Z193" s="41">
        <v>6.5019767000000002</v>
      </c>
      <c r="AA193" s="41">
        <v>42.577733900000005</v>
      </c>
      <c r="AB193" s="41">
        <v>1.154026</v>
      </c>
      <c r="AC193" s="41">
        <v>1.3929252999999999</v>
      </c>
      <c r="AD193" s="41">
        <v>8.0716813300000005</v>
      </c>
      <c r="AE193" s="41">
        <v>1.4041599500000002</v>
      </c>
      <c r="AF193" s="41">
        <v>2.5792849999999999E-2</v>
      </c>
    </row>
    <row r="194" spans="1:32" hidden="1" outlineLevel="3" x14ac:dyDescent="0.4">
      <c r="A194" s="18">
        <v>4</v>
      </c>
      <c r="B194" s="40" t="s">
        <v>222</v>
      </c>
      <c r="C194" s="41">
        <v>618.931170974</v>
      </c>
      <c r="D194" s="41">
        <v>12.922800000000002</v>
      </c>
      <c r="E194" s="41">
        <v>496.31886273999999</v>
      </c>
      <c r="F194" s="41">
        <v>24.052830999999998</v>
      </c>
      <c r="G194" s="41">
        <v>13.217559019999999</v>
      </c>
      <c r="H194" s="41">
        <v>2.6566562</v>
      </c>
      <c r="I194" s="41">
        <v>5.6660230999999994</v>
      </c>
      <c r="J194" s="41">
        <v>26.352309999999999</v>
      </c>
      <c r="K194" s="41">
        <v>31.387792719999997</v>
      </c>
      <c r="L194" s="41">
        <v>10.444364999999999</v>
      </c>
      <c r="M194" s="41">
        <v>5.2819682000000006</v>
      </c>
      <c r="N194" s="41">
        <v>37.070960300000003</v>
      </c>
      <c r="O194" s="41">
        <v>29.948899000000001</v>
      </c>
      <c r="P194" s="41">
        <v>177.09737799999999</v>
      </c>
      <c r="Q194" s="41">
        <v>22.123853</v>
      </c>
      <c r="R194" s="41">
        <v>17.498961599999998</v>
      </c>
      <c r="S194" s="41">
        <v>93.519305599999996</v>
      </c>
      <c r="T194" s="41">
        <v>109.66614123399998</v>
      </c>
      <c r="U194" s="41">
        <v>0.15239956400000002</v>
      </c>
      <c r="V194" s="41">
        <v>1.7531007999999999</v>
      </c>
      <c r="W194" s="41">
        <v>9.6015759999999997</v>
      </c>
      <c r="X194" s="41">
        <v>6.1453375999999995</v>
      </c>
      <c r="Y194" s="41">
        <v>41.249035699999993</v>
      </c>
      <c r="Z194" s="41">
        <v>4.8979102000000001</v>
      </c>
      <c r="AA194" s="41">
        <v>35.336532499999997</v>
      </c>
      <c r="AB194" s="41">
        <v>0.91537630000000003</v>
      </c>
      <c r="AC194" s="41">
        <v>1.0287808000000001</v>
      </c>
      <c r="AD194" s="41">
        <v>7.2883070500000002</v>
      </c>
      <c r="AE194" s="41">
        <v>1.2977847200000001</v>
      </c>
      <c r="AF194" s="41">
        <v>2.3366999999999999E-2</v>
      </c>
    </row>
    <row r="195" spans="1:32" hidden="1" outlineLevel="3" x14ac:dyDescent="0.4">
      <c r="A195" s="18">
        <v>4</v>
      </c>
      <c r="B195" s="40" t="s">
        <v>223</v>
      </c>
      <c r="C195" s="41">
        <v>2087.0518317200008</v>
      </c>
      <c r="D195" s="41">
        <v>15.058444999999999</v>
      </c>
      <c r="E195" s="41">
        <v>1896.0834616300001</v>
      </c>
      <c r="F195" s="41">
        <v>43.9595634</v>
      </c>
      <c r="G195" s="41">
        <v>17.395130229999999</v>
      </c>
      <c r="H195" s="41">
        <v>3.9493588000000002</v>
      </c>
      <c r="I195" s="41">
        <v>14.104705999999998</v>
      </c>
      <c r="J195" s="41">
        <v>106.1546</v>
      </c>
      <c r="K195" s="41">
        <v>82.479799100000008</v>
      </c>
      <c r="L195" s="41">
        <v>25.279932000000002</v>
      </c>
      <c r="M195" s="41">
        <v>9.2248429000000005</v>
      </c>
      <c r="N195" s="41">
        <v>296.75554499999998</v>
      </c>
      <c r="O195" s="41">
        <v>158.46294399999999</v>
      </c>
      <c r="P195" s="41">
        <v>979.142019</v>
      </c>
      <c r="Q195" s="41">
        <v>60.081100000000006</v>
      </c>
      <c r="R195" s="41">
        <v>75.429726000000002</v>
      </c>
      <c r="S195" s="41">
        <v>23.664195199999998</v>
      </c>
      <c r="T195" s="41">
        <v>175.88161147</v>
      </c>
      <c r="U195" s="41">
        <v>0.25231057000000001</v>
      </c>
      <c r="V195" s="41">
        <v>12.542705000000002</v>
      </c>
      <c r="W195" s="41">
        <v>16.388349999999999</v>
      </c>
      <c r="X195" s="41">
        <v>9.9318177999999993</v>
      </c>
      <c r="Y195" s="41">
        <v>44.308429799999999</v>
      </c>
      <c r="Z195" s="41">
        <v>6.8689819000000014</v>
      </c>
      <c r="AA195" s="41">
        <v>67.155632999999995</v>
      </c>
      <c r="AB195" s="41">
        <v>1.32169</v>
      </c>
      <c r="AC195" s="41">
        <v>2.0183141999999998</v>
      </c>
      <c r="AD195" s="41">
        <v>13.336956499999999</v>
      </c>
      <c r="AE195" s="41">
        <v>1.7564226999999999</v>
      </c>
      <c r="AF195" s="41">
        <v>2.8313620000000001E-2</v>
      </c>
    </row>
    <row r="196" spans="1:32" hidden="1" outlineLevel="3" x14ac:dyDescent="0.4">
      <c r="A196" s="18">
        <v>4</v>
      </c>
      <c r="B196" s="40" t="s">
        <v>224</v>
      </c>
      <c r="C196" s="41">
        <v>4680.8243710200004</v>
      </c>
      <c r="D196" s="41">
        <v>76.034987999999998</v>
      </c>
      <c r="E196" s="41">
        <v>3796.5641325999995</v>
      </c>
      <c r="F196" s="41">
        <v>569.20553300000006</v>
      </c>
      <c r="G196" s="41">
        <v>55.32222680000001</v>
      </c>
      <c r="H196" s="41">
        <v>26.558637999999998</v>
      </c>
      <c r="I196" s="41">
        <v>40.753447000000001</v>
      </c>
      <c r="J196" s="41">
        <v>742.94060000000002</v>
      </c>
      <c r="K196" s="41">
        <v>252.43881409999997</v>
      </c>
      <c r="L196" s="41">
        <v>44.862685999999997</v>
      </c>
      <c r="M196" s="41">
        <v>16.250726799999999</v>
      </c>
      <c r="N196" s="41">
        <v>256.80719299999998</v>
      </c>
      <c r="O196" s="41">
        <v>138.43242499999999</v>
      </c>
      <c r="P196" s="41">
        <v>1383.6240730000002</v>
      </c>
      <c r="Q196" s="41">
        <v>122.45738</v>
      </c>
      <c r="R196" s="41">
        <v>103.07463199999999</v>
      </c>
      <c r="S196" s="41">
        <v>43.835757899999997</v>
      </c>
      <c r="T196" s="41">
        <v>808.13071818999993</v>
      </c>
      <c r="U196" s="41">
        <v>0.48894131000000002</v>
      </c>
      <c r="V196" s="41">
        <v>14.439249</v>
      </c>
      <c r="W196" s="41">
        <v>78.478539999999995</v>
      </c>
      <c r="X196" s="41">
        <v>121.315319</v>
      </c>
      <c r="Y196" s="41">
        <v>315.37436500000001</v>
      </c>
      <c r="Z196" s="41">
        <v>27.789555</v>
      </c>
      <c r="AA196" s="41">
        <v>201.85491099999999</v>
      </c>
      <c r="AB196" s="41">
        <v>4.4427310000000002</v>
      </c>
      <c r="AC196" s="41">
        <v>7.1334280000000003</v>
      </c>
      <c r="AD196" s="41">
        <v>32.944699380000003</v>
      </c>
      <c r="AE196" s="41">
        <v>3.8689795</v>
      </c>
      <c r="AF196" s="41">
        <v>9.4532229999999995E-2</v>
      </c>
    </row>
    <row r="197" spans="1:32" hidden="1" outlineLevel="3" x14ac:dyDescent="0.4">
      <c r="A197" s="18">
        <v>4</v>
      </c>
      <c r="B197" s="40" t="s">
        <v>225</v>
      </c>
      <c r="C197" s="43">
        <v>191.38100394599999</v>
      </c>
      <c r="D197" s="43">
        <v>7.0007751999999996</v>
      </c>
      <c r="E197" s="43">
        <v>147.62779351</v>
      </c>
      <c r="F197" s="43">
        <v>13.886050200000001</v>
      </c>
      <c r="G197" s="43">
        <v>7.0006662200000003</v>
      </c>
      <c r="H197" s="43">
        <v>1.4000467000000001</v>
      </c>
      <c r="I197" s="43">
        <v>2.6316841000000002</v>
      </c>
      <c r="J197" s="43">
        <v>17.505700000000001</v>
      </c>
      <c r="K197" s="43">
        <v>13.074831609999999</v>
      </c>
      <c r="L197" s="43">
        <v>4.7338965999999996</v>
      </c>
      <c r="M197" s="43">
        <v>2.9769938200000001</v>
      </c>
      <c r="N197" s="43">
        <v>9.9997084000000012</v>
      </c>
      <c r="O197" s="43">
        <v>7.015415599999999</v>
      </c>
      <c r="P197" s="43">
        <v>47.608399800000008</v>
      </c>
      <c r="Q197" s="43">
        <v>6.5904739999999995</v>
      </c>
      <c r="R197" s="43">
        <v>7.2266523300000003</v>
      </c>
      <c r="S197" s="43">
        <v>5.9772741300000005</v>
      </c>
      <c r="T197" s="43">
        <v>36.741334285999997</v>
      </c>
      <c r="U197" s="43">
        <v>8.5989443000000013E-2</v>
      </c>
      <c r="V197" s="43">
        <v>0.67325798999999997</v>
      </c>
      <c r="W197" s="43">
        <v>2.226251</v>
      </c>
      <c r="X197" s="43">
        <v>2.9771004000000003</v>
      </c>
      <c r="Y197" s="43">
        <v>11.292111899999998</v>
      </c>
      <c r="Z197" s="43">
        <v>2.0010444000000001</v>
      </c>
      <c r="AA197" s="43">
        <v>12.627502140000001</v>
      </c>
      <c r="AB197" s="43">
        <v>0.3633477</v>
      </c>
      <c r="AC197" s="43">
        <v>0.44666159999999999</v>
      </c>
      <c r="AD197" s="43">
        <v>3.3364720129999998</v>
      </c>
      <c r="AE197" s="43">
        <v>0.71159570000000005</v>
      </c>
      <c r="AF197" s="43">
        <v>1.110095E-2</v>
      </c>
    </row>
    <row r="198" spans="1:32" s="29" customFormat="1" hidden="1" outlineLevel="3" collapsed="1" x14ac:dyDescent="0.4">
      <c r="A198" s="18">
        <v>4</v>
      </c>
      <c r="B198" s="44" t="s">
        <v>226</v>
      </c>
      <c r="C198" s="35">
        <v>212.18944151699995</v>
      </c>
      <c r="D198" s="35">
        <v>7.6966953</v>
      </c>
      <c r="E198" s="35">
        <v>164.23684519</v>
      </c>
      <c r="F198" s="35">
        <v>17.687663900000004</v>
      </c>
      <c r="G198" s="35">
        <v>6.8124336699999999</v>
      </c>
      <c r="H198" s="35">
        <v>1.41254791</v>
      </c>
      <c r="I198" s="35">
        <v>3.052276</v>
      </c>
      <c r="J198" s="35">
        <v>16.345680000000002</v>
      </c>
      <c r="K198" s="35">
        <v>13.631252439999999</v>
      </c>
      <c r="L198" s="35">
        <v>4.7744055000000003</v>
      </c>
      <c r="M198" s="35">
        <v>2.6549837799999998</v>
      </c>
      <c r="N198" s="35">
        <v>9.9513301999999992</v>
      </c>
      <c r="O198" s="35">
        <v>7.9160950000000003</v>
      </c>
      <c r="P198" s="35">
        <v>59.754820199999997</v>
      </c>
      <c r="Q198" s="35">
        <v>6.7587899999999994</v>
      </c>
      <c r="R198" s="35">
        <v>7.5387309399999989</v>
      </c>
      <c r="S198" s="35">
        <v>5.9458356500000002</v>
      </c>
      <c r="T198" s="35">
        <v>40.245533646999995</v>
      </c>
      <c r="U198" s="35">
        <v>7.6690275000000002E-2</v>
      </c>
      <c r="V198" s="35">
        <v>0.6824867</v>
      </c>
      <c r="W198" s="35">
        <v>2.725352</v>
      </c>
      <c r="X198" s="35">
        <v>3.8696026999999997</v>
      </c>
      <c r="Y198" s="35">
        <v>12.815307199999999</v>
      </c>
      <c r="Z198" s="35">
        <v>2.0906064</v>
      </c>
      <c r="AA198" s="35">
        <v>13.189034599999998</v>
      </c>
      <c r="AB198" s="35">
        <v>0.37534580000000001</v>
      </c>
      <c r="AC198" s="35">
        <v>0.46139199999999997</v>
      </c>
      <c r="AD198" s="35">
        <v>3.3077303119999999</v>
      </c>
      <c r="AE198" s="35">
        <v>0.65198566000000002</v>
      </c>
      <c r="AF198" s="35">
        <v>1.0367380000000001E-2</v>
      </c>
    </row>
    <row r="199" spans="1:32" s="32" customFormat="1" x14ac:dyDescent="0.4">
      <c r="A199" s="30">
        <v>1</v>
      </c>
      <c r="B199" s="31" t="s">
        <v>227</v>
      </c>
      <c r="C199" s="41">
        <v>251503.96264155005</v>
      </c>
      <c r="D199" s="41">
        <v>1033.1723173547002</v>
      </c>
      <c r="E199" s="41">
        <v>226834.39439895158</v>
      </c>
      <c r="F199" s="41">
        <v>4238.5369232627199</v>
      </c>
      <c r="G199" s="41">
        <v>1738.4992161100902</v>
      </c>
      <c r="H199" s="41">
        <v>318.06385927398003</v>
      </c>
      <c r="I199" s="41">
        <v>2293.5381064382004</v>
      </c>
      <c r="J199" s="41">
        <v>54126.183290544992</v>
      </c>
      <c r="K199" s="41">
        <v>14224.38160277415</v>
      </c>
      <c r="L199" s="41">
        <v>3087.0925161307996</v>
      </c>
      <c r="M199" s="41">
        <v>860.5974655545599</v>
      </c>
      <c r="N199" s="41">
        <v>34135.464425712147</v>
      </c>
      <c r="O199" s="41">
        <v>14228.3990190362</v>
      </c>
      <c r="P199" s="41">
        <v>82211.331278205325</v>
      </c>
      <c r="Q199" s="41">
        <v>5457.4835043397006</v>
      </c>
      <c r="R199" s="41">
        <v>7168.4754898529409</v>
      </c>
      <c r="S199" s="41">
        <v>2746.3477017157102</v>
      </c>
      <c r="T199" s="41">
        <v>23633.271462521901</v>
      </c>
      <c r="U199" s="41">
        <v>25.414546483342505</v>
      </c>
      <c r="V199" s="41">
        <v>1311.9346389964001</v>
      </c>
      <c r="W199" s="41">
        <v>2501.0402541619001</v>
      </c>
      <c r="X199" s="41">
        <v>1096.1913617146001</v>
      </c>
      <c r="Y199" s="41">
        <v>8195.7514420648895</v>
      </c>
      <c r="Z199" s="41">
        <v>1524.3404413398998</v>
      </c>
      <c r="AA199" s="41">
        <v>7172.641212429261</v>
      </c>
      <c r="AB199" s="41">
        <v>132.60015474800002</v>
      </c>
      <c r="AC199" s="41">
        <v>309.37151475860003</v>
      </c>
      <c r="AD199" s="41">
        <v>1232.8792222300367</v>
      </c>
      <c r="AE199" s="41">
        <v>131.10667359497</v>
      </c>
      <c r="AF199" s="41">
        <v>3.1244627218809997</v>
      </c>
    </row>
    <row r="200" spans="1:32" outlineLevel="1" collapsed="1" x14ac:dyDescent="0.4">
      <c r="A200" s="33">
        <v>2</v>
      </c>
      <c r="B200" s="34" t="s">
        <v>228</v>
      </c>
      <c r="C200" s="41">
        <v>2544.4793613710003</v>
      </c>
      <c r="D200" s="41">
        <v>70.489007700000002</v>
      </c>
      <c r="E200" s="41">
        <v>2057.2096479500001</v>
      </c>
      <c r="F200" s="41">
        <v>136.73350539999998</v>
      </c>
      <c r="G200" s="41">
        <v>84.596875949999998</v>
      </c>
      <c r="H200" s="41">
        <v>15.100501390000002</v>
      </c>
      <c r="I200" s="41">
        <v>34.147469399999999</v>
      </c>
      <c r="J200" s="41">
        <v>249.51585</v>
      </c>
      <c r="K200" s="41">
        <v>169.89318655</v>
      </c>
      <c r="L200" s="41">
        <v>58.875017</v>
      </c>
      <c r="M200" s="41">
        <v>31.235592659999998</v>
      </c>
      <c r="N200" s="41">
        <v>148.3424436</v>
      </c>
      <c r="O200" s="41">
        <v>114.4044052</v>
      </c>
      <c r="P200" s="41">
        <v>763.92098080000005</v>
      </c>
      <c r="Q200" s="41">
        <v>92.602232000000015</v>
      </c>
      <c r="R200" s="41">
        <v>90.688446699999986</v>
      </c>
      <c r="S200" s="41">
        <v>67.153141300000001</v>
      </c>
      <c r="T200" s="41">
        <v>416.66892461100002</v>
      </c>
      <c r="U200" s="41">
        <v>0.88821749900000002</v>
      </c>
      <c r="V200" s="41">
        <v>9.4697239500000006</v>
      </c>
      <c r="W200" s="41">
        <v>28.022526999999997</v>
      </c>
      <c r="X200" s="41">
        <v>30.728083399999999</v>
      </c>
      <c r="Y200" s="41">
        <v>123.92031209999999</v>
      </c>
      <c r="Z200" s="41">
        <v>22.604207899999999</v>
      </c>
      <c r="AA200" s="41">
        <v>145.36092403000001</v>
      </c>
      <c r="AB200" s="41">
        <v>3.9601926000000001</v>
      </c>
      <c r="AC200" s="41">
        <v>5.6154307999999995</v>
      </c>
      <c r="AD200" s="41">
        <v>38.988389771999998</v>
      </c>
      <c r="AE200" s="41">
        <v>7.1109155599999996</v>
      </c>
      <c r="AF200" s="41">
        <v>0.11178110999999999</v>
      </c>
    </row>
    <row r="201" spans="1:32" hidden="1" outlineLevel="3" x14ac:dyDescent="0.4">
      <c r="A201" s="18">
        <v>4</v>
      </c>
      <c r="B201" s="40" t="s">
        <v>229</v>
      </c>
      <c r="C201" s="41">
        <v>221.65065176599998</v>
      </c>
      <c r="D201" s="41">
        <v>7.1122132999999996</v>
      </c>
      <c r="E201" s="41">
        <v>174.60923503999999</v>
      </c>
      <c r="F201" s="41">
        <v>15.959627799999998</v>
      </c>
      <c r="G201" s="41">
        <v>9.5612458999999994</v>
      </c>
      <c r="H201" s="41">
        <v>1.6199961899999999</v>
      </c>
      <c r="I201" s="41">
        <v>3.1765485999999998</v>
      </c>
      <c r="J201" s="41">
        <v>15.74488</v>
      </c>
      <c r="K201" s="41">
        <v>15.375090129999998</v>
      </c>
      <c r="L201" s="41">
        <v>5.6647669999999994</v>
      </c>
      <c r="M201" s="41">
        <v>3.2575869799999997</v>
      </c>
      <c r="N201" s="41">
        <v>11.761188099999998</v>
      </c>
      <c r="O201" s="41">
        <v>9.2343806999999991</v>
      </c>
      <c r="P201" s="41">
        <v>60.690239900000002</v>
      </c>
      <c r="Q201" s="41">
        <v>7.6331389999999999</v>
      </c>
      <c r="R201" s="41">
        <v>8.3124316</v>
      </c>
      <c r="S201" s="41">
        <v>6.6181131400000002</v>
      </c>
      <c r="T201" s="41">
        <v>39.917403156000006</v>
      </c>
      <c r="U201" s="41">
        <v>9.2749519000000002E-2</v>
      </c>
      <c r="V201" s="41">
        <v>0.78914925000000002</v>
      </c>
      <c r="W201" s="41">
        <v>2.4483609999999998</v>
      </c>
      <c r="X201" s="41">
        <v>3.3839316000000004</v>
      </c>
      <c r="Y201" s="41">
        <v>11.6612648</v>
      </c>
      <c r="Z201" s="41">
        <v>2.1864287</v>
      </c>
      <c r="AA201" s="41">
        <v>14.021173560000003</v>
      </c>
      <c r="AB201" s="41">
        <v>0.39499600000000001</v>
      </c>
      <c r="AC201" s="41">
        <v>0.51561659999999998</v>
      </c>
      <c r="AD201" s="41">
        <v>3.6686914069999994</v>
      </c>
      <c r="AE201" s="41">
        <v>0.75504072</v>
      </c>
      <c r="AF201" s="41">
        <v>1.180027E-2</v>
      </c>
    </row>
    <row r="202" spans="1:32" hidden="1" outlineLevel="3" x14ac:dyDescent="0.4">
      <c r="A202" s="18">
        <v>4</v>
      </c>
      <c r="B202" s="40" t="s">
        <v>230</v>
      </c>
      <c r="C202" s="41">
        <v>308.92536268699996</v>
      </c>
      <c r="D202" s="41">
        <v>8.2464633999999997</v>
      </c>
      <c r="E202" s="41">
        <v>247.01151718000003</v>
      </c>
      <c r="F202" s="41">
        <v>16.048178199999999</v>
      </c>
      <c r="G202" s="41">
        <v>10.719283730000001</v>
      </c>
      <c r="H202" s="41">
        <v>2.0049127000000002</v>
      </c>
      <c r="I202" s="41">
        <v>4.1055608000000001</v>
      </c>
      <c r="J202" s="41">
        <v>23.087240000000001</v>
      </c>
      <c r="K202" s="41">
        <v>19.168641819999998</v>
      </c>
      <c r="L202" s="41">
        <v>6.853453</v>
      </c>
      <c r="M202" s="41">
        <v>3.8131554699999999</v>
      </c>
      <c r="N202" s="41">
        <v>14.8560079</v>
      </c>
      <c r="O202" s="41">
        <v>12.9163972</v>
      </c>
      <c r="P202" s="41">
        <v>97.092017999999982</v>
      </c>
      <c r="Q202" s="41">
        <v>17.157609000000001</v>
      </c>
      <c r="R202" s="41">
        <v>11.204019200000001</v>
      </c>
      <c r="S202" s="41">
        <v>7.9850401600000005</v>
      </c>
      <c r="T202" s="41">
        <v>53.653338347000002</v>
      </c>
      <c r="U202" s="41">
        <v>0.10757059199999999</v>
      </c>
      <c r="V202" s="41">
        <v>1.0423937999999999</v>
      </c>
      <c r="W202" s="41">
        <v>3.9348290000000001</v>
      </c>
      <c r="X202" s="41">
        <v>3.8025057999999996</v>
      </c>
      <c r="Y202" s="41">
        <v>15.079738299999999</v>
      </c>
      <c r="Z202" s="41">
        <v>2.8082208000000004</v>
      </c>
      <c r="AA202" s="41">
        <v>18.415899800000002</v>
      </c>
      <c r="AB202" s="41">
        <v>0.51041689999999995</v>
      </c>
      <c r="AC202" s="41">
        <v>0.65551880000000007</v>
      </c>
      <c r="AD202" s="41">
        <v>6.4109563949999995</v>
      </c>
      <c r="AE202" s="41">
        <v>0.88528815999999999</v>
      </c>
      <c r="AF202" s="41">
        <v>1.4043760000000001E-2</v>
      </c>
    </row>
    <row r="203" spans="1:32" hidden="1" outlineLevel="3" x14ac:dyDescent="0.4">
      <c r="A203" s="18">
        <v>4</v>
      </c>
      <c r="B203" s="40" t="s">
        <v>231</v>
      </c>
      <c r="C203" s="41">
        <v>285.46882574300002</v>
      </c>
      <c r="D203" s="41">
        <v>12.304729</v>
      </c>
      <c r="E203" s="41">
        <v>216.08562281000007</v>
      </c>
      <c r="F203" s="41">
        <v>21.397892599999999</v>
      </c>
      <c r="G203" s="41">
        <v>11.61479087</v>
      </c>
      <c r="H203" s="41">
        <v>2.3609315400000002</v>
      </c>
      <c r="I203" s="41">
        <v>4.1517545</v>
      </c>
      <c r="J203" s="41">
        <v>15.24621</v>
      </c>
      <c r="K203" s="41">
        <v>19.874475369999999</v>
      </c>
      <c r="L203" s="41">
        <v>7.7773900000000014</v>
      </c>
      <c r="M203" s="41">
        <v>5.0492047299999996</v>
      </c>
      <c r="N203" s="41">
        <v>15.938578900000001</v>
      </c>
      <c r="O203" s="41">
        <v>11.0692789</v>
      </c>
      <c r="P203" s="41">
        <v>69.441182300000023</v>
      </c>
      <c r="Q203" s="41">
        <v>10.250589999999999</v>
      </c>
      <c r="R203" s="41">
        <v>11.8502841</v>
      </c>
      <c r="S203" s="41">
        <v>10.063058999999999</v>
      </c>
      <c r="T203" s="41">
        <v>57.059886313</v>
      </c>
      <c r="U203" s="41">
        <v>0.144948243</v>
      </c>
      <c r="V203" s="41">
        <v>1.0115578000000001</v>
      </c>
      <c r="W203" s="41">
        <v>3.13022</v>
      </c>
      <c r="X203" s="41">
        <v>4.4386046000000006</v>
      </c>
      <c r="Y203" s="41">
        <v>16.839859699999998</v>
      </c>
      <c r="Z203" s="41">
        <v>3.2139316999999998</v>
      </c>
      <c r="AA203" s="41">
        <v>20.239567699999998</v>
      </c>
      <c r="AB203" s="41">
        <v>0.59913170000000004</v>
      </c>
      <c r="AC203" s="41">
        <v>0.69871879999999997</v>
      </c>
      <c r="AD203" s="41">
        <v>5.5468003699999997</v>
      </c>
      <c r="AE203" s="41">
        <v>1.1965456999999999</v>
      </c>
      <c r="AF203" s="41">
        <v>1.8587619999999999E-2</v>
      </c>
    </row>
    <row r="204" spans="1:32" hidden="1" outlineLevel="3" x14ac:dyDescent="0.4">
      <c r="A204" s="18">
        <v>4</v>
      </c>
      <c r="B204" s="40" t="s">
        <v>232</v>
      </c>
      <c r="C204" s="35">
        <v>239.17793080499993</v>
      </c>
      <c r="D204" s="35">
        <v>11.516848</v>
      </c>
      <c r="E204" s="35">
        <v>180.75185021999994</v>
      </c>
      <c r="F204" s="35">
        <v>17.423843100000003</v>
      </c>
      <c r="G204" s="35">
        <v>9.8103691499999996</v>
      </c>
      <c r="H204" s="35">
        <v>2.0223550600000002</v>
      </c>
      <c r="I204" s="35">
        <v>3.3319274999999999</v>
      </c>
      <c r="J204" s="35">
        <v>13.25142</v>
      </c>
      <c r="K204" s="35">
        <v>16.295754329999998</v>
      </c>
      <c r="L204" s="35">
        <v>6.4551339999999993</v>
      </c>
      <c r="M204" s="35">
        <v>3.77834008</v>
      </c>
      <c r="N204" s="35">
        <v>13.0444207</v>
      </c>
      <c r="O204" s="35">
        <v>9.3666793999999989</v>
      </c>
      <c r="P204" s="35">
        <v>57.037660600000002</v>
      </c>
      <c r="Q204" s="35">
        <v>9.0645950000000006</v>
      </c>
      <c r="R204" s="35">
        <v>10.187394899999999</v>
      </c>
      <c r="S204" s="35">
        <v>9.6819564000000007</v>
      </c>
      <c r="T204" s="35">
        <v>46.895485385000001</v>
      </c>
      <c r="U204" s="35">
        <v>0.115276595</v>
      </c>
      <c r="V204" s="35">
        <v>0.81975880000000001</v>
      </c>
      <c r="W204" s="35">
        <v>2.5086369999999998</v>
      </c>
      <c r="X204" s="35">
        <v>3.6884704000000004</v>
      </c>
      <c r="Y204" s="35">
        <v>13.743683299999999</v>
      </c>
      <c r="Z204" s="35">
        <v>2.5144626999999997</v>
      </c>
      <c r="AA204" s="35">
        <v>16.480574570000002</v>
      </c>
      <c r="AB204" s="35">
        <v>0.52721099999999999</v>
      </c>
      <c r="AC204" s="35">
        <v>0.59907759999999999</v>
      </c>
      <c r="AD204" s="35">
        <v>4.9342371399999987</v>
      </c>
      <c r="AE204" s="35">
        <v>0.96409627999999992</v>
      </c>
      <c r="AF204" s="35">
        <v>1.3747199999999999E-2</v>
      </c>
    </row>
    <row r="205" spans="1:32" s="32" customFormat="1" hidden="1" outlineLevel="3" collapsed="1" x14ac:dyDescent="0.4">
      <c r="A205" s="18">
        <v>4</v>
      </c>
      <c r="B205" s="40" t="s">
        <v>233</v>
      </c>
      <c r="C205" s="41">
        <v>1489.2565903699997</v>
      </c>
      <c r="D205" s="41">
        <v>31.308754</v>
      </c>
      <c r="E205" s="41">
        <v>1238.7514226999999</v>
      </c>
      <c r="F205" s="41">
        <v>65.903963699999991</v>
      </c>
      <c r="G205" s="41">
        <v>42.891186300000001</v>
      </c>
      <c r="H205" s="41">
        <v>7.0923059000000004</v>
      </c>
      <c r="I205" s="41">
        <v>19.381678000000001</v>
      </c>
      <c r="J205" s="41">
        <v>182.18610000000001</v>
      </c>
      <c r="K205" s="41">
        <v>99.179224899999994</v>
      </c>
      <c r="L205" s="41">
        <v>32.124273000000002</v>
      </c>
      <c r="M205" s="41">
        <v>15.3373054</v>
      </c>
      <c r="N205" s="41">
        <v>92.742247999999989</v>
      </c>
      <c r="O205" s="41">
        <v>71.817668999999995</v>
      </c>
      <c r="P205" s="41">
        <v>479.6598800000001</v>
      </c>
      <c r="Q205" s="41">
        <v>48.496299</v>
      </c>
      <c r="R205" s="41">
        <v>49.134316899999995</v>
      </c>
      <c r="S205" s="41">
        <v>32.804972599999999</v>
      </c>
      <c r="T205" s="41">
        <v>219.14281141000001</v>
      </c>
      <c r="U205" s="41">
        <v>0.42767255000000004</v>
      </c>
      <c r="V205" s="41">
        <v>5.8068643</v>
      </c>
      <c r="W205" s="41">
        <v>16.00048</v>
      </c>
      <c r="X205" s="41">
        <v>15.414570999999999</v>
      </c>
      <c r="Y205" s="41">
        <v>66.595765999999998</v>
      </c>
      <c r="Z205" s="41">
        <v>11.881164</v>
      </c>
      <c r="AA205" s="41">
        <v>76.203708399999996</v>
      </c>
      <c r="AB205" s="41">
        <v>1.928437</v>
      </c>
      <c r="AC205" s="41">
        <v>3.1464989999999995</v>
      </c>
      <c r="AD205" s="41">
        <v>18.427704460000001</v>
      </c>
      <c r="AE205" s="41">
        <v>3.3099447</v>
      </c>
      <c r="AF205" s="41">
        <v>5.3602259999999999E-2</v>
      </c>
    </row>
    <row r="206" spans="1:32" outlineLevel="1" collapsed="1" x14ac:dyDescent="0.4">
      <c r="A206" s="33">
        <v>2</v>
      </c>
      <c r="B206" s="42" t="s">
        <v>234</v>
      </c>
      <c r="C206" s="41">
        <v>248959.483280179</v>
      </c>
      <c r="D206" s="41">
        <v>962.68330965470011</v>
      </c>
      <c r="E206" s="41">
        <v>224777.18475100154</v>
      </c>
      <c r="F206" s="41">
        <v>4101.8034178627195</v>
      </c>
      <c r="G206" s="41">
        <v>1653.90234016009</v>
      </c>
      <c r="H206" s="41">
        <v>302.96335788398</v>
      </c>
      <c r="I206" s="41">
        <v>2259.3906370382001</v>
      </c>
      <c r="J206" s="41">
        <v>53876.667440544996</v>
      </c>
      <c r="K206" s="41">
        <v>14054.488416224152</v>
      </c>
      <c r="L206" s="41">
        <v>3028.2174991308002</v>
      </c>
      <c r="M206" s="41">
        <v>829.36187289455995</v>
      </c>
      <c r="N206" s="41">
        <v>33987.121982112141</v>
      </c>
      <c r="O206" s="41">
        <v>14113.994613836199</v>
      </c>
      <c r="P206" s="41">
        <v>81447.410297405324</v>
      </c>
      <c r="Q206" s="41">
        <v>5364.8812723397004</v>
      </c>
      <c r="R206" s="41">
        <v>7077.7870431529391</v>
      </c>
      <c r="S206" s="41">
        <v>2679.1945604157104</v>
      </c>
      <c r="T206" s="41">
        <v>23216.602537910898</v>
      </c>
      <c r="U206" s="41">
        <v>24.526328984342506</v>
      </c>
      <c r="V206" s="41">
        <v>1302.4649150464002</v>
      </c>
      <c r="W206" s="41">
        <v>2473.0177271619</v>
      </c>
      <c r="X206" s="41">
        <v>1065.4632783146001</v>
      </c>
      <c r="Y206" s="41">
        <v>8071.8311299648885</v>
      </c>
      <c r="Z206" s="41">
        <v>1501.7362334398999</v>
      </c>
      <c r="AA206" s="41">
        <v>7027.2802883992608</v>
      </c>
      <c r="AB206" s="41">
        <v>128.63996214800002</v>
      </c>
      <c r="AC206" s="41">
        <v>303.75608395860002</v>
      </c>
      <c r="AD206" s="41">
        <v>1193.8908324580368</v>
      </c>
      <c r="AE206" s="41">
        <v>123.99575803497001</v>
      </c>
      <c r="AF206" s="41">
        <v>3.0126816118809998</v>
      </c>
    </row>
    <row r="207" spans="1:32" hidden="1" outlineLevel="3" x14ac:dyDescent="0.4">
      <c r="A207" s="18">
        <v>4</v>
      </c>
      <c r="B207" s="40" t="s">
        <v>235</v>
      </c>
      <c r="C207" s="41">
        <v>287.94169629300006</v>
      </c>
      <c r="D207" s="41">
        <v>9.3079819999999991</v>
      </c>
      <c r="E207" s="41">
        <v>225.80946629000002</v>
      </c>
      <c r="F207" s="41">
        <v>17.143184599999998</v>
      </c>
      <c r="G207" s="41">
        <v>9.33218177</v>
      </c>
      <c r="H207" s="41">
        <v>1.8625170899999999</v>
      </c>
      <c r="I207" s="41">
        <v>3.8823658000000001</v>
      </c>
      <c r="J207" s="41">
        <v>34.395150000000001</v>
      </c>
      <c r="K207" s="41">
        <v>20.043251150000003</v>
      </c>
      <c r="L207" s="41">
        <v>6.8320170000000005</v>
      </c>
      <c r="M207" s="41">
        <v>4.0853845199999999</v>
      </c>
      <c r="N207" s="41">
        <v>15.883145599999999</v>
      </c>
      <c r="O207" s="41">
        <v>10.9441586</v>
      </c>
      <c r="P207" s="41">
        <v>73.071351199999981</v>
      </c>
      <c r="Q207" s="41">
        <v>9.4692080000000001</v>
      </c>
      <c r="R207" s="41">
        <v>10.3470198</v>
      </c>
      <c r="S207" s="41">
        <v>8.5185311599999984</v>
      </c>
      <c r="T207" s="41">
        <v>52.808929902999992</v>
      </c>
      <c r="U207" s="41">
        <v>0.11679408299999999</v>
      </c>
      <c r="V207" s="41">
        <v>1.0435726999999999</v>
      </c>
      <c r="W207" s="41">
        <v>3.412649</v>
      </c>
      <c r="X207" s="41">
        <v>3.7802421000000002</v>
      </c>
      <c r="Y207" s="41">
        <v>16.677558300000001</v>
      </c>
      <c r="Z207" s="41">
        <v>2.9418451000000001</v>
      </c>
      <c r="AA207" s="41">
        <v>18.12623172</v>
      </c>
      <c r="AB207" s="41">
        <v>0.50687970000000004</v>
      </c>
      <c r="AC207" s="41">
        <v>0.65111359999999996</v>
      </c>
      <c r="AD207" s="41">
        <v>4.5990865300000001</v>
      </c>
      <c r="AE207" s="41">
        <v>0.95295707000000007</v>
      </c>
      <c r="AF207" s="41">
        <v>1.5318099999999999E-2</v>
      </c>
    </row>
    <row r="208" spans="1:32" hidden="1" outlineLevel="3" x14ac:dyDescent="0.4">
      <c r="A208" s="18">
        <v>4</v>
      </c>
      <c r="B208" s="40" t="s">
        <v>236</v>
      </c>
      <c r="C208" s="41">
        <v>1325.89142324</v>
      </c>
      <c r="D208" s="41">
        <v>20.433980000000002</v>
      </c>
      <c r="E208" s="41">
        <v>791.10365725999998</v>
      </c>
      <c r="F208" s="41">
        <v>39.185200299999998</v>
      </c>
      <c r="G208" s="41">
        <v>20.060618859999998</v>
      </c>
      <c r="H208" s="41">
        <v>4.4823495000000007</v>
      </c>
      <c r="I208" s="41">
        <v>11.749263000000001</v>
      </c>
      <c r="J208" s="41">
        <v>112.4117</v>
      </c>
      <c r="K208" s="41">
        <v>101.34875360000001</v>
      </c>
      <c r="L208" s="41">
        <v>16.154847</v>
      </c>
      <c r="M208" s="41">
        <v>7.8652876000000003</v>
      </c>
      <c r="N208" s="41">
        <v>41.778110499999997</v>
      </c>
      <c r="O208" s="41">
        <v>39.711764799999997</v>
      </c>
      <c r="P208" s="41">
        <v>313.76435299999997</v>
      </c>
      <c r="Q208" s="41">
        <v>34.527397000000001</v>
      </c>
      <c r="R208" s="41">
        <v>30.246382399999998</v>
      </c>
      <c r="S208" s="41">
        <v>17.817629700000001</v>
      </c>
      <c r="T208" s="41">
        <v>514.28164534999996</v>
      </c>
      <c r="U208" s="41">
        <v>0.24261906999999999</v>
      </c>
      <c r="V208" s="41">
        <v>4.6393264000000007</v>
      </c>
      <c r="W208" s="41">
        <v>57.96461</v>
      </c>
      <c r="X208" s="41">
        <v>14.619738999999999</v>
      </c>
      <c r="Y208" s="41">
        <v>259.32159200000001</v>
      </c>
      <c r="Z208" s="41">
        <v>18.175995</v>
      </c>
      <c r="AA208" s="41">
        <v>134.57633300000001</v>
      </c>
      <c r="AB208" s="41">
        <v>3.1219239999999999</v>
      </c>
      <c r="AC208" s="41">
        <v>2.8557516000000001</v>
      </c>
      <c r="AD208" s="41">
        <v>16.318992080000001</v>
      </c>
      <c r="AE208" s="41">
        <v>2.4447631999999997</v>
      </c>
      <c r="AF208" s="41">
        <v>7.2140629999999997E-2</v>
      </c>
    </row>
    <row r="209" spans="1:32" hidden="1" outlineLevel="3" x14ac:dyDescent="0.4">
      <c r="A209" s="18">
        <v>4</v>
      </c>
      <c r="B209" s="40" t="s">
        <v>237</v>
      </c>
      <c r="C209" s="41">
        <v>80.840170165799989</v>
      </c>
      <c r="D209" s="41">
        <v>1.279099</v>
      </c>
      <c r="E209" s="41">
        <v>69.199304045999995</v>
      </c>
      <c r="F209" s="41">
        <v>2.9151080499999997</v>
      </c>
      <c r="G209" s="41">
        <v>1.719576636</v>
      </c>
      <c r="H209" s="41">
        <v>0.30107149</v>
      </c>
      <c r="I209" s="41">
        <v>1.1785634</v>
      </c>
      <c r="J209" s="41">
        <v>11.224880000000001</v>
      </c>
      <c r="K209" s="41">
        <v>7.1399027799999999</v>
      </c>
      <c r="L209" s="41">
        <v>3.9739378000000003</v>
      </c>
      <c r="M209" s="41">
        <v>0.71413048000000001</v>
      </c>
      <c r="N209" s="41">
        <v>5.0087167699999995</v>
      </c>
      <c r="O209" s="41">
        <v>3.42523987</v>
      </c>
      <c r="P209" s="41">
        <v>24.718239200000003</v>
      </c>
      <c r="Q209" s="41">
        <v>2.5107279</v>
      </c>
      <c r="R209" s="41">
        <v>2.2921871299999999</v>
      </c>
      <c r="S209" s="41">
        <v>2.0770225399999998</v>
      </c>
      <c r="T209" s="41">
        <v>10.3594566658</v>
      </c>
      <c r="U209" s="41">
        <v>1.9415338799999998E-2</v>
      </c>
      <c r="V209" s="41">
        <v>0.28234861</v>
      </c>
      <c r="W209" s="41">
        <v>0.79363170000000005</v>
      </c>
      <c r="X209" s="41">
        <v>0.68469888999999995</v>
      </c>
      <c r="Y209" s="41">
        <v>3.0062464999999996</v>
      </c>
      <c r="Z209" s="41">
        <v>0.53438520999999994</v>
      </c>
      <c r="AA209" s="41">
        <v>3.8120751999999998</v>
      </c>
      <c r="AB209" s="41">
        <v>8.7780469999999999E-2</v>
      </c>
      <c r="AC209" s="41">
        <v>0.15303812</v>
      </c>
      <c r="AD209" s="41">
        <v>0.84334374200000006</v>
      </c>
      <c r="AE209" s="41">
        <v>0.14249288500000001</v>
      </c>
      <c r="AF209" s="41">
        <v>2.310454E-3</v>
      </c>
    </row>
    <row r="210" spans="1:32" hidden="1" outlineLevel="3" x14ac:dyDescent="0.4">
      <c r="A210" s="18">
        <v>4</v>
      </c>
      <c r="B210" s="40" t="s">
        <v>238</v>
      </c>
      <c r="C210" s="41">
        <v>8.9771461962500007E-2</v>
      </c>
      <c r="D210" s="41">
        <v>3.8445546999999998E-3</v>
      </c>
      <c r="E210" s="41">
        <v>6.8051849901999986E-2</v>
      </c>
      <c r="F210" s="41">
        <v>6.6897007200000013E-3</v>
      </c>
      <c r="G210" s="41">
        <v>3.63004309E-3</v>
      </c>
      <c r="H210" s="41">
        <v>7.3710898000000009E-4</v>
      </c>
      <c r="I210" s="41">
        <v>1.3101981999999999E-3</v>
      </c>
      <c r="J210" s="41">
        <v>4.9543449999999998E-3</v>
      </c>
      <c r="K210" s="41">
        <v>6.2784425519999991E-3</v>
      </c>
      <c r="L210" s="41">
        <v>2.4595708000000002E-3</v>
      </c>
      <c r="M210" s="41">
        <v>1.5789345600000001E-3</v>
      </c>
      <c r="N210" s="41">
        <v>5.0357481499999999E-3</v>
      </c>
      <c r="O210" s="41">
        <v>3.4660962000000002E-3</v>
      </c>
      <c r="P210" s="41">
        <v>2.1894795299999995E-2</v>
      </c>
      <c r="Q210" s="41">
        <v>3.2179096999999999E-3</v>
      </c>
      <c r="R210" s="41">
        <v>3.7074789400000003E-3</v>
      </c>
      <c r="S210" s="41">
        <v>3.0914777100000002E-3</v>
      </c>
      <c r="T210" s="41">
        <v>1.7869245279499998E-2</v>
      </c>
      <c r="U210" s="41">
        <v>4.5303622500000003E-5</v>
      </c>
      <c r="V210" s="41">
        <v>3.1878339999999997E-4</v>
      </c>
      <c r="W210" s="41">
        <v>9.8482189999999996E-4</v>
      </c>
      <c r="X210" s="41">
        <v>1.3888845999999999E-3</v>
      </c>
      <c r="Y210" s="41">
        <v>5.2805188899999996E-3</v>
      </c>
      <c r="Z210" s="41">
        <v>1.0072429000000001E-3</v>
      </c>
      <c r="AA210" s="41">
        <v>6.3423272600000007E-3</v>
      </c>
      <c r="AB210" s="41">
        <v>1.87488E-4</v>
      </c>
      <c r="AC210" s="41">
        <v>2.1942959999999998E-4</v>
      </c>
      <c r="AD210" s="41">
        <v>1.7203051369999998E-3</v>
      </c>
      <c r="AE210" s="41">
        <v>3.7413996999999998E-4</v>
      </c>
      <c r="AF210" s="41">
        <v>5.8120810000000003E-6</v>
      </c>
    </row>
    <row r="211" spans="1:32" hidden="1" outlineLevel="3" x14ac:dyDescent="0.4">
      <c r="A211" s="18">
        <v>4</v>
      </c>
      <c r="B211" s="40" t="s">
        <v>247</v>
      </c>
      <c r="C211" s="41">
        <v>1167.3019531100001</v>
      </c>
      <c r="D211" s="41">
        <v>32.864502999999999</v>
      </c>
      <c r="E211" s="41">
        <v>898.39695119999999</v>
      </c>
      <c r="F211" s="41">
        <v>62.373322100000003</v>
      </c>
      <c r="G211" s="41">
        <v>33.718484000000004</v>
      </c>
      <c r="H211" s="41">
        <v>6.9102455000000003</v>
      </c>
      <c r="I211" s="41">
        <v>13.420711000000001</v>
      </c>
      <c r="J211" s="41">
        <v>125.92489999999999</v>
      </c>
      <c r="K211" s="41">
        <v>75.846606099999988</v>
      </c>
      <c r="L211" s="41">
        <v>24.072716</v>
      </c>
      <c r="M211" s="41">
        <v>14.456078699999999</v>
      </c>
      <c r="N211" s="41">
        <v>61.641042499999998</v>
      </c>
      <c r="O211" s="41">
        <v>42.157598</v>
      </c>
      <c r="P211" s="41">
        <v>333.20391599999999</v>
      </c>
      <c r="Q211" s="41">
        <v>35.744503000000002</v>
      </c>
      <c r="R211" s="41">
        <v>39.2952011</v>
      </c>
      <c r="S211" s="41">
        <v>29.631627200000004</v>
      </c>
      <c r="T211" s="41">
        <v>235.97872613999994</v>
      </c>
      <c r="U211" s="41">
        <v>0.42387189000000003</v>
      </c>
      <c r="V211" s="41">
        <v>4.0084334999999998</v>
      </c>
      <c r="W211" s="41">
        <v>18.712810000000001</v>
      </c>
      <c r="X211" s="41">
        <v>13.981254000000002</v>
      </c>
      <c r="Y211" s="41">
        <v>86.089502999999965</v>
      </c>
      <c r="Z211" s="41">
        <v>15.171505</v>
      </c>
      <c r="AA211" s="41">
        <v>72.842412299999992</v>
      </c>
      <c r="AB211" s="41">
        <v>1.9833160000000001</v>
      </c>
      <c r="AC211" s="41">
        <v>2.4064788999999998</v>
      </c>
      <c r="AD211" s="41">
        <v>16.933156950000001</v>
      </c>
      <c r="AE211" s="41">
        <v>3.4259846</v>
      </c>
      <c r="AF211" s="41">
        <v>6.1772769999999998E-2</v>
      </c>
    </row>
    <row r="212" spans="1:32" hidden="1" outlineLevel="3" x14ac:dyDescent="0.4">
      <c r="A212" s="18">
        <v>4</v>
      </c>
      <c r="B212" s="40" t="s">
        <v>239</v>
      </c>
      <c r="C212" s="41">
        <v>7081.5258793799994</v>
      </c>
      <c r="D212" s="41">
        <v>58.110456000000006</v>
      </c>
      <c r="E212" s="41">
        <v>6306.1767005000002</v>
      </c>
      <c r="F212" s="41">
        <v>154.99261799999999</v>
      </c>
      <c r="G212" s="41">
        <v>79.365414099999995</v>
      </c>
      <c r="H212" s="41">
        <v>15.1005775</v>
      </c>
      <c r="I212" s="41">
        <v>65.969509000000002</v>
      </c>
      <c r="J212" s="41">
        <v>866.94209999999998</v>
      </c>
      <c r="K212" s="41">
        <v>367.73424899999998</v>
      </c>
      <c r="L212" s="41">
        <v>96.476249999999993</v>
      </c>
      <c r="M212" s="41">
        <v>35.940255000000001</v>
      </c>
      <c r="N212" s="41">
        <v>644.74380099999996</v>
      </c>
      <c r="O212" s="41">
        <v>360.058922</v>
      </c>
      <c r="P212" s="41">
        <v>3138.7320399999999</v>
      </c>
      <c r="Q212" s="41">
        <v>204.60802000000001</v>
      </c>
      <c r="R212" s="41">
        <v>185.84803300000002</v>
      </c>
      <c r="S212" s="41">
        <v>89.664911900000007</v>
      </c>
      <c r="T212" s="41">
        <v>717.10860478000006</v>
      </c>
      <c r="U212" s="41">
        <v>1.0046910499999999</v>
      </c>
      <c r="V212" s="41">
        <v>28.367335000000001</v>
      </c>
      <c r="W212" s="41">
        <v>65.333219999999997</v>
      </c>
      <c r="X212" s="41">
        <v>39.530303000000004</v>
      </c>
      <c r="Y212" s="41">
        <v>220.133025</v>
      </c>
      <c r="Z212" s="41">
        <v>38.344706000000002</v>
      </c>
      <c r="AA212" s="41">
        <v>253.75106100000002</v>
      </c>
      <c r="AB212" s="41">
        <v>5.3775899999999996</v>
      </c>
      <c r="AC212" s="41">
        <v>9.7484319999999993</v>
      </c>
      <c r="AD212" s="41">
        <v>48.581989229999998</v>
      </c>
      <c r="AE212" s="41">
        <v>6.9362525000000002</v>
      </c>
      <c r="AF212" s="41">
        <v>0.13011809999999999</v>
      </c>
    </row>
    <row r="213" spans="1:32" hidden="1" outlineLevel="3" x14ac:dyDescent="0.4">
      <c r="A213" s="18">
        <v>4</v>
      </c>
      <c r="B213" s="40" t="s">
        <v>240</v>
      </c>
      <c r="C213" s="41">
        <v>928.16477355699999</v>
      </c>
      <c r="D213" s="41">
        <v>33.135232999999999</v>
      </c>
      <c r="E213" s="41">
        <v>721.89462109999999</v>
      </c>
      <c r="F213" s="41">
        <v>60.926973000000004</v>
      </c>
      <c r="G213" s="41">
        <v>33.305213100000003</v>
      </c>
      <c r="H213" s="41">
        <v>6.7057525</v>
      </c>
      <c r="I213" s="41">
        <v>12.844849</v>
      </c>
      <c r="J213" s="41">
        <v>67.400350000000003</v>
      </c>
      <c r="K213" s="41">
        <v>63.656610900000004</v>
      </c>
      <c r="L213" s="41">
        <v>23.337485999999998</v>
      </c>
      <c r="M213" s="41">
        <v>14.313888000000002</v>
      </c>
      <c r="N213" s="41">
        <v>54.730958000000008</v>
      </c>
      <c r="O213" s="41">
        <v>37.243873000000001</v>
      </c>
      <c r="P213" s="41">
        <v>249.17726500000003</v>
      </c>
      <c r="Q213" s="41">
        <v>32.410042000000004</v>
      </c>
      <c r="R213" s="41">
        <v>36.087368600000005</v>
      </c>
      <c r="S213" s="41">
        <v>29.753991999999997</v>
      </c>
      <c r="T213" s="41">
        <v>173.081471717</v>
      </c>
      <c r="U213" s="41">
        <v>0.41228540699999999</v>
      </c>
      <c r="V213" s="41">
        <v>3.2928846000000003</v>
      </c>
      <c r="W213" s="41">
        <v>10.23584</v>
      </c>
      <c r="X213" s="41">
        <v>12.962622</v>
      </c>
      <c r="Y213" s="41">
        <v>51.614106</v>
      </c>
      <c r="Z213" s="41">
        <v>9.9049760000000013</v>
      </c>
      <c r="AA213" s="41">
        <v>61.2169417</v>
      </c>
      <c r="AB213" s="41">
        <v>1.766637</v>
      </c>
      <c r="AC213" s="41">
        <v>2.1595335000000002</v>
      </c>
      <c r="AD213" s="41">
        <v>16.119121210000003</v>
      </c>
      <c r="AE213" s="41">
        <v>3.3965243000000003</v>
      </c>
      <c r="AF213" s="41">
        <v>5.3447740000000001E-2</v>
      </c>
    </row>
    <row r="214" spans="1:32" hidden="1" outlineLevel="3" x14ac:dyDescent="0.4">
      <c r="A214" s="18">
        <v>4</v>
      </c>
      <c r="B214" s="40" t="s">
        <v>241</v>
      </c>
      <c r="C214" s="41">
        <v>7.8469509652199996</v>
      </c>
      <c r="D214" s="41">
        <v>0.3099751</v>
      </c>
      <c r="E214" s="41">
        <v>5.9639351656000006</v>
      </c>
      <c r="F214" s="41">
        <v>0.59728951200000002</v>
      </c>
      <c r="G214" s="41">
        <v>0.32201835100000004</v>
      </c>
      <c r="H214" s="41">
        <v>6.4924134999999994E-2</v>
      </c>
      <c r="I214" s="41">
        <v>0.11493514000000001</v>
      </c>
      <c r="J214" s="41">
        <v>0.42069620000000002</v>
      </c>
      <c r="K214" s="41">
        <v>0.5530794416</v>
      </c>
      <c r="L214" s="41">
        <v>0.21492175999999999</v>
      </c>
      <c r="M214" s="41">
        <v>0.13956615999999999</v>
      </c>
      <c r="N214" s="41">
        <v>0.44430289400000006</v>
      </c>
      <c r="O214" s="41">
        <v>0.30835307000000001</v>
      </c>
      <c r="P214" s="41">
        <v>1.9002902099999999</v>
      </c>
      <c r="Q214" s="41">
        <v>0.28276652999999996</v>
      </c>
      <c r="R214" s="41">
        <v>0.32716344399999997</v>
      </c>
      <c r="S214" s="41">
        <v>0.27362831800000004</v>
      </c>
      <c r="T214" s="41">
        <v>1.5725278238200002</v>
      </c>
      <c r="U214" s="41">
        <v>4.0212019200000001E-3</v>
      </c>
      <c r="V214" s="41">
        <v>2.8132653000000001E-2</v>
      </c>
      <c r="W214" s="41">
        <v>8.5932640000000005E-2</v>
      </c>
      <c r="X214" s="41">
        <v>0.12456283999999999</v>
      </c>
      <c r="Y214" s="41">
        <v>0.46194004599999994</v>
      </c>
      <c r="Z214" s="41">
        <v>8.8760986999999986E-2</v>
      </c>
      <c r="AA214" s="41">
        <v>0.55916945200000012</v>
      </c>
      <c r="AB214" s="41">
        <v>1.653729E-2</v>
      </c>
      <c r="AC214" s="41">
        <v>1.9436709E-2</v>
      </c>
      <c r="AD214" s="41">
        <v>0.15118625489999998</v>
      </c>
      <c r="AE214" s="41">
        <v>3.2847750000000002E-2</v>
      </c>
      <c r="AF214" s="41">
        <v>5.1287580000000004E-4</v>
      </c>
    </row>
    <row r="215" spans="1:32" hidden="1" outlineLevel="3" x14ac:dyDescent="0.4">
      <c r="A215" s="18">
        <v>4</v>
      </c>
      <c r="B215" s="40" t="s">
        <v>242</v>
      </c>
      <c r="C215" s="41">
        <v>203694.58024150995</v>
      </c>
      <c r="D215" s="41">
        <v>565.56187000000011</v>
      </c>
      <c r="E215" s="41">
        <v>186497.982276</v>
      </c>
      <c r="F215" s="41">
        <v>2955.50468</v>
      </c>
      <c r="G215" s="41">
        <v>1168.6090829999998</v>
      </c>
      <c r="H215" s="41">
        <v>206.06622999999999</v>
      </c>
      <c r="I215" s="41">
        <v>1932.4538</v>
      </c>
      <c r="J215" s="41">
        <v>49769.11</v>
      </c>
      <c r="K215" s="41">
        <v>11571.30121</v>
      </c>
      <c r="L215" s="41">
        <v>2452.9076399999999</v>
      </c>
      <c r="M215" s="41">
        <v>617.76298999999995</v>
      </c>
      <c r="N215" s="41">
        <v>26422.909899999999</v>
      </c>
      <c r="O215" s="41">
        <v>10659.5985</v>
      </c>
      <c r="P215" s="41">
        <v>66831.484100000016</v>
      </c>
      <c r="Q215" s="41">
        <v>4207.9314000000004</v>
      </c>
      <c r="R215" s="41">
        <v>5508.0495900000005</v>
      </c>
      <c r="S215" s="41">
        <v>2194.2931530000001</v>
      </c>
      <c r="T215" s="41">
        <v>16629.303295510002</v>
      </c>
      <c r="U215" s="41">
        <v>18.477477</v>
      </c>
      <c r="V215" s="41">
        <v>976.85550000000001</v>
      </c>
      <c r="W215" s="41">
        <v>1767.7809999999999</v>
      </c>
      <c r="X215" s="41">
        <v>798.37167999999997</v>
      </c>
      <c r="Y215" s="41">
        <v>5717.8848099999987</v>
      </c>
      <c r="Z215" s="41">
        <v>992.57301999999993</v>
      </c>
      <c r="AA215" s="41">
        <v>5063.1034000000009</v>
      </c>
      <c r="AB215" s="41">
        <v>88.601990000000001</v>
      </c>
      <c r="AC215" s="41">
        <v>245.50728000000001</v>
      </c>
      <c r="AD215" s="41">
        <v>882.50096850999989</v>
      </c>
      <c r="AE215" s="41">
        <v>77.646169999999998</v>
      </c>
      <c r="AF215" s="41">
        <v>1.7327999999999999</v>
      </c>
    </row>
    <row r="216" spans="1:32" hidden="1" outlineLevel="3" x14ac:dyDescent="0.4">
      <c r="A216" s="18">
        <v>4</v>
      </c>
      <c r="B216" s="40" t="s">
        <v>243</v>
      </c>
      <c r="C216" s="41">
        <v>363.36608674799993</v>
      </c>
      <c r="D216" s="41">
        <v>9.2699839999999991</v>
      </c>
      <c r="E216" s="41">
        <v>298.72951803999996</v>
      </c>
      <c r="F216" s="41">
        <v>17.760284499999997</v>
      </c>
      <c r="G216" s="41">
        <v>9.6717078700000005</v>
      </c>
      <c r="H216" s="41">
        <v>1.9257329399999998</v>
      </c>
      <c r="I216" s="41">
        <v>4.5296501999999998</v>
      </c>
      <c r="J216" s="41">
        <v>32.283110000000001</v>
      </c>
      <c r="K216" s="41">
        <v>23.850913779999999</v>
      </c>
      <c r="L216" s="41">
        <v>7.2868329999999997</v>
      </c>
      <c r="M216" s="41">
        <v>4.6759543000000008</v>
      </c>
      <c r="N216" s="41">
        <v>35.795497600000004</v>
      </c>
      <c r="O216" s="41">
        <v>15.759834099999999</v>
      </c>
      <c r="P216" s="41">
        <v>111.26551099999999</v>
      </c>
      <c r="Q216" s="41">
        <v>10.868694999999999</v>
      </c>
      <c r="R216" s="41">
        <v>13.3408073</v>
      </c>
      <c r="S216" s="41">
        <v>9.7149864499999996</v>
      </c>
      <c r="T216" s="41">
        <v>55.351995268000003</v>
      </c>
      <c r="U216" s="41">
        <v>0.115881028</v>
      </c>
      <c r="V216" s="41">
        <v>2.6047202999999999</v>
      </c>
      <c r="W216" s="41">
        <v>3.6160420000000002</v>
      </c>
      <c r="X216" s="41">
        <v>3.8761514999999997</v>
      </c>
      <c r="Y216" s="41">
        <v>16.233917300000002</v>
      </c>
      <c r="Z216" s="41">
        <v>2.8966142000000001</v>
      </c>
      <c r="AA216" s="41">
        <v>19.118267200000002</v>
      </c>
      <c r="AB216" s="41">
        <v>0.51614839999999995</v>
      </c>
      <c r="AC216" s="41">
        <v>0.66379529999999998</v>
      </c>
      <c r="AD216" s="41">
        <v>4.7771413400000009</v>
      </c>
      <c r="AE216" s="41">
        <v>0.9333167</v>
      </c>
      <c r="AF216" s="41">
        <v>1.458944E-2</v>
      </c>
    </row>
    <row r="217" spans="1:32" hidden="1" outlineLevel="3" x14ac:dyDescent="0.4">
      <c r="A217" s="18">
        <v>4</v>
      </c>
      <c r="B217" s="40" t="s">
        <v>244</v>
      </c>
      <c r="C217" s="45">
        <v>425.79717658800007</v>
      </c>
      <c r="D217" s="45">
        <v>9.6493889999999993</v>
      </c>
      <c r="E217" s="45">
        <v>350.12817495000002</v>
      </c>
      <c r="F217" s="45">
        <v>20.2570941</v>
      </c>
      <c r="G217" s="45">
        <v>11.58633873</v>
      </c>
      <c r="H217" s="45">
        <v>2.0059425200000001</v>
      </c>
      <c r="I217" s="45">
        <v>4.6787723000000003</v>
      </c>
      <c r="J217" s="45">
        <v>78.435000000000002</v>
      </c>
      <c r="K217" s="45">
        <v>27.14037373</v>
      </c>
      <c r="L217" s="45">
        <v>8.4076780000000007</v>
      </c>
      <c r="M217" s="45">
        <v>4.3944894999999997</v>
      </c>
      <c r="N217" s="45">
        <v>32.958282499999996</v>
      </c>
      <c r="O217" s="45">
        <v>18.995458300000003</v>
      </c>
      <c r="P217" s="45">
        <v>106.540137</v>
      </c>
      <c r="Q217" s="45">
        <v>11.799645</v>
      </c>
      <c r="R217" s="45">
        <v>13.6760109</v>
      </c>
      <c r="S217" s="45">
        <v>9.2529523700000009</v>
      </c>
      <c r="T217" s="45">
        <v>66.003868638</v>
      </c>
      <c r="U217" s="45">
        <v>0.127558642</v>
      </c>
      <c r="V217" s="45">
        <v>1.8753104999999999</v>
      </c>
      <c r="W217" s="45">
        <v>4.9984970000000004</v>
      </c>
      <c r="X217" s="45">
        <v>4.5248811</v>
      </c>
      <c r="Y217" s="45">
        <v>22.702834299999996</v>
      </c>
      <c r="Z217" s="45">
        <v>3.2704106999999998</v>
      </c>
      <c r="AA217" s="45">
        <v>20.9703874</v>
      </c>
      <c r="AB217" s="45">
        <v>0.55960980000000005</v>
      </c>
      <c r="AC217" s="45">
        <v>0.82285180000000002</v>
      </c>
      <c r="AD217" s="45">
        <v>5.1778476059999994</v>
      </c>
      <c r="AE217" s="45">
        <v>0.97367979000000004</v>
      </c>
      <c r="AF217" s="45">
        <v>1.5744000000000001E-2</v>
      </c>
    </row>
    <row r="218" spans="1:32" hidden="1" outlineLevel="3" x14ac:dyDescent="0.4">
      <c r="A218" s="18">
        <v>4</v>
      </c>
      <c r="B218" s="40" t="s">
        <v>245</v>
      </c>
      <c r="C218" s="41">
        <v>31405.04132678</v>
      </c>
      <c r="D218" s="41">
        <v>172.74632000000003</v>
      </c>
      <c r="E218" s="41">
        <v>26800.968394000003</v>
      </c>
      <c r="F218" s="41">
        <v>667.39266199999997</v>
      </c>
      <c r="G218" s="41">
        <v>202.78929099999999</v>
      </c>
      <c r="H218" s="41">
        <v>46.858733000000001</v>
      </c>
      <c r="I218" s="41">
        <v>181.62627999999998</v>
      </c>
      <c r="J218" s="41">
        <v>2587.5709999999999</v>
      </c>
      <c r="K218" s="41">
        <v>1664.4505149999998</v>
      </c>
      <c r="L218" s="41">
        <v>345.21260000000007</v>
      </c>
      <c r="M218" s="41">
        <v>102.05871999999999</v>
      </c>
      <c r="N218" s="41">
        <v>6504.0169999999998</v>
      </c>
      <c r="O218" s="41">
        <v>2836.9654400000004</v>
      </c>
      <c r="P218" s="41">
        <v>9509.4852900000005</v>
      </c>
      <c r="Q218" s="41">
        <v>748.3098</v>
      </c>
      <c r="R218" s="41">
        <v>1167.2228399999999</v>
      </c>
      <c r="S218" s="41">
        <v>237.00822299999999</v>
      </c>
      <c r="T218" s="41">
        <v>4430.4990209799998</v>
      </c>
      <c r="U218" s="41">
        <v>2.9274045000000002</v>
      </c>
      <c r="V218" s="41">
        <v>271.94617</v>
      </c>
      <c r="W218" s="41">
        <v>516.37670000000003</v>
      </c>
      <c r="X218" s="41">
        <v>149.82724400000001</v>
      </c>
      <c r="Y218" s="41">
        <v>1572.80735</v>
      </c>
      <c r="Z218" s="41">
        <v>398.61345</v>
      </c>
      <c r="AA218" s="41">
        <v>1267.51884</v>
      </c>
      <c r="AB218" s="41">
        <v>23.157330000000002</v>
      </c>
      <c r="AC218" s="41">
        <v>34.770400000000002</v>
      </c>
      <c r="AD218" s="41">
        <v>170.73487448</v>
      </c>
      <c r="AE218" s="41">
        <v>21.819258000000001</v>
      </c>
      <c r="AF218" s="41">
        <v>0.82759179999999999</v>
      </c>
    </row>
    <row r="219" spans="1:32" hidden="1" outlineLevel="3" x14ac:dyDescent="0.4">
      <c r="A219" s="18">
        <v>4</v>
      </c>
      <c r="B219" s="40" t="s">
        <v>246</v>
      </c>
      <c r="C219" s="45">
        <v>2191.0958303800003</v>
      </c>
      <c r="D219" s="45">
        <v>50.010673999999995</v>
      </c>
      <c r="E219" s="45">
        <v>1810.7637006000002</v>
      </c>
      <c r="F219" s="45">
        <v>102.748312</v>
      </c>
      <c r="G219" s="45">
        <v>83.418782700000008</v>
      </c>
      <c r="H219" s="45">
        <v>10.6785446</v>
      </c>
      <c r="I219" s="45">
        <v>26.940628</v>
      </c>
      <c r="J219" s="45">
        <v>190.5436</v>
      </c>
      <c r="K219" s="45">
        <v>131.41667230000002</v>
      </c>
      <c r="L219" s="45">
        <v>43.338113</v>
      </c>
      <c r="M219" s="45">
        <v>22.9535497</v>
      </c>
      <c r="N219" s="45">
        <v>167.20618899999999</v>
      </c>
      <c r="O219" s="45">
        <v>88.822005999999988</v>
      </c>
      <c r="P219" s="45">
        <v>754.04590999999994</v>
      </c>
      <c r="Q219" s="45">
        <v>66.415850000000006</v>
      </c>
      <c r="R219" s="45">
        <v>71.050731999999996</v>
      </c>
      <c r="S219" s="45">
        <v>51.1848113</v>
      </c>
      <c r="T219" s="45">
        <v>330.23512588999995</v>
      </c>
      <c r="U219" s="45">
        <v>0.65426446999999999</v>
      </c>
      <c r="V219" s="45">
        <v>7.5208620000000002</v>
      </c>
      <c r="W219" s="45">
        <v>23.70581</v>
      </c>
      <c r="X219" s="45">
        <v>23.178511</v>
      </c>
      <c r="Y219" s="45">
        <v>104.89296700000001</v>
      </c>
      <c r="Z219" s="45">
        <v>19.219558000000003</v>
      </c>
      <c r="AA219" s="45">
        <v>111.67882709999996</v>
      </c>
      <c r="AB219" s="45">
        <v>2.944032</v>
      </c>
      <c r="AC219" s="45">
        <v>3.9977529999999999</v>
      </c>
      <c r="AD219" s="45">
        <v>27.15140422</v>
      </c>
      <c r="AE219" s="45">
        <v>5.2911371000000003</v>
      </c>
      <c r="AF219" s="45">
        <v>8.6329890000000006E-2</v>
      </c>
    </row>
    <row r="220" spans="1:32" x14ac:dyDescent="0.4">
      <c r="A220" s="18">
        <v>0</v>
      </c>
      <c r="B220" s="46" t="s">
        <v>248</v>
      </c>
      <c r="C220" s="47">
        <v>22395379.399299998</v>
      </c>
      <c r="D220" s="47">
        <v>302702.73</v>
      </c>
      <c r="E220" s="47">
        <v>13567064.711100001</v>
      </c>
      <c r="F220" s="47">
        <v>512923.25799999986</v>
      </c>
      <c r="G220" s="47">
        <v>234953.80610000002</v>
      </c>
      <c r="H220" s="47">
        <v>64038.447</v>
      </c>
      <c r="I220" s="47">
        <v>376669.64</v>
      </c>
      <c r="J220" s="47">
        <v>888339.7</v>
      </c>
      <c r="K220" s="47">
        <v>2011684.743</v>
      </c>
      <c r="L220" s="47">
        <v>306922.49</v>
      </c>
      <c r="M220" s="47">
        <v>103392.88699999999</v>
      </c>
      <c r="N220" s="47">
        <v>712999.48600000003</v>
      </c>
      <c r="O220" s="47">
        <v>993142.90999999992</v>
      </c>
      <c r="P220" s="47">
        <v>5473016.7800000012</v>
      </c>
      <c r="Q220" s="47">
        <v>1003868.84</v>
      </c>
      <c r="R220" s="47">
        <v>658934.77399999998</v>
      </c>
      <c r="S220" s="47">
        <v>226176.95</v>
      </c>
      <c r="T220" s="47">
        <v>8522224.7051999997</v>
      </c>
      <c r="U220" s="47">
        <v>12611.576200000001</v>
      </c>
      <c r="V220" s="47">
        <v>172702.66</v>
      </c>
      <c r="W220" s="47">
        <v>1174083</v>
      </c>
      <c r="X220" s="47">
        <v>652048.7300000001</v>
      </c>
      <c r="Y220" s="47">
        <v>1761656.5600000003</v>
      </c>
      <c r="Z220" s="47">
        <v>1009989.3999999999</v>
      </c>
      <c r="AA220" s="47">
        <v>2944975.56</v>
      </c>
      <c r="AB220" s="47">
        <v>143214.79999999999</v>
      </c>
      <c r="AC220" s="47">
        <v>122272.45000000001</v>
      </c>
      <c r="AD220" s="47">
        <v>454636.96499999997</v>
      </c>
      <c r="AE220" s="47">
        <v>74033.004000000001</v>
      </c>
      <c r="AF220" s="47">
        <v>3387.2530000000002</v>
      </c>
    </row>
    <row r="221" spans="1:32" x14ac:dyDescent="0.4">
      <c r="A221" s="18">
        <v>0</v>
      </c>
      <c r="B221" s="46" t="s">
        <v>249</v>
      </c>
      <c r="C221" s="47">
        <v>62703106.96167025</v>
      </c>
      <c r="D221" s="47">
        <v>463478.06627622381</v>
      </c>
      <c r="E221" s="47">
        <v>48317382.707830563</v>
      </c>
      <c r="F221" s="47">
        <v>1248423.7061081803</v>
      </c>
      <c r="G221" s="47">
        <v>665247.53165344347</v>
      </c>
      <c r="H221" s="47">
        <v>142584.82825887983</v>
      </c>
      <c r="I221" s="47">
        <v>766387.97348268644</v>
      </c>
      <c r="J221" s="47">
        <v>6569825.382677489</v>
      </c>
      <c r="K221" s="47">
        <v>4023996.5436572782</v>
      </c>
      <c r="L221" s="47">
        <v>782625.42571737769</v>
      </c>
      <c r="M221" s="47">
        <v>235011.74222630882</v>
      </c>
      <c r="N221" s="47">
        <v>2056412.9483075819</v>
      </c>
      <c r="O221" s="47">
        <v>2488619.5494390852</v>
      </c>
      <c r="P221" s="47">
        <v>25165395.24539176</v>
      </c>
      <c r="Q221" s="47">
        <v>2278708.8855075818</v>
      </c>
      <c r="R221" s="47">
        <v>1385799.9845405095</v>
      </c>
      <c r="S221" s="47">
        <v>508342.96086240566</v>
      </c>
      <c r="T221" s="47">
        <v>13917958.65866402</v>
      </c>
      <c r="U221" s="47">
        <v>15788.339861354812</v>
      </c>
      <c r="V221" s="47">
        <v>286450.74361592223</v>
      </c>
      <c r="W221" s="47">
        <v>1783349.7715171585</v>
      </c>
      <c r="X221" s="47">
        <v>900417.56554148986</v>
      </c>
      <c r="Y221" s="47">
        <v>3928796.0147542455</v>
      </c>
      <c r="Z221" s="47">
        <v>1395965.6976043906</v>
      </c>
      <c r="AA221" s="47">
        <v>4475030.0489756418</v>
      </c>
      <c r="AB221" s="47">
        <v>174859.95531954768</v>
      </c>
      <c r="AC221" s="47">
        <v>181775.56647275094</v>
      </c>
      <c r="AD221" s="47">
        <v>680187.23443273734</v>
      </c>
      <c r="AE221" s="47">
        <v>95337.720568780613</v>
      </c>
      <c r="AF221" s="47">
        <v>4287.5288994470811</v>
      </c>
    </row>
    <row r="222" spans="1:32" x14ac:dyDescent="0.4">
      <c r="B222" s="10" t="s">
        <v>250</v>
      </c>
    </row>
  </sheetData>
  <autoFilter ref="A5:AB221"/>
  <mergeCells count="5">
    <mergeCell ref="B5:B6"/>
    <mergeCell ref="C5:C6"/>
    <mergeCell ref="E5:S5"/>
    <mergeCell ref="T5:AE5"/>
    <mergeCell ref="AF5:AF6"/>
  </mergeCells>
  <phoneticPr fontId="3"/>
  <conditionalFormatting sqref="B7:B47 B59:B111 B49:B50 B52:B55 B113:B147 B150:B191 B220 B193:B217">
    <cfRule type="expression" dxfId="111" priority="113" stopIfTrue="1">
      <formula>$B7="Domestic value added [DVA]"</formula>
    </cfRule>
    <cfRule type="expression" dxfId="110" priority="114" stopIfTrue="1">
      <formula>$B7="Gross exports"</formula>
    </cfRule>
    <cfRule type="expression" dxfId="109" priority="115" stopIfTrue="1">
      <formula>$B7="World"</formula>
    </cfRule>
    <cfRule type="expression" dxfId="108" priority="118" stopIfTrue="1">
      <formula>$A7=2.5</formula>
    </cfRule>
  </conditionalFormatting>
  <conditionalFormatting sqref="B7:B47 B59:B111 B49:B50 B52:B55 B113:B147 B150:B191 B220 B193:B217">
    <cfRule type="expression" dxfId="107" priority="116" stopIfTrue="1">
      <formula>$A7=4</formula>
    </cfRule>
    <cfRule type="expression" dxfId="106" priority="117" stopIfTrue="1">
      <formula>$A7=3</formula>
    </cfRule>
    <cfRule type="expression" dxfId="105" priority="119" stopIfTrue="1">
      <formula>$A7=2</formula>
    </cfRule>
    <cfRule type="expression" dxfId="104" priority="120" stopIfTrue="1">
      <formula>$A7=1</formula>
    </cfRule>
  </conditionalFormatting>
  <conditionalFormatting sqref="B221">
    <cfRule type="expression" dxfId="103" priority="105" stopIfTrue="1">
      <formula>$B221="Domestic value added [DVA]"</formula>
    </cfRule>
    <cfRule type="expression" dxfId="102" priority="106" stopIfTrue="1">
      <formula>$B221="Gross exports"</formula>
    </cfRule>
    <cfRule type="expression" dxfId="101" priority="107" stopIfTrue="1">
      <formula>$B221="World"</formula>
    </cfRule>
    <cfRule type="expression" dxfId="100" priority="110" stopIfTrue="1">
      <formula>$A221=2.5</formula>
    </cfRule>
  </conditionalFormatting>
  <conditionalFormatting sqref="B221">
    <cfRule type="expression" dxfId="99" priority="108" stopIfTrue="1">
      <formula>$A221=4</formula>
    </cfRule>
    <cfRule type="expression" dxfId="98" priority="109" stopIfTrue="1">
      <formula>$A221=3</formula>
    </cfRule>
    <cfRule type="expression" dxfId="97" priority="111" stopIfTrue="1">
      <formula>$A221=2</formula>
    </cfRule>
    <cfRule type="expression" dxfId="96" priority="112" stopIfTrue="1">
      <formula>$A221=1</formula>
    </cfRule>
  </conditionalFormatting>
  <conditionalFormatting sqref="B51">
    <cfRule type="expression" dxfId="95" priority="81" stopIfTrue="1">
      <formula>$B51="Domestic value added [DVA]"</formula>
    </cfRule>
    <cfRule type="expression" dxfId="94" priority="82" stopIfTrue="1">
      <formula>$B51="Gross exports"</formula>
    </cfRule>
    <cfRule type="expression" dxfId="93" priority="83" stopIfTrue="1">
      <formula>$B51="World"</formula>
    </cfRule>
    <cfRule type="expression" dxfId="92" priority="86" stopIfTrue="1">
      <formula>$A51=2.5</formula>
    </cfRule>
  </conditionalFormatting>
  <conditionalFormatting sqref="B51">
    <cfRule type="expression" dxfId="91" priority="84" stopIfTrue="1">
      <formula>$A51=4</formula>
    </cfRule>
    <cfRule type="expression" dxfId="90" priority="85" stopIfTrue="1">
      <formula>$A51=3</formula>
    </cfRule>
    <cfRule type="expression" dxfId="89" priority="87" stopIfTrue="1">
      <formula>$A51=2</formula>
    </cfRule>
    <cfRule type="expression" dxfId="88" priority="88" stopIfTrue="1">
      <formula>$A51=1</formula>
    </cfRule>
  </conditionalFormatting>
  <conditionalFormatting sqref="B57">
    <cfRule type="expression" dxfId="87" priority="97" stopIfTrue="1">
      <formula>$B57="Domestic value added [DVA]"</formula>
    </cfRule>
    <cfRule type="expression" dxfId="86" priority="98" stopIfTrue="1">
      <formula>$B57="Gross exports"</formula>
    </cfRule>
    <cfRule type="expression" dxfId="85" priority="99" stopIfTrue="1">
      <formula>$B57="World"</formula>
    </cfRule>
    <cfRule type="expression" dxfId="84" priority="102" stopIfTrue="1">
      <formula>$A57=2.5</formula>
    </cfRule>
  </conditionalFormatting>
  <conditionalFormatting sqref="B57">
    <cfRule type="expression" dxfId="83" priority="100" stopIfTrue="1">
      <formula>$A57=4</formula>
    </cfRule>
    <cfRule type="expression" dxfId="82" priority="101" stopIfTrue="1">
      <formula>$A57=3</formula>
    </cfRule>
    <cfRule type="expression" dxfId="81" priority="103" stopIfTrue="1">
      <formula>$A57=2</formula>
    </cfRule>
    <cfRule type="expression" dxfId="80" priority="104" stopIfTrue="1">
      <formula>$A57=1</formula>
    </cfRule>
  </conditionalFormatting>
  <conditionalFormatting sqref="B48">
    <cfRule type="expression" dxfId="79" priority="89" stopIfTrue="1">
      <formula>$B48="Domestic value added [DVA]"</formula>
    </cfRule>
    <cfRule type="expression" dxfId="78" priority="90" stopIfTrue="1">
      <formula>$B48="Gross exports"</formula>
    </cfRule>
    <cfRule type="expression" dxfId="77" priority="91" stopIfTrue="1">
      <formula>$B48="World"</formula>
    </cfRule>
    <cfRule type="expression" dxfId="76" priority="94" stopIfTrue="1">
      <formula>$A48=2.5</formula>
    </cfRule>
  </conditionalFormatting>
  <conditionalFormatting sqref="B48">
    <cfRule type="expression" dxfId="75" priority="92" stopIfTrue="1">
      <formula>$A48=4</formula>
    </cfRule>
    <cfRule type="expression" dxfId="74" priority="93" stopIfTrue="1">
      <formula>$A48=3</formula>
    </cfRule>
    <cfRule type="expression" dxfId="73" priority="95" stopIfTrue="1">
      <formula>$A48=2</formula>
    </cfRule>
    <cfRule type="expression" dxfId="72" priority="96" stopIfTrue="1">
      <formula>$A48=1</formula>
    </cfRule>
  </conditionalFormatting>
  <conditionalFormatting sqref="B58">
    <cfRule type="expression" dxfId="71" priority="73" stopIfTrue="1">
      <formula>$B58="Domestic value added [DVA]"</formula>
    </cfRule>
    <cfRule type="expression" dxfId="70" priority="74" stopIfTrue="1">
      <formula>$B58="Gross exports"</formula>
    </cfRule>
    <cfRule type="expression" dxfId="69" priority="75" stopIfTrue="1">
      <formula>$B58="World"</formula>
    </cfRule>
    <cfRule type="expression" dxfId="68" priority="78" stopIfTrue="1">
      <formula>$A58=2.5</formula>
    </cfRule>
  </conditionalFormatting>
  <conditionalFormatting sqref="B58">
    <cfRule type="expression" dxfId="67" priority="76" stopIfTrue="1">
      <formula>$A58=4</formula>
    </cfRule>
    <cfRule type="expression" dxfId="66" priority="77" stopIfTrue="1">
      <formula>$A58=3</formula>
    </cfRule>
    <cfRule type="expression" dxfId="65" priority="79" stopIfTrue="1">
      <formula>$A58=2</formula>
    </cfRule>
    <cfRule type="expression" dxfId="64" priority="80" stopIfTrue="1">
      <formula>$A58=1</formula>
    </cfRule>
  </conditionalFormatting>
  <conditionalFormatting sqref="B112">
    <cfRule type="expression" dxfId="63" priority="65" stopIfTrue="1">
      <formula>$B112="Domestic value added [DVA]"</formula>
    </cfRule>
    <cfRule type="expression" dxfId="62" priority="66" stopIfTrue="1">
      <formula>$B112="Gross exports"</formula>
    </cfRule>
    <cfRule type="expression" dxfId="61" priority="67" stopIfTrue="1">
      <formula>$B112="World"</formula>
    </cfRule>
    <cfRule type="expression" dxfId="60" priority="70" stopIfTrue="1">
      <formula>$A112=2.5</formula>
    </cfRule>
  </conditionalFormatting>
  <conditionalFormatting sqref="B112">
    <cfRule type="expression" dxfId="59" priority="68" stopIfTrue="1">
      <formula>$A112=4</formula>
    </cfRule>
    <cfRule type="expression" dxfId="58" priority="69" stopIfTrue="1">
      <formula>$A112=3</formula>
    </cfRule>
    <cfRule type="expression" dxfId="57" priority="71" stopIfTrue="1">
      <formula>$A112=2</formula>
    </cfRule>
    <cfRule type="expression" dxfId="56" priority="72" stopIfTrue="1">
      <formula>$A112=1</formula>
    </cfRule>
  </conditionalFormatting>
  <conditionalFormatting sqref="B148">
    <cfRule type="expression" dxfId="55" priority="57" stopIfTrue="1">
      <formula>$B148="Domestic value added [DVA]"</formula>
    </cfRule>
    <cfRule type="expression" dxfId="54" priority="58" stopIfTrue="1">
      <formula>$B148="Gross exports"</formula>
    </cfRule>
    <cfRule type="expression" dxfId="53" priority="59" stopIfTrue="1">
      <formula>$B148="World"</formula>
    </cfRule>
    <cfRule type="expression" dxfId="52" priority="62" stopIfTrue="1">
      <formula>$A148=2.5</formula>
    </cfRule>
  </conditionalFormatting>
  <conditionalFormatting sqref="B148">
    <cfRule type="expression" dxfId="51" priority="60" stopIfTrue="1">
      <formula>$A148=4</formula>
    </cfRule>
    <cfRule type="expression" dxfId="50" priority="61" stopIfTrue="1">
      <formula>$A148=3</formula>
    </cfRule>
    <cfRule type="expression" dxfId="49" priority="63" stopIfTrue="1">
      <formula>$A148=2</formula>
    </cfRule>
    <cfRule type="expression" dxfId="48" priority="64" stopIfTrue="1">
      <formula>$A148=1</formula>
    </cfRule>
  </conditionalFormatting>
  <conditionalFormatting sqref="B192">
    <cfRule type="expression" dxfId="47" priority="49" stopIfTrue="1">
      <formula>$B192="Domestic value added [DVA]"</formula>
    </cfRule>
    <cfRule type="expression" dxfId="46" priority="50" stopIfTrue="1">
      <formula>$B192="Gross exports"</formula>
    </cfRule>
    <cfRule type="expression" dxfId="45" priority="51" stopIfTrue="1">
      <formula>$B192="World"</formula>
    </cfRule>
    <cfRule type="expression" dxfId="44" priority="54" stopIfTrue="1">
      <formula>$A192=2.5</formula>
    </cfRule>
  </conditionalFormatting>
  <conditionalFormatting sqref="B192">
    <cfRule type="expression" dxfId="43" priority="52" stopIfTrue="1">
      <formula>$A192=4</formula>
    </cfRule>
    <cfRule type="expression" dxfId="42" priority="53" stopIfTrue="1">
      <formula>$A192=3</formula>
    </cfRule>
    <cfRule type="expression" dxfId="41" priority="55" stopIfTrue="1">
      <formula>$A192=2</formula>
    </cfRule>
    <cfRule type="expression" dxfId="40" priority="56" stopIfTrue="1">
      <formula>$A192=1</formula>
    </cfRule>
  </conditionalFormatting>
  <conditionalFormatting sqref="B218">
    <cfRule type="expression" dxfId="39" priority="34" stopIfTrue="1">
      <formula>$B218="Domestic value added [DVA]"</formula>
    </cfRule>
    <cfRule type="expression" dxfId="38" priority="35" stopIfTrue="1">
      <formula>$B218="Gross exports"</formula>
    </cfRule>
    <cfRule type="expression" dxfId="37" priority="36" stopIfTrue="1">
      <formula>$B218="World"</formula>
    </cfRule>
    <cfRule type="expression" dxfId="36" priority="39" stopIfTrue="1">
      <formula>$A218=2.5</formula>
    </cfRule>
  </conditionalFormatting>
  <conditionalFormatting sqref="B218">
    <cfRule type="expression" dxfId="35" priority="37" stopIfTrue="1">
      <formula>$A218=4</formula>
    </cfRule>
    <cfRule type="expression" dxfId="34" priority="38" stopIfTrue="1">
      <formula>$A218=3</formula>
    </cfRule>
    <cfRule type="expression" dxfId="33" priority="40" stopIfTrue="1">
      <formula>$A218=2</formula>
    </cfRule>
    <cfRule type="expression" dxfId="32" priority="41" stopIfTrue="1">
      <formula>$A218=1</formula>
    </cfRule>
  </conditionalFormatting>
  <conditionalFormatting sqref="B219">
    <cfRule type="expression" dxfId="31" priority="26" stopIfTrue="1">
      <formula>$B219="Domestic value added [DVA]"</formula>
    </cfRule>
    <cfRule type="expression" dxfId="30" priority="27" stopIfTrue="1">
      <formula>$B219="Gross exports"</formula>
    </cfRule>
    <cfRule type="expression" dxfId="29" priority="28" stopIfTrue="1">
      <formula>$B219="World"</formula>
    </cfRule>
    <cfRule type="expression" dxfId="28" priority="31" stopIfTrue="1">
      <formula>$A219=2.5</formula>
    </cfRule>
  </conditionalFormatting>
  <conditionalFormatting sqref="B219">
    <cfRule type="expression" dxfId="27" priority="29" stopIfTrue="1">
      <formula>$A219=4</formula>
    </cfRule>
    <cfRule type="expression" dxfId="26" priority="30" stopIfTrue="1">
      <formula>$A219=3</formula>
    </cfRule>
    <cfRule type="expression" dxfId="25" priority="32" stopIfTrue="1">
      <formula>$A219=2</formula>
    </cfRule>
    <cfRule type="expression" dxfId="24" priority="33" stopIfTrue="1">
      <formula>$A219=1</formula>
    </cfRule>
  </conditionalFormatting>
  <conditionalFormatting sqref="B56">
    <cfRule type="expression" dxfId="23" priority="9" stopIfTrue="1">
      <formula>$B56="Domestic value added [DVA]"</formula>
    </cfRule>
    <cfRule type="expression" dxfId="22" priority="10" stopIfTrue="1">
      <formula>$B56="Gross exports"</formula>
    </cfRule>
    <cfRule type="expression" dxfId="21" priority="11" stopIfTrue="1">
      <formula>$B56="World"</formula>
    </cfRule>
    <cfRule type="expression" dxfId="20" priority="14" stopIfTrue="1">
      <formula>$A56=2.5</formula>
    </cfRule>
  </conditionalFormatting>
  <conditionalFormatting sqref="B56">
    <cfRule type="expression" dxfId="19" priority="12" stopIfTrue="1">
      <formula>$A56=4</formula>
    </cfRule>
    <cfRule type="expression" dxfId="18" priority="13" stopIfTrue="1">
      <formula>$A56=3</formula>
    </cfRule>
    <cfRule type="expression" dxfId="17" priority="15" stopIfTrue="1">
      <formula>$A56=2</formula>
    </cfRule>
    <cfRule type="expression" dxfId="16" priority="16" stopIfTrue="1">
      <formula>$A56=1</formula>
    </cfRule>
  </conditionalFormatting>
  <conditionalFormatting sqref="B149">
    <cfRule type="expression" dxfId="15" priority="1" stopIfTrue="1">
      <formula>$B149="Domestic value added [DVA]"</formula>
    </cfRule>
    <cfRule type="expression" dxfId="14" priority="2" stopIfTrue="1">
      <formula>$B149="Gross exports"</formula>
    </cfRule>
    <cfRule type="expression" dxfId="13" priority="3" stopIfTrue="1">
      <formula>$B149="World"</formula>
    </cfRule>
    <cfRule type="expression" dxfId="12" priority="6" stopIfTrue="1">
      <formula>$A149=2.5</formula>
    </cfRule>
  </conditionalFormatting>
  <conditionalFormatting sqref="B149">
    <cfRule type="expression" dxfId="11" priority="4" stopIfTrue="1">
      <formula>$A149=4</formula>
    </cfRule>
    <cfRule type="expression" dxfId="10" priority="5" stopIfTrue="1">
      <formula>$A149=3</formula>
    </cfRule>
    <cfRule type="expression" dxfId="9" priority="7" stopIfTrue="1">
      <formula>$A149=2</formula>
    </cfRule>
    <cfRule type="expression" dxfId="8" priority="8" stopIfTrue="1">
      <formula>$A149=1</formula>
    </cfRule>
  </conditionalFormatting>
  <conditionalFormatting sqref="C7:AF221">
    <cfRule type="expression" dxfId="7" priority="17" stopIfTrue="1">
      <formula>$B7="Domestic value added [DVA]"</formula>
    </cfRule>
    <cfRule type="expression" dxfId="6" priority="42" stopIfTrue="1">
      <formula>$B7="Gross exports"</formula>
    </cfRule>
    <cfRule type="expression" dxfId="5" priority="43" stopIfTrue="1">
      <formula>$B7="World"</formula>
    </cfRule>
    <cfRule type="expression" dxfId="4" priority="44" stopIfTrue="1">
      <formula>$A7=4</formula>
    </cfRule>
    <cfRule type="expression" dxfId="3" priority="45" stopIfTrue="1">
      <formula>$A7=3</formula>
    </cfRule>
    <cfRule type="expression" dxfId="2" priority="46" stopIfTrue="1">
      <formula>$A7=2.5</formula>
    </cfRule>
    <cfRule type="expression" dxfId="1" priority="47" stopIfTrue="1">
      <formula>$A7=2</formula>
    </cfRule>
    <cfRule type="expression" dxfId="0" priority="4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1994</vt:lpstr>
      <vt:lpstr>'1994'!Print_Area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2018-07-19T03:25:13Z</dcterms:created>
  <dcterms:modified xsi:type="dcterms:W3CDTF">2018-07-26T01:21:48Z</dcterms:modified>
</cp:coreProperties>
</file>