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COMMON SPACE\作業用_GVC\2018\Singapore\Web用データ\"/>
    </mc:Choice>
  </mc:AlternateContent>
  <bookViews>
    <workbookView xWindow="0" yWindow="0" windowWidth="28800" windowHeight="12210"/>
  </bookViews>
  <sheets>
    <sheet name="1992" sheetId="1" r:id="rId1"/>
  </sheets>
  <definedNames>
    <definedName name="_xlnm._FilterDatabase" localSheetId="0" hidden="1">'1992'!$A$5:$AB$221</definedName>
    <definedName name="_xlnm.Print_Area" localSheetId="0">'1992'!$B$1:$W$219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<sst xmlns="http://schemas.openxmlformats.org/spreadsheetml/2006/main" count="255" uniqueCount="253">
  <si>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</si>
  <si>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</si>
  <si>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</si>
  <si>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</si>
  <si>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</si>
  <si>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</si>
  <si>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</si>
  <si>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</si>
  <si>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</si>
  <si>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</si>
  <si>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Food, beverages and tobacco</t>
  </si>
  <si>
    <t>Textiles, clothing and leather</t>
  </si>
  <si>
    <t>Wood and wood products</t>
  </si>
  <si>
    <t>Publishing,  printing and reproduction of recorded media</t>
  </si>
  <si>
    <t>Coke, petroleum products and nuclear fuel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</si>
  <si>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</si>
  <si>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</si>
  <si>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</si>
  <si>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</si>
  <si>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</si>
  <si>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</si>
  <si>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</si>
  <si>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</si>
  <si>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</si>
  <si>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</si>
  <si>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</si>
  <si>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</si>
  <si>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</si>
  <si>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</si>
  <si>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</si>
  <si>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</si>
  <si>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</si>
  <si>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</si>
  <si>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Community, social and personal service activities</t>
  </si>
  <si>
    <t>Other services</t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</si>
  <si>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</si>
  <si>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</si>
  <si>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</si>
  <si>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</si>
  <si>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</si>
  <si>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</si>
  <si>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</si>
  <si>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</si>
  <si>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</si>
  <si>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</si>
  <si>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</si>
  <si>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</si>
  <si>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</si>
  <si>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</si>
  <si>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</si>
  <si>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</si>
  <si>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</si>
  <si>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</si>
  <si>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</si>
  <si>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</si>
  <si>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</si>
  <si>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</si>
  <si>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</si>
  <si>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</si>
  <si>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</si>
  <si>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</si>
  <si>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</si>
  <si>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</si>
  <si>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</si>
  <si>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</si>
  <si>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</si>
  <si>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</si>
  <si>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</si>
  <si>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</si>
  <si>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</si>
  <si>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</si>
  <si>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</si>
  <si>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</si>
  <si>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</si>
  <si>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</si>
  <si>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</si>
  <si>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</si>
  <si>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</si>
  <si>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</si>
  <si>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</si>
  <si>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</si>
  <si>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</si>
  <si>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</si>
  <si>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</si>
  <si>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</si>
  <si>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</si>
  <si>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</si>
  <si>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</si>
  <si>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</si>
  <si>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</si>
  <si>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</si>
  <si>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</si>
  <si>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</si>
  <si>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</si>
  <si>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</si>
  <si>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</si>
  <si>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</si>
  <si>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</si>
  <si>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</si>
  <si>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</si>
  <si>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</si>
  <si>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</si>
  <si>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</si>
  <si>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</si>
  <si>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</si>
  <si>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</si>
  <si>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</si>
  <si>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</si>
  <si>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</si>
  <si>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</si>
  <si>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</si>
  <si>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</si>
  <si>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</si>
  <si>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</si>
  <si>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</si>
  <si>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</si>
  <si>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</si>
  <si>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</si>
  <si>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</si>
  <si>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</si>
  <si>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</si>
  <si>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</si>
  <si>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</si>
  <si>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</si>
  <si>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</si>
  <si>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</si>
  <si>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</si>
  <si>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</si>
  <si>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</si>
  <si>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</si>
  <si>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</si>
  <si>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</si>
  <si>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</si>
  <si>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</si>
  <si>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</si>
  <si>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</si>
  <si>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</si>
  <si>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</si>
  <si>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</si>
  <si>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</si>
  <si>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</si>
  <si>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</si>
  <si>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</si>
  <si>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</si>
  <si>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</si>
  <si>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</si>
  <si>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</si>
  <si>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</si>
  <si>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</si>
  <si>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</si>
  <si>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</si>
  <si>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</si>
  <si>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</si>
  <si>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</si>
  <si>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</si>
  <si>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</si>
  <si>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</si>
  <si>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</si>
  <si>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</si>
  <si>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</si>
  <si>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</si>
  <si>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</si>
  <si>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</si>
  <si>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</si>
  <si>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</si>
  <si>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</si>
  <si>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</si>
  <si>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</si>
  <si>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</si>
  <si>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</si>
  <si>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</si>
  <si>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</si>
  <si>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</si>
  <si>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</si>
  <si>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</si>
  <si>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</si>
  <si>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</si>
  <si>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</si>
  <si>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</si>
  <si>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</si>
  <si>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</si>
  <si>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</si>
  <si>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</si>
  <si>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</si>
  <si>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</si>
  <si>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</si>
  <si>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</si>
  <si>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</si>
  <si>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</si>
  <si>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</si>
  <si>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</si>
  <si>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</si>
  <si>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</si>
  <si>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</si>
  <si>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</si>
  <si>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</si>
  <si>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</si>
  <si>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</si>
  <si>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</si>
  <si>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</si>
  <si>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</si>
  <si>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</si>
  <si>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</si>
  <si>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</si>
  <si>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</si>
  <si>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</si>
  <si>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</si>
  <si>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</si>
  <si>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</si>
  <si>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</si>
  <si>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</si>
  <si>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</si>
  <si>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</si>
  <si>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Indonesia</t>
  </si>
  <si>
    <t>Laos</t>
  </si>
  <si>
    <t>Malaysia</t>
  </si>
  <si>
    <t>Myanmar</t>
  </si>
  <si>
    <t>Philippines</t>
  </si>
  <si>
    <t>Thailand</t>
  </si>
  <si>
    <t>Viet 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</si>
  <si>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</si>
  <si>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</si>
  <si>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</si>
  <si>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</si>
  <si>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</si>
  <si>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</si>
  <si>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</si>
  <si>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</si>
  <si>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</si>
  <si>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</si>
  <si>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</si>
  <si>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</si>
  <si>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</si>
  <si>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</si>
  <si>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</si>
  <si>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</si>
  <si>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</si>
  <si>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</si>
  <si>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</si>
  <si>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</si>
  <si>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</si>
  <si>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</si>
  <si>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</si>
  <si>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</si>
  <si>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</si>
  <si>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</si>
  <si>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</si>
  <si>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</si>
  <si>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Domestic value added [DVA]</t>
    <phoneticPr fontId="3"/>
  </si>
  <si>
    <t>Gross exports</t>
    <phoneticPr fontId="3"/>
  </si>
  <si>
    <t>Source: AJC-UNCTAD-Eora database on ASEAN GVCs.</t>
    <phoneticPr fontId="3"/>
  </si>
  <si>
    <t>Singapore</t>
    <phoneticPr fontId="3"/>
  </si>
  <si>
    <t>Value added exports of goods and services from Singapore, by value added creator, and by sector/industry, 1992 [Millions of dollars]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</si>
</sst>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0,__"/>
    <numFmt numFmtId="177" formatCode="#\ ##0,"/>
    <numFmt numFmtId="178" formatCode="###\ ###\ ##0,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177" fontId="6" fillId="2" borderId="3" xfId="0" applyNumberFormat="1" applyFont="1" applyFill="1" applyBorder="1" applyAlignment="1">
      <alignment horizontal="center" vertical="center"/>
    </xf>
    <xf numFmtId="177" fontId="4" fillId="6" borderId="0" xfId="0" applyNumberFormat="1" applyFont="1" applyFill="1" applyBorder="1" applyAlignment="1">
      <alignment horizontal="center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0" fontId="8" fillId="10" borderId="4" xfId="0" applyFont="1" applyFill="1" applyBorder="1" applyAlignment="1">
      <alignment horizontal="center" vertical="center" wrapText="1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12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F222"/>
  <sheetViews>
    <sheetView tabSelected="1" topLeftCell="B1" workbookViewId="0">
      <pane xSplit="1" ySplit="6" topLeftCell="C7" activePane="bottomRight" state="frozen"/>
      <selection activeCell="B1" sqref="B1"/>
      <selection pane="topRight" activeCell="C1" sqref="C1"/>
      <selection pane="bottomLeft" activeCell="B7" sqref="B7"/>
      <selection pane="bottomRight" activeCell="B2" sqref="B2"/>
    </sheetView>
  </sheetViews>
  <sheetFormatPr defaultRowHeight="18.75" outlineLevelRow="3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4" width="10.625" style="11" customWidth="1" outlineLevel="1"/>
    <col min="5" max="5" width="12.875" style="11" customWidth="1" outlineLevel="1"/>
    <col min="6" max="19" width="10.625" style="11" customWidth="1" outlineLevel="2"/>
    <col min="20" max="20" width="10.625" style="11" customWidth="1" outlineLevel="1"/>
    <col min="21" max="31" width="10.625" style="11" customWidth="1" outlineLevel="2"/>
    <col min="32" max="32" width="10.625" style="11" customWidth="1" outlineLevel="1"/>
    <col min="33" max="16384" width="9" style="9"/>
  </cols>
  <sheetData>
    <row r="1" spans="1:32" ht="30" customHeight="1" x14ac:dyDescent="0.4">
      <c r="B1" s="6" t="s">
        <v>252</v>
      </c>
      <c r="C1" s="6"/>
      <c r="D1" s="7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</row>
    <row r="2" spans="1:32" x14ac:dyDescent="0.4"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</row>
    <row r="3" spans="1:32" s="11" customFormat="1" x14ac:dyDescent="0.4">
      <c r="B3" s="12"/>
      <c r="C3" s="13"/>
      <c r="D3" s="14" t="s">
        <v>0</v>
      </c>
      <c r="F3" s="9"/>
      <c r="G3" s="15"/>
      <c r="H3" s="14" t="s">
        <v>1</v>
      </c>
      <c r="I3" s="16"/>
      <c r="J3" s="16"/>
      <c r="K3" s="9"/>
      <c r="L3" s="17"/>
      <c r="M3" s="14" t="s">
        <v>2</v>
      </c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</row>
    <row r="4" spans="1:32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9"/>
      <c r="Z4" s="9"/>
      <c r="AA4" s="9"/>
      <c r="AB4" s="9"/>
      <c r="AC4" s="9"/>
      <c r="AD4" s="9"/>
      <c r="AE4" s="9"/>
      <c r="AF4" s="9"/>
    </row>
    <row r="5" spans="1:32" x14ac:dyDescent="0.4">
      <c r="A5" s="18" t="s">
        <v>3</v>
      </c>
      <c r="B5" s="2" t="s">
        <v>251</v>
      </c>
      <c r="C5" s="3" t="s">
        <v>4</v>
      </c>
      <c r="D5" s="19" t="s">
        <v>5</v>
      </c>
      <c r="E5" s="48" t="s">
        <v>6</v>
      </c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50" t="s">
        <v>7</v>
      </c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2" t="s">
        <v>8</v>
      </c>
    </row>
    <row r="6" spans="1:32" ht="82.5" x14ac:dyDescent="0.4">
      <c r="A6" s="20"/>
      <c r="B6" s="4"/>
      <c r="C6" s="1"/>
      <c r="D6" s="21" t="s">
        <v>9</v>
      </c>
      <c r="E6" s="22" t="s">
        <v>9</v>
      </c>
      <c r="F6" s="23" t="s">
        <v>10</v>
      </c>
      <c r="G6" s="23" t="s">
        <v>11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16</v>
      </c>
      <c r="M6" s="23" t="s">
        <v>17</v>
      </c>
      <c r="N6" s="23" t="s">
        <v>18</v>
      </c>
      <c r="O6" s="23" t="s">
        <v>19</v>
      </c>
      <c r="P6" s="23" t="s">
        <v>20</v>
      </c>
      <c r="Q6" s="23" t="s">
        <v>21</v>
      </c>
      <c r="R6" s="23" t="s">
        <v>22</v>
      </c>
      <c r="S6" s="23" t="s">
        <v>23</v>
      </c>
      <c r="T6" s="24" t="s">
        <v>9</v>
      </c>
      <c r="U6" s="25" t="s">
        <v>24</v>
      </c>
      <c r="V6" s="25" t="s">
        <v>25</v>
      </c>
      <c r="W6" s="25" t="s">
        <v>26</v>
      </c>
      <c r="X6" s="25" t="s">
        <v>27</v>
      </c>
      <c r="Y6" s="25" t="s">
        <v>28</v>
      </c>
      <c r="Z6" s="25" t="s">
        <v>29</v>
      </c>
      <c r="AA6" s="25" t="s">
        <v>30</v>
      </c>
      <c r="AB6" s="25" t="s">
        <v>31</v>
      </c>
      <c r="AC6" s="25" t="s">
        <v>32</v>
      </c>
      <c r="AD6" s="25" t="s">
        <v>33</v>
      </c>
      <c r="AE6" s="25" t="s">
        <v>34</v>
      </c>
      <c r="AF6" s="53"/>
    </row>
    <row r="7" spans="1:32" s="29" customFormat="1" collapsed="1" x14ac:dyDescent="0.4">
      <c r="A7" s="26">
        <v>0</v>
      </c>
      <c r="B7" s="27" t="s">
        <v>35</v>
      </c>
      <c r="C7" s="28">
        <v>31828596.052788056</v>
      </c>
      <c r="D7" s="28">
        <v>134838.74571740048</v>
      </c>
      <c r="E7" s="28">
        <v>27109442.581575233</v>
      </c>
      <c r="F7" s="28">
        <v>587417.55395785079</v>
      </c>
      <c r="G7" s="28">
        <v>353208.37129537092</v>
      </c>
      <c r="H7" s="28">
        <v>65298.674883636479</v>
      </c>
      <c r="I7" s="28">
        <v>305646.83074911329</v>
      </c>
      <c r="J7" s="28">
        <v>4566563.4111148799</v>
      </c>
      <c r="K7" s="28">
        <v>1567008.4443054944</v>
      </c>
      <c r="L7" s="28">
        <v>377455.52374073915</v>
      </c>
      <c r="M7" s="28">
        <v>103554.84441428534</v>
      </c>
      <c r="N7" s="28">
        <v>1054369.4608001758</v>
      </c>
      <c r="O7" s="28">
        <v>1179009.6392895742</v>
      </c>
      <c r="P7" s="28">
        <v>15194277.35685119</v>
      </c>
      <c r="Q7" s="28">
        <v>959332.83233134891</v>
      </c>
      <c r="R7" s="28">
        <v>573610.74074807169</v>
      </c>
      <c r="S7" s="28">
        <v>222688.89709350828</v>
      </c>
      <c r="T7" s="28">
        <v>4583278.647264027</v>
      </c>
      <c r="U7" s="28">
        <v>2942.7913814690241</v>
      </c>
      <c r="V7" s="28">
        <v>96052.290588223928</v>
      </c>
      <c r="W7" s="28">
        <v>512836.73825878301</v>
      </c>
      <c r="X7" s="28">
        <v>212429.63026836037</v>
      </c>
      <c r="Y7" s="28">
        <v>1848370.7158311419</v>
      </c>
      <c r="Z7" s="28">
        <v>321944.36301433441</v>
      </c>
      <c r="AA7" s="28">
        <v>1300001.2385985728</v>
      </c>
      <c r="AB7" s="28">
        <v>24720.008202904588</v>
      </c>
      <c r="AC7" s="28">
        <v>50372.528801811291</v>
      </c>
      <c r="AD7" s="28">
        <v>195098.70396577162</v>
      </c>
      <c r="AE7" s="28">
        <v>18509.638352653878</v>
      </c>
      <c r="AF7" s="28">
        <v>1036.0782313948653</v>
      </c>
    </row>
    <row r="8" spans="1:32" s="32" customFormat="1" x14ac:dyDescent="0.4">
      <c r="A8" s="30">
        <v>1</v>
      </c>
      <c r="B8" s="31" t="s">
        <v>36</v>
      </c>
      <c r="C8" s="28">
        <v>21081751.918238029</v>
      </c>
      <c r="D8" s="28">
        <v>84812.428887000002</v>
      </c>
      <c r="E8" s="28">
        <v>17849675.086811081</v>
      </c>
      <c r="F8" s="28">
        <v>361470.91262069996</v>
      </c>
      <c r="G8" s="28">
        <v>173977.73565532998</v>
      </c>
      <c r="H8" s="28">
        <v>32543.600724139993</v>
      </c>
      <c r="I8" s="28">
        <v>210530.1616924</v>
      </c>
      <c r="J8" s="28">
        <v>2729193.5805399995</v>
      </c>
      <c r="K8" s="28">
        <v>1078448.6820554398</v>
      </c>
      <c r="L8" s="28">
        <v>261315.04550240003</v>
      </c>
      <c r="M8" s="28">
        <v>67917.700509070011</v>
      </c>
      <c r="N8" s="28">
        <v>702160.55280249985</v>
      </c>
      <c r="O8" s="28">
        <v>879360.99736610008</v>
      </c>
      <c r="P8" s="28">
        <v>10090808.0168698</v>
      </c>
      <c r="Q8" s="28">
        <v>692975.59607800003</v>
      </c>
      <c r="R8" s="28">
        <v>425163.2887387001</v>
      </c>
      <c r="S8" s="28">
        <v>143809.21565649999</v>
      </c>
      <c r="T8" s="28">
        <v>3146545.3826579051</v>
      </c>
      <c r="U8" s="28">
        <v>2003.6542489460003</v>
      </c>
      <c r="V8" s="28">
        <v>61797.020614490015</v>
      </c>
      <c r="W8" s="28">
        <v>352939.96366099996</v>
      </c>
      <c r="X8" s="28">
        <v>135228.14832200002</v>
      </c>
      <c r="Y8" s="28">
        <v>1287448.6897357998</v>
      </c>
      <c r="Z8" s="28">
        <v>204842.91699190001</v>
      </c>
      <c r="AA8" s="28">
        <v>902688.49952099996</v>
      </c>
      <c r="AB8" s="28">
        <v>17154.052322299998</v>
      </c>
      <c r="AC8" s="28">
        <v>36083.174819499996</v>
      </c>
      <c r="AD8" s="28">
        <v>134116.93637878</v>
      </c>
      <c r="AE8" s="28">
        <v>12242.326042189999</v>
      </c>
      <c r="AF8" s="28">
        <v>719.01988204999998</v>
      </c>
    </row>
    <row r="9" spans="1:32" s="36" customFormat="1" outlineLevel="1" x14ac:dyDescent="0.4">
      <c r="A9" s="33">
        <v>2</v>
      </c>
      <c r="B9" s="34" t="s">
        <v>37</v>
      </c>
      <c r="C9" s="35">
        <v>6858103.2394573512</v>
      </c>
      <c r="D9" s="35">
        <v>26548.522117999997</v>
      </c>
      <c r="E9" s="35">
        <v>5960161.8963046484</v>
      </c>
      <c r="F9" s="35">
        <v>133024.74671480001</v>
      </c>
      <c r="G9" s="35">
        <v>84336.439628679975</v>
      </c>
      <c r="H9" s="35">
        <v>13132.820540730001</v>
      </c>
      <c r="I9" s="35">
        <v>100277.12036769997</v>
      </c>
      <c r="J9" s="35">
        <v>1201702.5898199999</v>
      </c>
      <c r="K9" s="35">
        <v>435552.26413245994</v>
      </c>
      <c r="L9" s="35">
        <v>110058.8841764</v>
      </c>
      <c r="M9" s="35">
        <v>31474.952146980009</v>
      </c>
      <c r="N9" s="35">
        <v>256589.9645957</v>
      </c>
      <c r="O9" s="35">
        <v>344157.9919736</v>
      </c>
      <c r="P9" s="35">
        <v>2811032.9868088993</v>
      </c>
      <c r="Q9" s="35">
        <v>227935.59937700001</v>
      </c>
      <c r="R9" s="35">
        <v>150715.40019099999</v>
      </c>
      <c r="S9" s="35">
        <v>60170.13583069999</v>
      </c>
      <c r="T9" s="35">
        <v>871226.97311843198</v>
      </c>
      <c r="U9" s="35">
        <v>810.58995617200014</v>
      </c>
      <c r="V9" s="35">
        <v>24950.965380889993</v>
      </c>
      <c r="W9" s="35">
        <v>90604.963149999996</v>
      </c>
      <c r="X9" s="35">
        <v>49050.905797199994</v>
      </c>
      <c r="Y9" s="35">
        <v>294168.99861090002</v>
      </c>
      <c r="Z9" s="35">
        <v>60310.92450969998</v>
      </c>
      <c r="AA9" s="35">
        <v>279672.95922424004</v>
      </c>
      <c r="AB9" s="35">
        <v>4967.6591517999996</v>
      </c>
      <c r="AC9" s="35">
        <v>14730.288248099998</v>
      </c>
      <c r="AD9" s="35">
        <v>47448.273590429999</v>
      </c>
      <c r="AE9" s="35">
        <v>4510.4454990000004</v>
      </c>
      <c r="AF9" s="35">
        <v>165.84791626999998</v>
      </c>
    </row>
    <row r="10" spans="1:32" outlineLevel="2" collapsed="1" x14ac:dyDescent="0.4">
      <c r="A10" s="37">
        <v>3</v>
      </c>
      <c r="B10" s="38" t="s">
        <v>38</v>
      </c>
      <c r="C10" s="39">
        <v>6287080.5245416313</v>
      </c>
      <c r="D10" s="39">
        <v>24420.038539000001</v>
      </c>
      <c r="E10" s="39">
        <v>5470009.6418469809</v>
      </c>
      <c r="F10" s="39">
        <v>122149.78913730002</v>
      </c>
      <c r="G10" s="39">
        <v>79411.489699479978</v>
      </c>
      <c r="H10" s="39">
        <v>12452.922776500003</v>
      </c>
      <c r="I10" s="39">
        <v>93646.437307999993</v>
      </c>
      <c r="J10" s="39">
        <v>1101668.9894999999</v>
      </c>
      <c r="K10" s="39">
        <v>399002.99343119998</v>
      </c>
      <c r="L10" s="39">
        <v>102199.41428700001</v>
      </c>
      <c r="M10" s="39">
        <v>29676.551547500003</v>
      </c>
      <c r="N10" s="39">
        <v>238158.01370120005</v>
      </c>
      <c r="O10" s="39">
        <v>312320.31801450002</v>
      </c>
      <c r="P10" s="39">
        <v>2588313.5644109999</v>
      </c>
      <c r="Q10" s="39">
        <v>197787.95480900002</v>
      </c>
      <c r="R10" s="39">
        <v>139748.94973699999</v>
      </c>
      <c r="S10" s="39">
        <v>53472.25348729999</v>
      </c>
      <c r="T10" s="39">
        <v>792500.25347568002</v>
      </c>
      <c r="U10" s="39">
        <v>729.6206242400001</v>
      </c>
      <c r="V10" s="39">
        <v>23219.361762699999</v>
      </c>
      <c r="W10" s="39">
        <v>82389.878410000005</v>
      </c>
      <c r="X10" s="39">
        <v>45575.212562899993</v>
      </c>
      <c r="Y10" s="39">
        <v>265073.86292669998</v>
      </c>
      <c r="Z10" s="39">
        <v>53645.720346799993</v>
      </c>
      <c r="AA10" s="39">
        <v>256052.50576550007</v>
      </c>
      <c r="AB10" s="39">
        <v>4555.9648999999999</v>
      </c>
      <c r="AC10" s="39">
        <v>13279.569170199999</v>
      </c>
      <c r="AD10" s="39">
        <v>43833.128425980001</v>
      </c>
      <c r="AE10" s="39">
        <v>4145.4285806600001</v>
      </c>
      <c r="AF10" s="39">
        <v>150.59067997</v>
      </c>
    </row>
    <row r="11" spans="1:32" hidden="1" outlineLevel="3" x14ac:dyDescent="0.4">
      <c r="A11" s="18">
        <v>4</v>
      </c>
      <c r="B11" s="40" t="s">
        <v>39</v>
      </c>
      <c r="C11" s="41">
        <v>168917.47821414005</v>
      </c>
      <c r="D11" s="41">
        <v>453.78977000000003</v>
      </c>
      <c r="E11" s="41">
        <v>151208.42243799998</v>
      </c>
      <c r="F11" s="41">
        <v>2010.5667999999998</v>
      </c>
      <c r="G11" s="41">
        <v>1374.7799500000001</v>
      </c>
      <c r="H11" s="41">
        <v>339.19564000000003</v>
      </c>
      <c r="I11" s="41">
        <v>2964.1333</v>
      </c>
      <c r="J11" s="41">
        <v>9914.9639999999999</v>
      </c>
      <c r="K11" s="41">
        <v>6266.4807300000002</v>
      </c>
      <c r="L11" s="41">
        <v>1880.5687899999998</v>
      </c>
      <c r="M11" s="41">
        <v>1304.98777</v>
      </c>
      <c r="N11" s="41">
        <v>7017.5207499999997</v>
      </c>
      <c r="O11" s="41">
        <v>7009.2999</v>
      </c>
      <c r="P11" s="41">
        <v>101451.69080000001</v>
      </c>
      <c r="Q11" s="41">
        <v>4704.5920999999998</v>
      </c>
      <c r="R11" s="41">
        <v>2814.8791700000002</v>
      </c>
      <c r="S11" s="41">
        <v>2154.7627380000004</v>
      </c>
      <c r="T11" s="41">
        <v>17251.919571140003</v>
      </c>
      <c r="U11" s="41">
        <v>11.924573000000001</v>
      </c>
      <c r="V11" s="41">
        <v>442.86360999999999</v>
      </c>
      <c r="W11" s="41">
        <v>1947.829</v>
      </c>
      <c r="X11" s="41">
        <v>787.18422999999996</v>
      </c>
      <c r="Y11" s="41">
        <v>5144.3105399999995</v>
      </c>
      <c r="Z11" s="41">
        <v>1231.99785</v>
      </c>
      <c r="AA11" s="41">
        <v>6032.75839</v>
      </c>
      <c r="AB11" s="41">
        <v>116.3814</v>
      </c>
      <c r="AC11" s="41">
        <v>226.30793</v>
      </c>
      <c r="AD11" s="41">
        <v>1185.3573091400001</v>
      </c>
      <c r="AE11" s="41">
        <v>125.004739</v>
      </c>
      <c r="AF11" s="41">
        <v>3.346435</v>
      </c>
    </row>
    <row r="12" spans="1:32" hidden="1" outlineLevel="3" x14ac:dyDescent="0.4">
      <c r="A12" s="18">
        <v>4</v>
      </c>
      <c r="B12" s="40" t="s">
        <v>40</v>
      </c>
      <c r="C12" s="41">
        <v>290296.98791229993</v>
      </c>
      <c r="D12" s="41">
        <v>1445.922</v>
      </c>
      <c r="E12" s="41">
        <v>252294.07749299993</v>
      </c>
      <c r="F12" s="41">
        <v>6986.9793199999995</v>
      </c>
      <c r="G12" s="41">
        <v>3948.9586330000002</v>
      </c>
      <c r="H12" s="41">
        <v>545.10598000000005</v>
      </c>
      <c r="I12" s="41">
        <v>5847.5848999999998</v>
      </c>
      <c r="J12" s="41">
        <v>45819.88</v>
      </c>
      <c r="K12" s="41">
        <v>23131.785180000003</v>
      </c>
      <c r="L12" s="41">
        <v>6312.8858</v>
      </c>
      <c r="M12" s="41">
        <v>1970.69848</v>
      </c>
      <c r="N12" s="41">
        <v>15896.286600000001</v>
      </c>
      <c r="O12" s="41">
        <v>14262.206199999999</v>
      </c>
      <c r="P12" s="41">
        <v>107980.8818</v>
      </c>
      <c r="Q12" s="41">
        <v>8965.6569</v>
      </c>
      <c r="R12" s="41">
        <v>6780.09159</v>
      </c>
      <c r="S12" s="41">
        <v>3845.0761100000004</v>
      </c>
      <c r="T12" s="41">
        <v>36550.703171300011</v>
      </c>
      <c r="U12" s="41">
        <v>39.340326000000005</v>
      </c>
      <c r="V12" s="41">
        <v>1479.8931</v>
      </c>
      <c r="W12" s="41">
        <v>3724.7049999999999</v>
      </c>
      <c r="X12" s="41">
        <v>2355.7179999999998</v>
      </c>
      <c r="Y12" s="41">
        <v>11196.8608</v>
      </c>
      <c r="Z12" s="41">
        <v>2441.067</v>
      </c>
      <c r="AA12" s="41">
        <v>12073.305200000003</v>
      </c>
      <c r="AB12" s="41">
        <v>210.26920000000001</v>
      </c>
      <c r="AC12" s="41">
        <v>670.10680000000002</v>
      </c>
      <c r="AD12" s="41">
        <v>2131.2119852999995</v>
      </c>
      <c r="AE12" s="41">
        <v>228.22576000000001</v>
      </c>
      <c r="AF12" s="41">
        <v>6.2852480000000002</v>
      </c>
    </row>
    <row r="13" spans="1:32" hidden="1" outlineLevel="3" x14ac:dyDescent="0.4">
      <c r="A13" s="18">
        <v>4</v>
      </c>
      <c r="B13" s="40" t="s">
        <v>41</v>
      </c>
      <c r="C13" s="41">
        <v>5146.5444660000012</v>
      </c>
      <c r="D13" s="41">
        <v>49.189954</v>
      </c>
      <c r="E13" s="41">
        <v>4352.1192285000006</v>
      </c>
      <c r="F13" s="41">
        <v>178.49495859999999</v>
      </c>
      <c r="G13" s="41">
        <v>79.673817999999997</v>
      </c>
      <c r="H13" s="41">
        <v>9.9212003000000006</v>
      </c>
      <c r="I13" s="41">
        <v>53.659381000000003</v>
      </c>
      <c r="J13" s="41">
        <v>1185.354</v>
      </c>
      <c r="K13" s="41">
        <v>340.70858799999996</v>
      </c>
      <c r="L13" s="41">
        <v>79.282366999999994</v>
      </c>
      <c r="M13" s="41">
        <v>20.964229499999998</v>
      </c>
      <c r="N13" s="41">
        <v>249.48240100000001</v>
      </c>
      <c r="O13" s="41">
        <v>200.04829999999998</v>
      </c>
      <c r="P13" s="41">
        <v>1664.4047139999998</v>
      </c>
      <c r="Q13" s="41">
        <v>128.42304000000001</v>
      </c>
      <c r="R13" s="41">
        <v>106.005154</v>
      </c>
      <c r="S13" s="41">
        <v>55.697077100000001</v>
      </c>
      <c r="T13" s="41">
        <v>745.11598289999995</v>
      </c>
      <c r="U13" s="41">
        <v>0.71775367999999995</v>
      </c>
      <c r="V13" s="41">
        <v>17.996625000000002</v>
      </c>
      <c r="W13" s="41">
        <v>80.592609999999993</v>
      </c>
      <c r="X13" s="41">
        <v>53.087729000000003</v>
      </c>
      <c r="Y13" s="41">
        <v>279.64060299999994</v>
      </c>
      <c r="Z13" s="41">
        <v>27.551856999999998</v>
      </c>
      <c r="AA13" s="41">
        <v>220.98888700000003</v>
      </c>
      <c r="AB13" s="41">
        <v>4.3341010000000004</v>
      </c>
      <c r="AC13" s="41">
        <v>16.839390999999999</v>
      </c>
      <c r="AD13" s="41">
        <v>38.330382620000009</v>
      </c>
      <c r="AE13" s="41">
        <v>5.0360436000000002</v>
      </c>
      <c r="AF13" s="41">
        <v>0.11930060000000001</v>
      </c>
    </row>
    <row r="14" spans="1:32" hidden="1" outlineLevel="3" x14ac:dyDescent="0.4">
      <c r="A14" s="18">
        <v>4</v>
      </c>
      <c r="B14" s="40" t="s">
        <v>42</v>
      </c>
      <c r="C14" s="41">
        <v>2357.2661726800002</v>
      </c>
      <c r="D14" s="41">
        <v>19.988440000000001</v>
      </c>
      <c r="E14" s="41">
        <v>1897.3225003999999</v>
      </c>
      <c r="F14" s="41">
        <v>52.993004599999992</v>
      </c>
      <c r="G14" s="41">
        <v>46.345320299999997</v>
      </c>
      <c r="H14" s="41">
        <v>7.5845481000000001</v>
      </c>
      <c r="I14" s="41">
        <v>36.474118999999995</v>
      </c>
      <c r="J14" s="41">
        <v>355.74149999999997</v>
      </c>
      <c r="K14" s="41">
        <v>149.3286162</v>
      </c>
      <c r="L14" s="41">
        <v>35.159327000000005</v>
      </c>
      <c r="M14" s="41">
        <v>19.153319</v>
      </c>
      <c r="N14" s="41">
        <v>87.9343346</v>
      </c>
      <c r="O14" s="41">
        <v>102.46575799999999</v>
      </c>
      <c r="P14" s="41">
        <v>845.73669200000006</v>
      </c>
      <c r="Q14" s="41">
        <v>69.838850000000008</v>
      </c>
      <c r="R14" s="41">
        <v>61.264288700000002</v>
      </c>
      <c r="S14" s="41">
        <v>27.302822899999999</v>
      </c>
      <c r="T14" s="41">
        <v>439.87087844999996</v>
      </c>
      <c r="U14" s="41">
        <v>0.39562313999999998</v>
      </c>
      <c r="V14" s="41">
        <v>9.3146109999999993</v>
      </c>
      <c r="W14" s="41">
        <v>45.579039999999999</v>
      </c>
      <c r="X14" s="41">
        <v>18.371559999999999</v>
      </c>
      <c r="Y14" s="41">
        <v>182.37305499999999</v>
      </c>
      <c r="Z14" s="41">
        <v>17.47719</v>
      </c>
      <c r="AA14" s="41">
        <v>134.20453199999997</v>
      </c>
      <c r="AB14" s="41">
        <v>2.691986</v>
      </c>
      <c r="AC14" s="41">
        <v>4.8780349999999997</v>
      </c>
      <c r="AD14" s="41">
        <v>21.52059521</v>
      </c>
      <c r="AE14" s="41">
        <v>3.0646510999999999</v>
      </c>
      <c r="AF14" s="41">
        <v>8.4353830000000005E-2</v>
      </c>
    </row>
    <row r="15" spans="1:32" hidden="1" outlineLevel="3" x14ac:dyDescent="0.4">
      <c r="A15" s="18">
        <v>4</v>
      </c>
      <c r="B15" s="40" t="s">
        <v>43</v>
      </c>
      <c r="C15" s="41">
        <v>1231.8182848800002</v>
      </c>
      <c r="D15" s="41">
        <v>18.633156000000003</v>
      </c>
      <c r="E15" s="41">
        <v>949.87809867999988</v>
      </c>
      <c r="F15" s="41">
        <v>60.192932200000016</v>
      </c>
      <c r="G15" s="41">
        <v>18.330678680000002</v>
      </c>
      <c r="H15" s="41">
        <v>3.5192817999999999</v>
      </c>
      <c r="I15" s="41">
        <v>10.430067000000001</v>
      </c>
      <c r="J15" s="41">
        <v>322.25130000000001</v>
      </c>
      <c r="K15" s="41">
        <v>81.268198299999995</v>
      </c>
      <c r="L15" s="41">
        <v>17.234300999999999</v>
      </c>
      <c r="M15" s="41">
        <v>7.4601188999999994</v>
      </c>
      <c r="N15" s="41">
        <v>36.537690100000006</v>
      </c>
      <c r="O15" s="41">
        <v>53.285968499999996</v>
      </c>
      <c r="P15" s="41">
        <v>271.84991099999996</v>
      </c>
      <c r="Q15" s="41">
        <v>27.363719000000003</v>
      </c>
      <c r="R15" s="41">
        <v>25.3393488</v>
      </c>
      <c r="S15" s="41">
        <v>14.814583399999998</v>
      </c>
      <c r="T15" s="41">
        <v>263.25347787999999</v>
      </c>
      <c r="U15" s="41">
        <v>0.27585563000000002</v>
      </c>
      <c r="V15" s="41">
        <v>4.2607606999999996</v>
      </c>
      <c r="W15" s="41">
        <v>24.050689999999999</v>
      </c>
      <c r="X15" s="41">
        <v>25.4560809</v>
      </c>
      <c r="Y15" s="41">
        <v>108.80069070000002</v>
      </c>
      <c r="Z15" s="41">
        <v>9.4892667999999993</v>
      </c>
      <c r="AA15" s="41">
        <v>71.488533500000017</v>
      </c>
      <c r="AB15" s="41">
        <v>1.581183</v>
      </c>
      <c r="AC15" s="41">
        <v>3.4635642</v>
      </c>
      <c r="AD15" s="41">
        <v>12.32644719</v>
      </c>
      <c r="AE15" s="41">
        <v>2.06040526</v>
      </c>
      <c r="AF15" s="41">
        <v>5.355232E-2</v>
      </c>
    </row>
    <row r="16" spans="1:32" hidden="1" outlineLevel="3" x14ac:dyDescent="0.4">
      <c r="A16" s="18">
        <v>4</v>
      </c>
      <c r="B16" s="40" t="s">
        <v>44</v>
      </c>
      <c r="C16" s="41">
        <v>31522.087452199998</v>
      </c>
      <c r="D16" s="41">
        <v>125.67556999999999</v>
      </c>
      <c r="E16" s="41">
        <v>27547.752244500003</v>
      </c>
      <c r="F16" s="41">
        <v>477.93392399999999</v>
      </c>
      <c r="G16" s="41">
        <v>349.03641450000003</v>
      </c>
      <c r="H16" s="41">
        <v>57.781690000000005</v>
      </c>
      <c r="I16" s="41">
        <v>395.70194000000004</v>
      </c>
      <c r="J16" s="41">
        <v>3765.5279999999998</v>
      </c>
      <c r="K16" s="41">
        <v>1874.990499</v>
      </c>
      <c r="L16" s="41">
        <v>436.21779000000004</v>
      </c>
      <c r="M16" s="41">
        <v>279.714001</v>
      </c>
      <c r="N16" s="41">
        <v>1214.4411250000003</v>
      </c>
      <c r="O16" s="41">
        <v>1614.8735700000002</v>
      </c>
      <c r="P16" s="41">
        <v>15127.321700000002</v>
      </c>
      <c r="Q16" s="41">
        <v>1038.4921999999999</v>
      </c>
      <c r="R16" s="41">
        <v>672.65016200000002</v>
      </c>
      <c r="S16" s="41">
        <v>243.06922899999998</v>
      </c>
      <c r="T16" s="41">
        <v>3847.9152586</v>
      </c>
      <c r="U16" s="41">
        <v>3.3518419000000002</v>
      </c>
      <c r="V16" s="41">
        <v>97.369720000000001</v>
      </c>
      <c r="W16" s="41">
        <v>403.767</v>
      </c>
      <c r="X16" s="41">
        <v>174.09428399999999</v>
      </c>
      <c r="Y16" s="41">
        <v>1281.6704399999996</v>
      </c>
      <c r="Z16" s="41">
        <v>260.95245</v>
      </c>
      <c r="AA16" s="41">
        <v>1265.2886500000004</v>
      </c>
      <c r="AB16" s="41">
        <v>22.642150000000001</v>
      </c>
      <c r="AC16" s="41">
        <v>97.098529999999997</v>
      </c>
      <c r="AD16" s="41">
        <v>209.20362969999999</v>
      </c>
      <c r="AE16" s="41">
        <v>32.476562999999999</v>
      </c>
      <c r="AF16" s="41">
        <v>0.74437909999999996</v>
      </c>
    </row>
    <row r="17" spans="1:32" hidden="1" outlineLevel="3" x14ac:dyDescent="0.4">
      <c r="A17" s="18">
        <v>4</v>
      </c>
      <c r="B17" s="40" t="s">
        <v>45</v>
      </c>
      <c r="C17" s="41">
        <v>75010.164295499984</v>
      </c>
      <c r="D17" s="41">
        <v>378.08233999999993</v>
      </c>
      <c r="E17" s="41">
        <v>62654.525891000012</v>
      </c>
      <c r="F17" s="41">
        <v>5703.5932600000006</v>
      </c>
      <c r="G17" s="41">
        <v>1507.6786550000002</v>
      </c>
      <c r="H17" s="41">
        <v>175.90861999999998</v>
      </c>
      <c r="I17" s="41">
        <v>911.4787</v>
      </c>
      <c r="J17" s="41">
        <v>9428.1669999999995</v>
      </c>
      <c r="K17" s="41">
        <v>4624.7533299999996</v>
      </c>
      <c r="L17" s="41">
        <v>1047.31972</v>
      </c>
      <c r="M17" s="41">
        <v>286.40549899999996</v>
      </c>
      <c r="N17" s="41">
        <v>2365.8412299999995</v>
      </c>
      <c r="O17" s="41">
        <v>4496.2245999999996</v>
      </c>
      <c r="P17" s="41">
        <v>26393.111100000002</v>
      </c>
      <c r="Q17" s="41">
        <v>2837.4401000000003</v>
      </c>
      <c r="R17" s="41">
        <v>2131.85682</v>
      </c>
      <c r="S17" s="41">
        <v>744.74725699999999</v>
      </c>
      <c r="T17" s="41">
        <v>11975.497733499999</v>
      </c>
      <c r="U17" s="41">
        <v>9.2627467999999986</v>
      </c>
      <c r="V17" s="41">
        <v>238.80951999999999</v>
      </c>
      <c r="W17" s="41">
        <v>1071.3699999999999</v>
      </c>
      <c r="X17" s="41">
        <v>1704.28674</v>
      </c>
      <c r="Y17" s="41">
        <v>3597.2146599999996</v>
      </c>
      <c r="Z17" s="41">
        <v>714.3761300000001</v>
      </c>
      <c r="AA17" s="41">
        <v>3735.0887199999997</v>
      </c>
      <c r="AB17" s="41">
        <v>58.76052</v>
      </c>
      <c r="AC17" s="41">
        <v>184.59922</v>
      </c>
      <c r="AD17" s="41">
        <v>604.24706470000001</v>
      </c>
      <c r="AE17" s="41">
        <v>57.482411999999997</v>
      </c>
      <c r="AF17" s="41">
        <v>2.0583309999999999</v>
      </c>
    </row>
    <row r="18" spans="1:32" hidden="1" outlineLevel="3" x14ac:dyDescent="0.4">
      <c r="A18" s="18">
        <v>4</v>
      </c>
      <c r="B18" s="40" t="s">
        <v>46</v>
      </c>
      <c r="C18" s="41">
        <v>3080.31544274</v>
      </c>
      <c r="D18" s="41">
        <v>33.826627000000002</v>
      </c>
      <c r="E18" s="41">
        <v>2391.8825846000004</v>
      </c>
      <c r="F18" s="41">
        <v>88.532680800000009</v>
      </c>
      <c r="G18" s="41">
        <v>42.016642000000004</v>
      </c>
      <c r="H18" s="41">
        <v>11.154221699999999</v>
      </c>
      <c r="I18" s="41">
        <v>159.78216</v>
      </c>
      <c r="J18" s="41">
        <v>663.28060000000005</v>
      </c>
      <c r="K18" s="41">
        <v>189.65876729999999</v>
      </c>
      <c r="L18" s="41">
        <v>47.504759</v>
      </c>
      <c r="M18" s="41">
        <v>17.018754699999999</v>
      </c>
      <c r="N18" s="41">
        <v>105.5840709</v>
      </c>
      <c r="O18" s="41">
        <v>103.069355</v>
      </c>
      <c r="P18" s="41">
        <v>788.49225300000001</v>
      </c>
      <c r="Q18" s="41">
        <v>73.83905</v>
      </c>
      <c r="R18" s="41">
        <v>65.086841899999996</v>
      </c>
      <c r="S18" s="41">
        <v>36.862428299999998</v>
      </c>
      <c r="T18" s="41">
        <v>654.44457454000008</v>
      </c>
      <c r="U18" s="41">
        <v>0.61272362000000002</v>
      </c>
      <c r="V18" s="41">
        <v>9.9880209999999998</v>
      </c>
      <c r="W18" s="41">
        <v>68.584469999999996</v>
      </c>
      <c r="X18" s="41">
        <v>27.725381999999996</v>
      </c>
      <c r="Y18" s="41">
        <v>271.97781500000002</v>
      </c>
      <c r="Z18" s="41">
        <v>53.019391000000006</v>
      </c>
      <c r="AA18" s="41">
        <v>178.47401000000002</v>
      </c>
      <c r="AB18" s="41">
        <v>4.078176</v>
      </c>
      <c r="AC18" s="41">
        <v>6.1495120000000005</v>
      </c>
      <c r="AD18" s="41">
        <v>29.372154519999999</v>
      </c>
      <c r="AE18" s="41">
        <v>4.4629193999999996</v>
      </c>
      <c r="AF18" s="41">
        <v>0.16165660000000001</v>
      </c>
    </row>
    <row r="19" spans="1:32" hidden="1" outlineLevel="3" x14ac:dyDescent="0.4">
      <c r="A19" s="18">
        <v>4</v>
      </c>
      <c r="B19" s="40" t="s">
        <v>47</v>
      </c>
      <c r="C19" s="41">
        <v>104570.68120584001</v>
      </c>
      <c r="D19" s="41">
        <v>361.89821000000001</v>
      </c>
      <c r="E19" s="41">
        <v>91004.90841399999</v>
      </c>
      <c r="F19" s="41">
        <v>1625.17347</v>
      </c>
      <c r="G19" s="41">
        <v>664.38678300000004</v>
      </c>
      <c r="H19" s="41">
        <v>166.53621000000001</v>
      </c>
      <c r="I19" s="41">
        <v>5066.7202000000007</v>
      </c>
      <c r="J19" s="41">
        <v>7982.67</v>
      </c>
      <c r="K19" s="41">
        <v>5624.053179999999</v>
      </c>
      <c r="L19" s="41">
        <v>1416.2203200000001</v>
      </c>
      <c r="M19" s="41">
        <v>329.54512</v>
      </c>
      <c r="N19" s="41">
        <v>4378.2009799999996</v>
      </c>
      <c r="O19" s="41">
        <v>7218.9136199999994</v>
      </c>
      <c r="P19" s="41">
        <v>49758.108100000005</v>
      </c>
      <c r="Q19" s="41">
        <v>3572.9636</v>
      </c>
      <c r="R19" s="41">
        <v>2480.40742</v>
      </c>
      <c r="S19" s="41">
        <v>721.009411</v>
      </c>
      <c r="T19" s="41">
        <v>13201.339646840001</v>
      </c>
      <c r="U19" s="41">
        <v>10.045828400000001</v>
      </c>
      <c r="V19" s="41">
        <v>321.03884999999997</v>
      </c>
      <c r="W19" s="41">
        <v>1390.518</v>
      </c>
      <c r="X19" s="41">
        <v>672.38797999999997</v>
      </c>
      <c r="Y19" s="41">
        <v>4167.8791799999999</v>
      </c>
      <c r="Z19" s="41">
        <v>873.25888999999995</v>
      </c>
      <c r="AA19" s="41">
        <v>4695.9734500000004</v>
      </c>
      <c r="AB19" s="41">
        <v>88.823120000000003</v>
      </c>
      <c r="AC19" s="41">
        <v>198.96138999999999</v>
      </c>
      <c r="AD19" s="41">
        <v>717.25570143999994</v>
      </c>
      <c r="AE19" s="41">
        <v>65.197257000000008</v>
      </c>
      <c r="AF19" s="41">
        <v>2.5349349999999999</v>
      </c>
    </row>
    <row r="20" spans="1:32" hidden="1" outlineLevel="3" x14ac:dyDescent="0.4">
      <c r="A20" s="18">
        <v>4</v>
      </c>
      <c r="B20" s="40" t="s">
        <v>48</v>
      </c>
      <c r="C20" s="41">
        <v>708979.88843729987</v>
      </c>
      <c r="D20" s="41">
        <v>3277.2944000000002</v>
      </c>
      <c r="E20" s="41">
        <v>607026.88472999993</v>
      </c>
      <c r="F20" s="41">
        <v>18023.857699999997</v>
      </c>
      <c r="G20" s="41">
        <v>11689.256509999999</v>
      </c>
      <c r="H20" s="41">
        <v>1252.0360000000001</v>
      </c>
      <c r="I20" s="41">
        <v>9382.3019999999997</v>
      </c>
      <c r="J20" s="41">
        <v>99875.7</v>
      </c>
      <c r="K20" s="41">
        <v>48786.919800000003</v>
      </c>
      <c r="L20" s="41">
        <v>11581.790700000001</v>
      </c>
      <c r="M20" s="41">
        <v>4833.4835200000007</v>
      </c>
      <c r="N20" s="41">
        <v>24951.272499999999</v>
      </c>
      <c r="O20" s="41">
        <v>28806.592100000002</v>
      </c>
      <c r="P20" s="41">
        <v>302099.95999999996</v>
      </c>
      <c r="Q20" s="41">
        <v>22024.174000000003</v>
      </c>
      <c r="R20" s="41">
        <v>17530.216</v>
      </c>
      <c r="S20" s="41">
        <v>6189.3238999999994</v>
      </c>
      <c r="T20" s="41">
        <v>98659.595807300007</v>
      </c>
      <c r="U20" s="41">
        <v>82.994246000000004</v>
      </c>
      <c r="V20" s="41">
        <v>2931.3707999999997</v>
      </c>
      <c r="W20" s="41">
        <v>9768.0930000000008</v>
      </c>
      <c r="X20" s="41">
        <v>7749.6253700000007</v>
      </c>
      <c r="Y20" s="41">
        <v>34441.798799999997</v>
      </c>
      <c r="Z20" s="41">
        <v>6405.6127999999999</v>
      </c>
      <c r="AA20" s="41">
        <v>29352.761000000006</v>
      </c>
      <c r="AB20" s="41">
        <v>519.93060000000003</v>
      </c>
      <c r="AC20" s="41">
        <v>1606.8694</v>
      </c>
      <c r="AD20" s="41">
        <v>5282.3685012999995</v>
      </c>
      <c r="AE20" s="41">
        <v>518.17129</v>
      </c>
      <c r="AF20" s="41">
        <v>16.113499999999998</v>
      </c>
    </row>
    <row r="21" spans="1:32" hidden="1" outlineLevel="3" x14ac:dyDescent="0.4">
      <c r="A21" s="18">
        <v>4</v>
      </c>
      <c r="B21" s="40" t="s">
        <v>49</v>
      </c>
      <c r="C21" s="41">
        <v>1749824.7459775007</v>
      </c>
      <c r="D21" s="41">
        <v>6217.5162999999993</v>
      </c>
      <c r="E21" s="41">
        <v>1531782.1912400003</v>
      </c>
      <c r="F21" s="41">
        <v>26263.096100000002</v>
      </c>
      <c r="G21" s="41">
        <v>14844.46564</v>
      </c>
      <c r="H21" s="41">
        <v>3084.2430999999997</v>
      </c>
      <c r="I21" s="41">
        <v>22821.608</v>
      </c>
      <c r="J21" s="41">
        <v>153415.9</v>
      </c>
      <c r="K21" s="41">
        <v>107794.6393</v>
      </c>
      <c r="L21" s="41">
        <v>28358.8056</v>
      </c>
      <c r="M21" s="41">
        <v>7562.8765999999996</v>
      </c>
      <c r="N21" s="41">
        <v>65492.261100000003</v>
      </c>
      <c r="O21" s="41">
        <v>113422.476</v>
      </c>
      <c r="P21" s="41">
        <v>870239.049</v>
      </c>
      <c r="Q21" s="41">
        <v>64920.082999999999</v>
      </c>
      <c r="R21" s="41">
        <v>39787.907200000001</v>
      </c>
      <c r="S21" s="41">
        <v>13774.780599999998</v>
      </c>
      <c r="T21" s="41">
        <v>211777.6319375</v>
      </c>
      <c r="U21" s="41">
        <v>177.76128</v>
      </c>
      <c r="V21" s="41">
        <v>5657.0391</v>
      </c>
      <c r="W21" s="41">
        <v>23081.82</v>
      </c>
      <c r="X21" s="41">
        <v>10001.0371</v>
      </c>
      <c r="Y21" s="41">
        <v>64204.298199999997</v>
      </c>
      <c r="Z21" s="41">
        <v>14994.7109</v>
      </c>
      <c r="AA21" s="41">
        <v>75783.912800000006</v>
      </c>
      <c r="AB21" s="41">
        <v>1236.7529999999999</v>
      </c>
      <c r="AC21" s="41">
        <v>3503.7552000000001</v>
      </c>
      <c r="AD21" s="41">
        <v>12037.856677499998</v>
      </c>
      <c r="AE21" s="41">
        <v>1098.68768</v>
      </c>
      <c r="AF21" s="41">
        <v>47.406500000000001</v>
      </c>
    </row>
    <row r="22" spans="1:32" hidden="1" outlineLevel="3" x14ac:dyDescent="0.4">
      <c r="A22" s="18">
        <v>4</v>
      </c>
      <c r="B22" s="40" t="s">
        <v>50</v>
      </c>
      <c r="C22" s="41">
        <v>12816.342496449999</v>
      </c>
      <c r="D22" s="41">
        <v>84.532170999999991</v>
      </c>
      <c r="E22" s="41">
        <v>10991.687471199997</v>
      </c>
      <c r="F22" s="41">
        <v>494.01260000000002</v>
      </c>
      <c r="G22" s="41">
        <v>242.0375142</v>
      </c>
      <c r="H22" s="41">
        <v>26.077579</v>
      </c>
      <c r="I22" s="41">
        <v>196.14877999999999</v>
      </c>
      <c r="J22" s="41">
        <v>2012.441</v>
      </c>
      <c r="K22" s="41">
        <v>1387.2952249999998</v>
      </c>
      <c r="L22" s="41">
        <v>708.72022100000004</v>
      </c>
      <c r="M22" s="41">
        <v>86.721948999999995</v>
      </c>
      <c r="N22" s="41">
        <v>626.623332</v>
      </c>
      <c r="O22" s="41">
        <v>466.96378400000003</v>
      </c>
      <c r="P22" s="41">
        <v>3854.5198699999992</v>
      </c>
      <c r="Q22" s="41">
        <v>357.58560999999997</v>
      </c>
      <c r="R22" s="41">
        <v>263.77216399999998</v>
      </c>
      <c r="S22" s="41">
        <v>268.76784299999997</v>
      </c>
      <c r="T22" s="41">
        <v>1739.8252532500001</v>
      </c>
      <c r="U22" s="41">
        <v>1.7422658999999998</v>
      </c>
      <c r="V22" s="41">
        <v>74.094529999999992</v>
      </c>
      <c r="W22" s="41">
        <v>162.65989999999999</v>
      </c>
      <c r="X22" s="41">
        <v>139.28806500000002</v>
      </c>
      <c r="Y22" s="41">
        <v>514.50935300000003</v>
      </c>
      <c r="Z22" s="41">
        <v>99.046878000000007</v>
      </c>
      <c r="AA22" s="41">
        <v>588.187456</v>
      </c>
      <c r="AB22" s="41">
        <v>9.6385799999999993</v>
      </c>
      <c r="AC22" s="41">
        <v>25.817723000000001</v>
      </c>
      <c r="AD22" s="41">
        <v>113.01449235000001</v>
      </c>
      <c r="AE22" s="41">
        <v>11.82601</v>
      </c>
      <c r="AF22" s="41">
        <v>0.297601</v>
      </c>
    </row>
    <row r="23" spans="1:32" hidden="1" outlineLevel="3" x14ac:dyDescent="0.4">
      <c r="A23" s="18">
        <v>4</v>
      </c>
      <c r="B23" s="40" t="s">
        <v>51</v>
      </c>
      <c r="C23" s="41">
        <v>17599.937391769992</v>
      </c>
      <c r="D23" s="41">
        <v>100.074997</v>
      </c>
      <c r="E23" s="41">
        <v>14192.765884299995</v>
      </c>
      <c r="F23" s="41">
        <v>292.79534799999999</v>
      </c>
      <c r="G23" s="41">
        <v>188.15875330000003</v>
      </c>
      <c r="H23" s="41">
        <v>33.874871999999996</v>
      </c>
      <c r="I23" s="41">
        <v>199.3245</v>
      </c>
      <c r="J23" s="41">
        <v>1925.4849999999999</v>
      </c>
      <c r="K23" s="41">
        <v>1049.3316929999999</v>
      </c>
      <c r="L23" s="41">
        <v>231.59750000000003</v>
      </c>
      <c r="M23" s="41">
        <v>67.317705000000004</v>
      </c>
      <c r="N23" s="41">
        <v>630.66945199999986</v>
      </c>
      <c r="O23" s="41">
        <v>768.34004000000004</v>
      </c>
      <c r="P23" s="41">
        <v>7810.0266399999973</v>
      </c>
      <c r="Q23" s="41">
        <v>507.41023999999999</v>
      </c>
      <c r="R23" s="41">
        <v>341.84789699999999</v>
      </c>
      <c r="S23" s="41">
        <v>146.58624400000002</v>
      </c>
      <c r="T23" s="41">
        <v>3306.3294695699997</v>
      </c>
      <c r="U23" s="41">
        <v>1.9934046999999999</v>
      </c>
      <c r="V23" s="41">
        <v>53.150796</v>
      </c>
      <c r="W23" s="41">
        <v>363.60480000000001</v>
      </c>
      <c r="X23" s="41">
        <v>117.90421599999999</v>
      </c>
      <c r="Y23" s="41">
        <v>1330.2905189999999</v>
      </c>
      <c r="Z23" s="41">
        <v>316.96309999999994</v>
      </c>
      <c r="AA23" s="41">
        <v>914.460823</v>
      </c>
      <c r="AB23" s="41">
        <v>17.096260000000001</v>
      </c>
      <c r="AC23" s="41">
        <v>31.992249000000001</v>
      </c>
      <c r="AD23" s="41">
        <v>144.36328987000002</v>
      </c>
      <c r="AE23" s="41">
        <v>14.510012</v>
      </c>
      <c r="AF23" s="41">
        <v>0.76704090000000003</v>
      </c>
    </row>
    <row r="24" spans="1:32" hidden="1" outlineLevel="3" x14ac:dyDescent="0.4">
      <c r="A24" s="18">
        <v>4</v>
      </c>
      <c r="B24" s="40" t="s">
        <v>52</v>
      </c>
      <c r="C24" s="41">
        <v>55603.690349919976</v>
      </c>
      <c r="D24" s="41">
        <v>219.25477000000001</v>
      </c>
      <c r="E24" s="41">
        <v>47305.463114399987</v>
      </c>
      <c r="F24" s="41">
        <v>1049.4571000000001</v>
      </c>
      <c r="G24" s="41">
        <v>421.11192440000002</v>
      </c>
      <c r="H24" s="41">
        <v>93.130235999999996</v>
      </c>
      <c r="I24" s="41">
        <v>474.28177999999997</v>
      </c>
      <c r="J24" s="41">
        <v>5958.8370000000004</v>
      </c>
      <c r="K24" s="41">
        <v>3861.1204600000001</v>
      </c>
      <c r="L24" s="41">
        <v>662.72141999999997</v>
      </c>
      <c r="M24" s="41">
        <v>205.09804300000002</v>
      </c>
      <c r="N24" s="41">
        <v>1743.55405</v>
      </c>
      <c r="O24" s="41">
        <v>1646.9589099999998</v>
      </c>
      <c r="P24" s="41">
        <v>28141.273399999998</v>
      </c>
      <c r="Q24" s="41">
        <v>1686.0847999999999</v>
      </c>
      <c r="R24" s="41">
        <v>989.74649799999997</v>
      </c>
      <c r="S24" s="41">
        <v>372.08749299999999</v>
      </c>
      <c r="T24" s="41">
        <v>8077.3160425199985</v>
      </c>
      <c r="U24" s="41">
        <v>5.3044473999999999</v>
      </c>
      <c r="V24" s="41">
        <v>138.28376</v>
      </c>
      <c r="W24" s="41">
        <v>899.90309999999999</v>
      </c>
      <c r="X24" s="41">
        <v>416.66845499999999</v>
      </c>
      <c r="Y24" s="41">
        <v>2935.4653699999999</v>
      </c>
      <c r="Z24" s="41">
        <v>648.98481000000004</v>
      </c>
      <c r="AA24" s="41">
        <v>2346.3222700000001</v>
      </c>
      <c r="AB24" s="41">
        <v>61.516649999999998</v>
      </c>
      <c r="AC24" s="41">
        <v>190.66482999999999</v>
      </c>
      <c r="AD24" s="41">
        <v>389.98229512</v>
      </c>
      <c r="AE24" s="41">
        <v>44.220055000000002</v>
      </c>
      <c r="AF24" s="41">
        <v>1.656423</v>
      </c>
    </row>
    <row r="25" spans="1:32" hidden="1" outlineLevel="3" x14ac:dyDescent="0.4">
      <c r="A25" s="18">
        <v>4</v>
      </c>
      <c r="B25" s="40" t="s">
        <v>53</v>
      </c>
      <c r="C25" s="41">
        <v>666856.23222729994</v>
      </c>
      <c r="D25" s="41">
        <v>2324.5793000000003</v>
      </c>
      <c r="E25" s="41">
        <v>578893.78760999988</v>
      </c>
      <c r="F25" s="41">
        <v>14177.667860000001</v>
      </c>
      <c r="G25" s="41">
        <v>19583.987429999997</v>
      </c>
      <c r="H25" s="41">
        <v>2179.8180000000002</v>
      </c>
      <c r="I25" s="41">
        <v>8104.2550000000001</v>
      </c>
      <c r="J25" s="41">
        <v>126906.1</v>
      </c>
      <c r="K25" s="41">
        <v>38888.429199999999</v>
      </c>
      <c r="L25" s="41">
        <v>10853.029900000001</v>
      </c>
      <c r="M25" s="41">
        <v>3152.8106900000002</v>
      </c>
      <c r="N25" s="41">
        <v>26167.611400000002</v>
      </c>
      <c r="O25" s="41">
        <v>39446.415699999998</v>
      </c>
      <c r="P25" s="41">
        <v>248618.89199999996</v>
      </c>
      <c r="Q25" s="41">
        <v>18863.826999999997</v>
      </c>
      <c r="R25" s="41">
        <v>15251.3783</v>
      </c>
      <c r="S25" s="41">
        <v>6699.565129999999</v>
      </c>
      <c r="T25" s="41">
        <v>85624.452237299993</v>
      </c>
      <c r="U25" s="41">
        <v>82.206266000000014</v>
      </c>
      <c r="V25" s="41">
        <v>3239.0005999999998</v>
      </c>
      <c r="W25" s="41">
        <v>8994.6689999999999</v>
      </c>
      <c r="X25" s="41">
        <v>4515.3352599999998</v>
      </c>
      <c r="Y25" s="41">
        <v>29134.471299999997</v>
      </c>
      <c r="Z25" s="41">
        <v>5279.5846999999994</v>
      </c>
      <c r="AA25" s="41">
        <v>26926.371300000003</v>
      </c>
      <c r="AB25" s="41">
        <v>461.05630000000002</v>
      </c>
      <c r="AC25" s="41">
        <v>1308.1112000000001</v>
      </c>
      <c r="AD25" s="41">
        <v>5247.3174613000001</v>
      </c>
      <c r="AE25" s="41">
        <v>436.32884999999999</v>
      </c>
      <c r="AF25" s="41">
        <v>13.413080000000001</v>
      </c>
    </row>
    <row r="26" spans="1:32" hidden="1" outlineLevel="3" x14ac:dyDescent="0.4">
      <c r="A26" s="18">
        <v>4</v>
      </c>
      <c r="B26" s="40" t="s">
        <v>54</v>
      </c>
      <c r="C26" s="41">
        <v>3082.0434186900002</v>
      </c>
      <c r="D26" s="41">
        <v>34.236727000000002</v>
      </c>
      <c r="E26" s="41">
        <v>2645.4010976999998</v>
      </c>
      <c r="F26" s="41">
        <v>83.48952610000002</v>
      </c>
      <c r="G26" s="41">
        <v>59.504131600000008</v>
      </c>
      <c r="H26" s="41">
        <v>11.1720659</v>
      </c>
      <c r="I26" s="41">
        <v>64.650417000000004</v>
      </c>
      <c r="J26" s="41">
        <v>309.79809999999998</v>
      </c>
      <c r="K26" s="41">
        <v>403.05749280000003</v>
      </c>
      <c r="L26" s="41">
        <v>311.48859400000003</v>
      </c>
      <c r="M26" s="41">
        <v>22.7474083</v>
      </c>
      <c r="N26" s="41">
        <v>128.87354759999999</v>
      </c>
      <c r="O26" s="41">
        <v>115.07284</v>
      </c>
      <c r="P26" s="41">
        <v>846.91547600000001</v>
      </c>
      <c r="Q26" s="41">
        <v>110.15483</v>
      </c>
      <c r="R26" s="41">
        <v>71.150315599999999</v>
      </c>
      <c r="S26" s="41">
        <v>107.32635280000001</v>
      </c>
      <c r="T26" s="41">
        <v>402.31598017000005</v>
      </c>
      <c r="U26" s="41">
        <v>0.58543276000000011</v>
      </c>
      <c r="V26" s="41">
        <v>9.4841149999999992</v>
      </c>
      <c r="W26" s="41">
        <v>31.602119999999999</v>
      </c>
      <c r="X26" s="41">
        <v>22.861658000000002</v>
      </c>
      <c r="Y26" s="41">
        <v>100.96877500000001</v>
      </c>
      <c r="Z26" s="41">
        <v>18.450564999999997</v>
      </c>
      <c r="AA26" s="41">
        <v>161.15895700000002</v>
      </c>
      <c r="AB26" s="41">
        <v>2.779782</v>
      </c>
      <c r="AC26" s="41">
        <v>19.23021</v>
      </c>
      <c r="AD26" s="41">
        <v>29.559112510000002</v>
      </c>
      <c r="AE26" s="41">
        <v>5.6352528999999993</v>
      </c>
      <c r="AF26" s="41">
        <v>8.9613819999999997E-2</v>
      </c>
    </row>
    <row r="27" spans="1:32" hidden="1" outlineLevel="3" x14ac:dyDescent="0.4">
      <c r="A27" s="18">
        <v>4</v>
      </c>
      <c r="B27" s="40" t="s">
        <v>55</v>
      </c>
      <c r="C27" s="41">
        <v>3543.7890271599999</v>
      </c>
      <c r="D27" s="41">
        <v>42.132405999999996</v>
      </c>
      <c r="E27" s="41">
        <v>2830.9052583000002</v>
      </c>
      <c r="F27" s="41">
        <v>118.137748</v>
      </c>
      <c r="G27" s="41">
        <v>51.168744399999994</v>
      </c>
      <c r="H27" s="41">
        <v>10.652351700000001</v>
      </c>
      <c r="I27" s="41">
        <v>37.120654000000002</v>
      </c>
      <c r="J27" s="41">
        <v>349.41899999999998</v>
      </c>
      <c r="K27" s="41">
        <v>211.6539555</v>
      </c>
      <c r="L27" s="41">
        <v>58.019563000000005</v>
      </c>
      <c r="M27" s="41">
        <v>20.837131100000001</v>
      </c>
      <c r="N27" s="41">
        <v>575.35475199999996</v>
      </c>
      <c r="O27" s="41">
        <v>277.70492899999999</v>
      </c>
      <c r="P27" s="41">
        <v>871.81629499999985</v>
      </c>
      <c r="Q27" s="41">
        <v>85.266210000000001</v>
      </c>
      <c r="R27" s="41">
        <v>121.287115</v>
      </c>
      <c r="S27" s="41">
        <v>42.466809599999998</v>
      </c>
      <c r="T27" s="41">
        <v>670.59238886000003</v>
      </c>
      <c r="U27" s="41">
        <v>0.69545433000000001</v>
      </c>
      <c r="V27" s="41">
        <v>27.853147</v>
      </c>
      <c r="W27" s="41">
        <v>70.578850000000003</v>
      </c>
      <c r="X27" s="41">
        <v>28.434470999999998</v>
      </c>
      <c r="Y27" s="41">
        <v>264.61769800000002</v>
      </c>
      <c r="Z27" s="41">
        <v>47.727705999999998</v>
      </c>
      <c r="AA27" s="41">
        <v>183.75464299999999</v>
      </c>
      <c r="AB27" s="41">
        <v>3.835556</v>
      </c>
      <c r="AC27" s="41">
        <v>5.9898990000000003</v>
      </c>
      <c r="AD27" s="41">
        <v>31.750817330000004</v>
      </c>
      <c r="AE27" s="41">
        <v>5.3541471999999999</v>
      </c>
      <c r="AF27" s="41">
        <v>0.158974</v>
      </c>
    </row>
    <row r="28" spans="1:32" hidden="1" outlineLevel="3" x14ac:dyDescent="0.4">
      <c r="A28" s="18">
        <v>4</v>
      </c>
      <c r="B28" s="40" t="s">
        <v>56</v>
      </c>
      <c r="C28" s="41">
        <v>9492.0960458999998</v>
      </c>
      <c r="D28" s="41">
        <v>45.650995999999999</v>
      </c>
      <c r="E28" s="41">
        <v>7994.2188548999993</v>
      </c>
      <c r="F28" s="41">
        <v>152.30698299999997</v>
      </c>
      <c r="G28" s="41">
        <v>88.229864300000003</v>
      </c>
      <c r="H28" s="41">
        <v>15.752725999999999</v>
      </c>
      <c r="I28" s="41">
        <v>121.61615</v>
      </c>
      <c r="J28" s="41">
        <v>1344.5419999999999</v>
      </c>
      <c r="K28" s="41">
        <v>591.12611299999992</v>
      </c>
      <c r="L28" s="41">
        <v>128.39097099999998</v>
      </c>
      <c r="M28" s="41">
        <v>36.531249000000003</v>
      </c>
      <c r="N28" s="41">
        <v>606.25038300000006</v>
      </c>
      <c r="O28" s="41">
        <v>441.06119200000001</v>
      </c>
      <c r="P28" s="41">
        <v>3889.7719099999999</v>
      </c>
      <c r="Q28" s="41">
        <v>267.96325999999999</v>
      </c>
      <c r="R28" s="41">
        <v>217.31087299999999</v>
      </c>
      <c r="S28" s="41">
        <v>93.365180600000002</v>
      </c>
      <c r="T28" s="41">
        <v>1451.8809519000001</v>
      </c>
      <c r="U28" s="41">
        <v>1.0482597999999999</v>
      </c>
      <c r="V28" s="41">
        <v>36.051071</v>
      </c>
      <c r="W28" s="41">
        <v>154.30260000000001</v>
      </c>
      <c r="X28" s="41">
        <v>66.660105000000001</v>
      </c>
      <c r="Y28" s="41">
        <v>519.45440699999995</v>
      </c>
      <c r="Z28" s="41">
        <v>110.14584099999999</v>
      </c>
      <c r="AA28" s="41">
        <v>457.57342900000003</v>
      </c>
      <c r="AB28" s="41">
        <v>7.9456769999999999</v>
      </c>
      <c r="AC28" s="41">
        <v>18.633513000000001</v>
      </c>
      <c r="AD28" s="41">
        <v>71.459598</v>
      </c>
      <c r="AE28" s="41">
        <v>8.606451100000001</v>
      </c>
      <c r="AF28" s="41">
        <v>0.34524310000000002</v>
      </c>
    </row>
    <row r="29" spans="1:32" hidden="1" outlineLevel="3" x14ac:dyDescent="0.4">
      <c r="A29" s="18">
        <v>4</v>
      </c>
      <c r="B29" s="40" t="s">
        <v>57</v>
      </c>
      <c r="C29" s="41">
        <v>17720.726246409999</v>
      </c>
      <c r="D29" s="41">
        <v>149.45791100000002</v>
      </c>
      <c r="E29" s="41">
        <v>10657.770871999999</v>
      </c>
      <c r="F29" s="41">
        <v>235.85769500000004</v>
      </c>
      <c r="G29" s="41">
        <v>99.135254799999998</v>
      </c>
      <c r="H29" s="41">
        <v>32.620432000000001</v>
      </c>
      <c r="I29" s="41">
        <v>87.949600000000004</v>
      </c>
      <c r="J29" s="41">
        <v>470.11349999999999</v>
      </c>
      <c r="K29" s="41">
        <v>925.45589970000003</v>
      </c>
      <c r="L29" s="41">
        <v>91.363859999999988</v>
      </c>
      <c r="M29" s="41">
        <v>35.714193000000002</v>
      </c>
      <c r="N29" s="41">
        <v>269.99366100000003</v>
      </c>
      <c r="O29" s="41">
        <v>344.14879000000002</v>
      </c>
      <c r="P29" s="41">
        <v>7351.6234899999999</v>
      </c>
      <c r="Q29" s="41">
        <v>387.95251000000002</v>
      </c>
      <c r="R29" s="41">
        <v>222.33521400000001</v>
      </c>
      <c r="S29" s="41">
        <v>103.50677250000001</v>
      </c>
      <c r="T29" s="41">
        <v>6911.9356194100001</v>
      </c>
      <c r="U29" s="41">
        <v>1.5103025299999999</v>
      </c>
      <c r="V29" s="41">
        <v>42.394489</v>
      </c>
      <c r="W29" s="41">
        <v>835.24159999999995</v>
      </c>
      <c r="X29" s="41">
        <v>133.01649700000002</v>
      </c>
      <c r="Y29" s="41">
        <v>3352.5912999999996</v>
      </c>
      <c r="Z29" s="41">
        <v>845.22600999999997</v>
      </c>
      <c r="AA29" s="41">
        <v>1465.7914069999999</v>
      </c>
      <c r="AB29" s="41">
        <v>28.19528</v>
      </c>
      <c r="AC29" s="41">
        <v>30.790856000000002</v>
      </c>
      <c r="AD29" s="41">
        <v>158.39735688000002</v>
      </c>
      <c r="AE29" s="41">
        <v>18.780521</v>
      </c>
      <c r="AF29" s="41">
        <v>1.561844</v>
      </c>
    </row>
    <row r="30" spans="1:32" hidden="1" outlineLevel="3" x14ac:dyDescent="0.4">
      <c r="A30" s="18">
        <v>4</v>
      </c>
      <c r="B30" s="40" t="s">
        <v>58</v>
      </c>
      <c r="C30" s="41">
        <v>517718.77823759994</v>
      </c>
      <c r="D30" s="41">
        <v>2482.4916999999996</v>
      </c>
      <c r="E30" s="41">
        <v>450643.53018499992</v>
      </c>
      <c r="F30" s="41">
        <v>14799.774899999999</v>
      </c>
      <c r="G30" s="41">
        <v>4754.7404349999997</v>
      </c>
      <c r="H30" s="41">
        <v>683.08961999999997</v>
      </c>
      <c r="I30" s="41">
        <v>9243.9510000000009</v>
      </c>
      <c r="J30" s="41">
        <v>141383.6</v>
      </c>
      <c r="K30" s="41">
        <v>40571.210200000001</v>
      </c>
      <c r="L30" s="41">
        <v>10571.340399999999</v>
      </c>
      <c r="M30" s="41">
        <v>1955.3887499999998</v>
      </c>
      <c r="N30" s="41">
        <v>16811.5069</v>
      </c>
      <c r="O30" s="41">
        <v>19313.179</v>
      </c>
      <c r="P30" s="41">
        <v>161276.65329999998</v>
      </c>
      <c r="Q30" s="41">
        <v>13867.455</v>
      </c>
      <c r="R30" s="41">
        <v>10843.045099999998</v>
      </c>
      <c r="S30" s="41">
        <v>4568.5955799999992</v>
      </c>
      <c r="T30" s="41">
        <v>64582.167392599993</v>
      </c>
      <c r="U30" s="41">
        <v>76.276308</v>
      </c>
      <c r="V30" s="41">
        <v>1625.5539999999999</v>
      </c>
      <c r="W30" s="41">
        <v>6511.4889999999996</v>
      </c>
      <c r="X30" s="41">
        <v>4214.5128299999997</v>
      </c>
      <c r="Y30" s="41">
        <v>22786.584199999998</v>
      </c>
      <c r="Z30" s="41">
        <v>4123.0855000000001</v>
      </c>
      <c r="AA30" s="41">
        <v>19864.727900000002</v>
      </c>
      <c r="AB30" s="41">
        <v>364.93389999999999</v>
      </c>
      <c r="AC30" s="41">
        <v>1260.0119999999999</v>
      </c>
      <c r="AD30" s="41">
        <v>3445.4642546</v>
      </c>
      <c r="AE30" s="41">
        <v>309.52750000000003</v>
      </c>
      <c r="AF30" s="41">
        <v>10.58896</v>
      </c>
    </row>
    <row r="31" spans="1:32" hidden="1" outlineLevel="3" x14ac:dyDescent="0.4">
      <c r="A31" s="18">
        <v>4</v>
      </c>
      <c r="B31" s="40" t="s">
        <v>59</v>
      </c>
      <c r="C31" s="41">
        <v>41403.632377509995</v>
      </c>
      <c r="D31" s="41">
        <v>162.12674000000001</v>
      </c>
      <c r="E31" s="41">
        <v>36807.945769699989</v>
      </c>
      <c r="F31" s="41">
        <v>764.06388200000004</v>
      </c>
      <c r="G31" s="41">
        <v>466.92979070000001</v>
      </c>
      <c r="H31" s="41">
        <v>93.155532000000008</v>
      </c>
      <c r="I31" s="41">
        <v>586.66710999999998</v>
      </c>
      <c r="J31" s="41">
        <v>5962.1809999999996</v>
      </c>
      <c r="K31" s="41">
        <v>2590.9354720000001</v>
      </c>
      <c r="L31" s="41">
        <v>701.5140899999999</v>
      </c>
      <c r="M31" s="41">
        <v>199.531091</v>
      </c>
      <c r="N31" s="41">
        <v>2589.2199400000004</v>
      </c>
      <c r="O31" s="41">
        <v>2605.4013399999999</v>
      </c>
      <c r="P31" s="41">
        <v>17586.907580000003</v>
      </c>
      <c r="Q31" s="41">
        <v>1209.5783999999999</v>
      </c>
      <c r="R31" s="41">
        <v>1067.7819400000001</v>
      </c>
      <c r="S31" s="41">
        <v>384.07860199999999</v>
      </c>
      <c r="T31" s="41">
        <v>4432.79908591</v>
      </c>
      <c r="U31" s="41">
        <v>4.9109302000000001</v>
      </c>
      <c r="V31" s="41">
        <v>159.18407000000002</v>
      </c>
      <c r="W31" s="41">
        <v>446.41559999999998</v>
      </c>
      <c r="X31" s="41">
        <v>248.466037</v>
      </c>
      <c r="Y31" s="41">
        <v>1362.49173</v>
      </c>
      <c r="Z31" s="41">
        <v>244.71131999999997</v>
      </c>
      <c r="AA31" s="41">
        <v>1544.0860600000001</v>
      </c>
      <c r="AB31" s="41">
        <v>26.219919999999998</v>
      </c>
      <c r="AC31" s="41">
        <v>75.976600000000005</v>
      </c>
      <c r="AD31" s="41">
        <v>293.18210070999999</v>
      </c>
      <c r="AE31" s="41">
        <v>27.154718000000003</v>
      </c>
      <c r="AF31" s="41">
        <v>0.76078190000000001</v>
      </c>
    </row>
    <row r="32" spans="1:32" hidden="1" outlineLevel="3" x14ac:dyDescent="0.4">
      <c r="A32" s="18">
        <v>4</v>
      </c>
      <c r="B32" s="40" t="s">
        <v>60</v>
      </c>
      <c r="C32" s="41">
        <v>22601.681458969997</v>
      </c>
      <c r="D32" s="41">
        <v>110.59315000000001</v>
      </c>
      <c r="E32" s="41">
        <v>19419.785930999995</v>
      </c>
      <c r="F32" s="41">
        <v>413.28223999999994</v>
      </c>
      <c r="G32" s="41">
        <v>542.67347699999993</v>
      </c>
      <c r="H32" s="41">
        <v>511.72095000000002</v>
      </c>
      <c r="I32" s="41">
        <v>531.78429000000006</v>
      </c>
      <c r="J32" s="41">
        <v>2809.6460000000002</v>
      </c>
      <c r="K32" s="41">
        <v>1311.7766409999999</v>
      </c>
      <c r="L32" s="41">
        <v>416.87657000000002</v>
      </c>
      <c r="M32" s="41">
        <v>127.06650100000002</v>
      </c>
      <c r="N32" s="41">
        <v>875.192589</v>
      </c>
      <c r="O32" s="41">
        <v>1105.8406199999999</v>
      </c>
      <c r="P32" s="41">
        <v>9321.5958599999994</v>
      </c>
      <c r="Q32" s="41">
        <v>676.73997999999995</v>
      </c>
      <c r="R32" s="41">
        <v>547.70701799999995</v>
      </c>
      <c r="S32" s="41">
        <v>227.883195</v>
      </c>
      <c r="T32" s="41">
        <v>3070.7074602700004</v>
      </c>
      <c r="U32" s="41">
        <v>2.7134490000000002</v>
      </c>
      <c r="V32" s="41">
        <v>123.42603</v>
      </c>
      <c r="W32" s="41">
        <v>308.1866</v>
      </c>
      <c r="X32" s="41">
        <v>158.48770000000002</v>
      </c>
      <c r="Y32" s="41">
        <v>1023.5998430000001</v>
      </c>
      <c r="Z32" s="41">
        <v>207.93771999999998</v>
      </c>
      <c r="AA32" s="41">
        <v>1002.99177</v>
      </c>
      <c r="AB32" s="41">
        <v>17.957370000000001</v>
      </c>
      <c r="AC32" s="41">
        <v>39.769930000000002</v>
      </c>
      <c r="AD32" s="41">
        <v>166.28162426999998</v>
      </c>
      <c r="AE32" s="41">
        <v>19.355423999999996</v>
      </c>
      <c r="AF32" s="41">
        <v>0.59491769999999999</v>
      </c>
    </row>
    <row r="33" spans="1:32" hidden="1" outlineLevel="3" x14ac:dyDescent="0.4">
      <c r="A33" s="18">
        <v>4</v>
      </c>
      <c r="B33" s="40" t="s">
        <v>61</v>
      </c>
      <c r="C33" s="41">
        <v>11075.399141380003</v>
      </c>
      <c r="D33" s="41">
        <v>70.151516999999998</v>
      </c>
      <c r="E33" s="41">
        <v>9532.2767555000009</v>
      </c>
      <c r="F33" s="41">
        <v>232.63393799999997</v>
      </c>
      <c r="G33" s="41">
        <v>267.57673549999998</v>
      </c>
      <c r="H33" s="41">
        <v>32.784576000000001</v>
      </c>
      <c r="I33" s="41">
        <v>130.47084999999998</v>
      </c>
      <c r="J33" s="41">
        <v>1614.65</v>
      </c>
      <c r="K33" s="41">
        <v>672.59917999999993</v>
      </c>
      <c r="L33" s="41">
        <v>186.58034999999998</v>
      </c>
      <c r="M33" s="41">
        <v>52.725291999999996</v>
      </c>
      <c r="N33" s="41">
        <v>775.1246329999999</v>
      </c>
      <c r="O33" s="41">
        <v>633.09050999999999</v>
      </c>
      <c r="P33" s="41">
        <v>4204.34861</v>
      </c>
      <c r="Q33" s="41">
        <v>314.00984</v>
      </c>
      <c r="R33" s="41">
        <v>292.701053</v>
      </c>
      <c r="S33" s="41">
        <v>122.981188</v>
      </c>
      <c r="T33" s="41">
        <v>1472.6696642800002</v>
      </c>
      <c r="U33" s="41">
        <v>1.5817904</v>
      </c>
      <c r="V33" s="41">
        <v>51.525187000000003</v>
      </c>
      <c r="W33" s="41">
        <v>151.56890000000001</v>
      </c>
      <c r="X33" s="41">
        <v>74.890383999999997</v>
      </c>
      <c r="Y33" s="41">
        <v>504.481832</v>
      </c>
      <c r="Z33" s="41">
        <v>95.447292000000004</v>
      </c>
      <c r="AA33" s="41">
        <v>468.71596900000009</v>
      </c>
      <c r="AB33" s="41">
        <v>8.6918640000000007</v>
      </c>
      <c r="AC33" s="41">
        <v>21.151800000000001</v>
      </c>
      <c r="AD33" s="41">
        <v>84.482194280000002</v>
      </c>
      <c r="AE33" s="41">
        <v>10.1324516</v>
      </c>
      <c r="AF33" s="41">
        <v>0.30120459999999999</v>
      </c>
    </row>
    <row r="34" spans="1:32" hidden="1" outlineLevel="3" x14ac:dyDescent="0.4">
      <c r="A34" s="18">
        <v>4</v>
      </c>
      <c r="B34" s="40" t="s">
        <v>62</v>
      </c>
      <c r="C34" s="41">
        <v>6810.6477199200008</v>
      </c>
      <c r="D34" s="41">
        <v>41.196376999999998</v>
      </c>
      <c r="E34" s="41">
        <v>5956.0044381000016</v>
      </c>
      <c r="F34" s="41">
        <v>140.59113900000003</v>
      </c>
      <c r="G34" s="41">
        <v>87.618166599999995</v>
      </c>
      <c r="H34" s="41">
        <v>16.449666999999998</v>
      </c>
      <c r="I34" s="41">
        <v>87.972759999999994</v>
      </c>
      <c r="J34" s="41">
        <v>783.70550000000003</v>
      </c>
      <c r="K34" s="41">
        <v>389.71708940000002</v>
      </c>
      <c r="L34" s="41">
        <v>107.36681799999999</v>
      </c>
      <c r="M34" s="41">
        <v>39.652744999999996</v>
      </c>
      <c r="N34" s="41">
        <v>650.63767999999993</v>
      </c>
      <c r="O34" s="41">
        <v>464.05438999999996</v>
      </c>
      <c r="P34" s="41">
        <v>2728.0988500000003</v>
      </c>
      <c r="Q34" s="41">
        <v>201.30459999999999</v>
      </c>
      <c r="R34" s="41">
        <v>189.77813299999997</v>
      </c>
      <c r="S34" s="41">
        <v>69.056900100000007</v>
      </c>
      <c r="T34" s="41">
        <v>813.2727414200001</v>
      </c>
      <c r="U34" s="41">
        <v>0.91645580000000004</v>
      </c>
      <c r="V34" s="41">
        <v>35.440219999999997</v>
      </c>
      <c r="W34" s="41">
        <v>84.321830000000006</v>
      </c>
      <c r="X34" s="41">
        <v>40.327544000000003</v>
      </c>
      <c r="Y34" s="41">
        <v>257.62274400000007</v>
      </c>
      <c r="Z34" s="41">
        <v>51.43779</v>
      </c>
      <c r="AA34" s="41">
        <v>270.25100999999995</v>
      </c>
      <c r="AB34" s="41">
        <v>5.0149869999999996</v>
      </c>
      <c r="AC34" s="41">
        <v>12.43622</v>
      </c>
      <c r="AD34" s="41">
        <v>49.077252119999997</v>
      </c>
      <c r="AE34" s="41">
        <v>6.4266885</v>
      </c>
      <c r="AF34" s="41">
        <v>0.1741634</v>
      </c>
    </row>
    <row r="35" spans="1:32" hidden="1" outlineLevel="3" x14ac:dyDescent="0.4">
      <c r="A35" s="18">
        <v>4</v>
      </c>
      <c r="B35" s="40" t="s">
        <v>63</v>
      </c>
      <c r="C35" s="41">
        <v>8923.8618770699995</v>
      </c>
      <c r="D35" s="41">
        <v>56.512259999999998</v>
      </c>
      <c r="E35" s="41">
        <v>7788.6883571999988</v>
      </c>
      <c r="F35" s="41">
        <v>169.46217800000005</v>
      </c>
      <c r="G35" s="41">
        <v>122.05029820000001</v>
      </c>
      <c r="H35" s="41">
        <v>23.862147</v>
      </c>
      <c r="I35" s="41">
        <v>108.62335</v>
      </c>
      <c r="J35" s="41">
        <v>1024.2850000000001</v>
      </c>
      <c r="K35" s="41">
        <v>645.65513099999998</v>
      </c>
      <c r="L35" s="41">
        <v>147.08326600000001</v>
      </c>
      <c r="M35" s="41">
        <v>86.007428000000004</v>
      </c>
      <c r="N35" s="41">
        <v>447.91747000000004</v>
      </c>
      <c r="O35" s="41">
        <v>481.43019800000002</v>
      </c>
      <c r="P35" s="41">
        <v>3879.5495599999999</v>
      </c>
      <c r="Q35" s="41">
        <v>332.55227000000002</v>
      </c>
      <c r="R35" s="41">
        <v>224.58876100000001</v>
      </c>
      <c r="S35" s="41">
        <v>95.621299999999991</v>
      </c>
      <c r="T35" s="41">
        <v>1078.4549407700001</v>
      </c>
      <c r="U35" s="41">
        <v>1.4330672500000001</v>
      </c>
      <c r="V35" s="41">
        <v>82.158929999999998</v>
      </c>
      <c r="W35" s="41">
        <v>93.548699999999997</v>
      </c>
      <c r="X35" s="41">
        <v>57.059015000000002</v>
      </c>
      <c r="Y35" s="41">
        <v>285.43916200000001</v>
      </c>
      <c r="Z35" s="41">
        <v>53.660390000000007</v>
      </c>
      <c r="AA35" s="41">
        <v>398.90773899999999</v>
      </c>
      <c r="AB35" s="41">
        <v>6.8153379999999997</v>
      </c>
      <c r="AC35" s="41">
        <v>18.107488</v>
      </c>
      <c r="AD35" s="41">
        <v>72.369672519999995</v>
      </c>
      <c r="AE35" s="41">
        <v>8.9554390000000001</v>
      </c>
      <c r="AF35" s="41">
        <v>0.20631910000000001</v>
      </c>
    </row>
    <row r="36" spans="1:32" hidden="1" outlineLevel="3" x14ac:dyDescent="0.4">
      <c r="A36" s="18">
        <v>4</v>
      </c>
      <c r="B36" s="40" t="s">
        <v>64</v>
      </c>
      <c r="C36" s="41">
        <v>182996.52511939997</v>
      </c>
      <c r="D36" s="41">
        <v>813.01462000000004</v>
      </c>
      <c r="E36" s="41">
        <v>157174.78116099999</v>
      </c>
      <c r="F36" s="41">
        <v>4334.161329999999</v>
      </c>
      <c r="G36" s="41">
        <v>3746.9083910000004</v>
      </c>
      <c r="H36" s="41">
        <v>355.80592999999999</v>
      </c>
      <c r="I36" s="41">
        <v>2695.5512999999996</v>
      </c>
      <c r="J36" s="41">
        <v>19086.32</v>
      </c>
      <c r="K36" s="41">
        <v>13639.519080000002</v>
      </c>
      <c r="L36" s="41">
        <v>3079.5787900000005</v>
      </c>
      <c r="M36" s="41">
        <v>1110.4614899999999</v>
      </c>
      <c r="N36" s="41">
        <v>8475.7929600000007</v>
      </c>
      <c r="O36" s="41">
        <v>7891.0521000000008</v>
      </c>
      <c r="P36" s="41">
        <v>81372.47530000002</v>
      </c>
      <c r="Q36" s="41">
        <v>5663.4317000000001</v>
      </c>
      <c r="R36" s="41">
        <v>4207.2646599999998</v>
      </c>
      <c r="S36" s="41">
        <v>1516.45813</v>
      </c>
      <c r="T36" s="41">
        <v>25002.673962400004</v>
      </c>
      <c r="U36" s="41">
        <v>19.934115999999996</v>
      </c>
      <c r="V36" s="41">
        <v>981.15000000000009</v>
      </c>
      <c r="W36" s="41">
        <v>2568.2130000000002</v>
      </c>
      <c r="X36" s="41">
        <v>1480.9001600000001</v>
      </c>
      <c r="Y36" s="41">
        <v>7471.5967099999998</v>
      </c>
      <c r="Z36" s="41">
        <v>2267.7028999999998</v>
      </c>
      <c r="AA36" s="41">
        <v>8126.119859999998</v>
      </c>
      <c r="AB36" s="41">
        <v>138.41300000000001</v>
      </c>
      <c r="AC36" s="41">
        <v>508.34998000000002</v>
      </c>
      <c r="AD36" s="41">
        <v>1288.8233963999999</v>
      </c>
      <c r="AE36" s="41">
        <v>151.47083999999998</v>
      </c>
      <c r="AF36" s="41">
        <v>6.0553759999999999</v>
      </c>
    </row>
    <row r="37" spans="1:32" hidden="1" outlineLevel="3" x14ac:dyDescent="0.4">
      <c r="A37" s="18">
        <v>4</v>
      </c>
      <c r="B37" s="40" t="s">
        <v>65</v>
      </c>
      <c r="C37" s="41">
        <v>244728.28482820006</v>
      </c>
      <c r="D37" s="41">
        <v>933.91252999999995</v>
      </c>
      <c r="E37" s="41">
        <v>209504.89137400003</v>
      </c>
      <c r="F37" s="41">
        <v>4601.9928199999995</v>
      </c>
      <c r="G37" s="41">
        <v>1963.0632740000001</v>
      </c>
      <c r="H37" s="41">
        <v>1092.9726000000001</v>
      </c>
      <c r="I37" s="41">
        <v>8614.4500000000007</v>
      </c>
      <c r="J37" s="41">
        <v>22529.33</v>
      </c>
      <c r="K37" s="41">
        <v>13943.364810000003</v>
      </c>
      <c r="L37" s="41">
        <v>3667.9059999999999</v>
      </c>
      <c r="M37" s="41">
        <v>1039.72777</v>
      </c>
      <c r="N37" s="41">
        <v>14748.95947</v>
      </c>
      <c r="O37" s="41">
        <v>18054.9575</v>
      </c>
      <c r="P37" s="41">
        <v>99355.058200000029</v>
      </c>
      <c r="Q37" s="41">
        <v>10177.42</v>
      </c>
      <c r="R37" s="41">
        <v>7800.322900000001</v>
      </c>
      <c r="S37" s="41">
        <v>1915.3660299999999</v>
      </c>
      <c r="T37" s="41">
        <v>34283.584748199995</v>
      </c>
      <c r="U37" s="41">
        <v>28.375425999999997</v>
      </c>
      <c r="V37" s="41">
        <v>1217.1639</v>
      </c>
      <c r="W37" s="41">
        <v>3645.2339999999999</v>
      </c>
      <c r="X37" s="41">
        <v>1839.9214099999999</v>
      </c>
      <c r="Y37" s="41">
        <v>10782.5101</v>
      </c>
      <c r="Z37" s="41">
        <v>2344.5948000000003</v>
      </c>
      <c r="AA37" s="41">
        <v>11622.850499999999</v>
      </c>
      <c r="AB37" s="41">
        <v>204.0934</v>
      </c>
      <c r="AC37" s="41">
        <v>478.31970000000001</v>
      </c>
      <c r="AD37" s="41">
        <v>1943.3567221999999</v>
      </c>
      <c r="AE37" s="41">
        <v>177.16478999999998</v>
      </c>
      <c r="AF37" s="41">
        <v>5.8961759999999996</v>
      </c>
    </row>
    <row r="38" spans="1:32" s="36" customFormat="1" hidden="1" outlineLevel="3" collapsed="1" x14ac:dyDescent="0.4">
      <c r="A38" s="18">
        <v>4</v>
      </c>
      <c r="B38" s="40" t="s">
        <v>66</v>
      </c>
      <c r="C38" s="41">
        <v>1323168.8787169</v>
      </c>
      <c r="D38" s="41">
        <v>4368.3035999999993</v>
      </c>
      <c r="E38" s="41">
        <v>1164559.7728500003</v>
      </c>
      <c r="F38" s="41">
        <v>18618.687699999999</v>
      </c>
      <c r="G38" s="41">
        <v>12161.66647</v>
      </c>
      <c r="H38" s="41">
        <v>1586.9970000000001</v>
      </c>
      <c r="I38" s="41">
        <v>14711.744999999999</v>
      </c>
      <c r="J38" s="41">
        <v>434469.1</v>
      </c>
      <c r="K38" s="41">
        <v>79056.159599999999</v>
      </c>
      <c r="L38" s="41">
        <v>19062.8465</v>
      </c>
      <c r="M38" s="41">
        <v>4805.9047</v>
      </c>
      <c r="N38" s="41">
        <v>40239.368699999999</v>
      </c>
      <c r="O38" s="41">
        <v>40975.190799999997</v>
      </c>
      <c r="P38" s="41">
        <v>430583.43199999997</v>
      </c>
      <c r="Q38" s="41">
        <v>34716.351999999999</v>
      </c>
      <c r="R38" s="41">
        <v>24641.227800000001</v>
      </c>
      <c r="S38" s="41">
        <v>8931.094579999999</v>
      </c>
      <c r="T38" s="41">
        <v>154211.98749689999</v>
      </c>
      <c r="U38" s="41">
        <v>161.71045000000001</v>
      </c>
      <c r="V38" s="41">
        <v>4113.5021999999999</v>
      </c>
      <c r="W38" s="41">
        <v>15461.43</v>
      </c>
      <c r="X38" s="41">
        <v>8451.5043000000005</v>
      </c>
      <c r="Y38" s="41">
        <v>57570.343099999998</v>
      </c>
      <c r="Z38" s="41">
        <v>9861.4992999999995</v>
      </c>
      <c r="AA38" s="41">
        <v>46165.9905</v>
      </c>
      <c r="AB38" s="41">
        <v>925.51559999999995</v>
      </c>
      <c r="AC38" s="41">
        <v>2715.1859999999997</v>
      </c>
      <c r="AD38" s="41">
        <v>8035.1963368999996</v>
      </c>
      <c r="AE38" s="41">
        <v>750.10970999999995</v>
      </c>
      <c r="AF38" s="41">
        <v>28.814769999999999</v>
      </c>
    </row>
    <row r="39" spans="1:32" outlineLevel="2" collapsed="1" x14ac:dyDescent="0.4">
      <c r="A39" s="37">
        <v>3</v>
      </c>
      <c r="B39" s="38" t="s">
        <v>67</v>
      </c>
      <c r="C39" s="39">
        <v>571022.71491572203</v>
      </c>
      <c r="D39" s="39">
        <v>2128.4835789999997</v>
      </c>
      <c r="E39" s="39">
        <v>490152.25445766991</v>
      </c>
      <c r="F39" s="39">
        <v>10874.957577500001</v>
      </c>
      <c r="G39" s="39">
        <v>4924.9499292</v>
      </c>
      <c r="H39" s="39">
        <v>679.89776423000001</v>
      </c>
      <c r="I39" s="39">
        <v>6630.6830596999989</v>
      </c>
      <c r="J39" s="39">
        <v>100033.60032</v>
      </c>
      <c r="K39" s="39">
        <v>36549.27070126</v>
      </c>
      <c r="L39" s="39">
        <v>7859.4698893999994</v>
      </c>
      <c r="M39" s="39">
        <v>1798.40059948</v>
      </c>
      <c r="N39" s="39">
        <v>18431.950894499998</v>
      </c>
      <c r="O39" s="39">
        <v>31837.673959100001</v>
      </c>
      <c r="P39" s="39">
        <v>222719.42239789997</v>
      </c>
      <c r="Q39" s="39">
        <v>30147.644568</v>
      </c>
      <c r="R39" s="39">
        <v>10966.450454000002</v>
      </c>
      <c r="S39" s="39">
        <v>6697.8823434000005</v>
      </c>
      <c r="T39" s="39">
        <v>78726.719642751996</v>
      </c>
      <c r="U39" s="39">
        <v>80.969331931999989</v>
      </c>
      <c r="V39" s="39">
        <v>1731.6036181899999</v>
      </c>
      <c r="W39" s="39">
        <v>8215.0847400000002</v>
      </c>
      <c r="X39" s="39">
        <v>3475.6932343000003</v>
      </c>
      <c r="Y39" s="39">
        <v>29095.135684200002</v>
      </c>
      <c r="Z39" s="39">
        <v>6665.2041629000005</v>
      </c>
      <c r="AA39" s="39">
        <v>23620.453458740001</v>
      </c>
      <c r="AB39" s="39">
        <v>411.69425179999996</v>
      </c>
      <c r="AC39" s="39">
        <v>1450.7190779</v>
      </c>
      <c r="AD39" s="39">
        <v>3615.1451644500003</v>
      </c>
      <c r="AE39" s="39">
        <v>365.01691833999996</v>
      </c>
      <c r="AF39" s="39">
        <v>15.257236299999999</v>
      </c>
    </row>
    <row r="40" spans="1:32" hidden="1" outlineLevel="3" x14ac:dyDescent="0.4">
      <c r="A40" s="18">
        <v>4</v>
      </c>
      <c r="B40" s="40" t="s">
        <v>68</v>
      </c>
      <c r="C40" s="41">
        <v>321.53746464300002</v>
      </c>
      <c r="D40" s="41">
        <v>10.484394</v>
      </c>
      <c r="E40" s="41">
        <v>241.14971125</v>
      </c>
      <c r="F40" s="41">
        <v>18.543190899999999</v>
      </c>
      <c r="G40" s="41">
        <v>10.584912559999999</v>
      </c>
      <c r="H40" s="41">
        <v>2.1001529900000002</v>
      </c>
      <c r="I40" s="41">
        <v>4.5931308</v>
      </c>
      <c r="J40" s="41">
        <v>19.452120000000001</v>
      </c>
      <c r="K40" s="41">
        <v>24.617323580000004</v>
      </c>
      <c r="L40" s="41">
        <v>7.2988840000000001</v>
      </c>
      <c r="M40" s="41">
        <v>4.4603888199999995</v>
      </c>
      <c r="N40" s="41">
        <v>14.7737377</v>
      </c>
      <c r="O40" s="41">
        <v>10.7520074</v>
      </c>
      <c r="P40" s="41">
        <v>93.684224000000015</v>
      </c>
      <c r="Q40" s="41">
        <v>11.212534</v>
      </c>
      <c r="R40" s="41">
        <v>10.4066221</v>
      </c>
      <c r="S40" s="41">
        <v>8.6704823999999991</v>
      </c>
      <c r="T40" s="41">
        <v>69.878272173000013</v>
      </c>
      <c r="U40" s="41">
        <v>0.14964159299999999</v>
      </c>
      <c r="V40" s="41">
        <v>1.0516326</v>
      </c>
      <c r="W40" s="41">
        <v>5.071987</v>
      </c>
      <c r="X40" s="41">
        <v>4.4923269000000001</v>
      </c>
      <c r="Y40" s="41">
        <v>23.953709700000001</v>
      </c>
      <c r="Z40" s="41">
        <v>3.4091293999999999</v>
      </c>
      <c r="AA40" s="41">
        <v>23.621918900000001</v>
      </c>
      <c r="AB40" s="41">
        <v>0.61098929999999996</v>
      </c>
      <c r="AC40" s="41">
        <v>0.79100480000000006</v>
      </c>
      <c r="AD40" s="41">
        <v>5.5323899499999998</v>
      </c>
      <c r="AE40" s="41">
        <v>1.1935420299999999</v>
      </c>
      <c r="AF40" s="41">
        <v>2.508722E-2</v>
      </c>
    </row>
    <row r="41" spans="1:32" hidden="1" outlineLevel="3" x14ac:dyDescent="0.4">
      <c r="A41" s="18">
        <v>4</v>
      </c>
      <c r="B41" s="40" t="s">
        <v>69</v>
      </c>
      <c r="C41" s="41">
        <v>497.37344463700003</v>
      </c>
      <c r="D41" s="41">
        <v>14.5098</v>
      </c>
      <c r="E41" s="41">
        <v>391.23297812000004</v>
      </c>
      <c r="F41" s="41">
        <v>42.276070099999991</v>
      </c>
      <c r="G41" s="41">
        <v>16.119723</v>
      </c>
      <c r="H41" s="41">
        <v>2.9108906999999999</v>
      </c>
      <c r="I41" s="41">
        <v>6.248685</v>
      </c>
      <c r="J41" s="41">
        <v>42.57349</v>
      </c>
      <c r="K41" s="41">
        <v>32.247644819999998</v>
      </c>
      <c r="L41" s="41">
        <v>10.534697</v>
      </c>
      <c r="M41" s="41">
        <v>5.6794393999999997</v>
      </c>
      <c r="N41" s="41">
        <v>21.7872424</v>
      </c>
      <c r="O41" s="41">
        <v>22.388449899999998</v>
      </c>
      <c r="P41" s="41">
        <v>141.938804</v>
      </c>
      <c r="Q41" s="41">
        <v>17.135443000000002</v>
      </c>
      <c r="R41" s="41">
        <v>16.987236100000001</v>
      </c>
      <c r="S41" s="41">
        <v>12.405162699999998</v>
      </c>
      <c r="T41" s="41">
        <v>91.599725806999999</v>
      </c>
      <c r="U41" s="41">
        <v>0.198188157</v>
      </c>
      <c r="V41" s="41">
        <v>1.6354597</v>
      </c>
      <c r="W41" s="41">
        <v>5.9309580000000004</v>
      </c>
      <c r="X41" s="41">
        <v>9.838818400000001</v>
      </c>
      <c r="Y41" s="41">
        <v>27.168666200000001</v>
      </c>
      <c r="Z41" s="41">
        <v>4.9184798999999995</v>
      </c>
      <c r="AA41" s="41">
        <v>30.677527800000004</v>
      </c>
      <c r="AB41" s="41">
        <v>0.77872949999999996</v>
      </c>
      <c r="AC41" s="41">
        <v>1.2050578999999999</v>
      </c>
      <c r="AD41" s="41">
        <v>7.7238416600000006</v>
      </c>
      <c r="AE41" s="41">
        <v>1.5239985899999999</v>
      </c>
      <c r="AF41" s="41">
        <v>3.094071E-2</v>
      </c>
    </row>
    <row r="42" spans="1:32" hidden="1" outlineLevel="3" x14ac:dyDescent="0.4">
      <c r="A42" s="18">
        <v>4</v>
      </c>
      <c r="B42" s="40" t="s">
        <v>70</v>
      </c>
      <c r="C42" s="41">
        <v>1579.6541193000003</v>
      </c>
      <c r="D42" s="41">
        <v>16.005460999999997</v>
      </c>
      <c r="E42" s="41">
        <v>1361.3017028200002</v>
      </c>
      <c r="F42" s="41">
        <v>105.39217740000002</v>
      </c>
      <c r="G42" s="41">
        <v>24.190025120000001</v>
      </c>
      <c r="H42" s="41">
        <v>3.9876758999999997</v>
      </c>
      <c r="I42" s="41">
        <v>19.723813</v>
      </c>
      <c r="J42" s="41">
        <v>257.76650000000001</v>
      </c>
      <c r="K42" s="41">
        <v>101.23925180000001</v>
      </c>
      <c r="L42" s="41">
        <v>26.563540000000003</v>
      </c>
      <c r="M42" s="41">
        <v>15.098180899999999</v>
      </c>
      <c r="N42" s="41">
        <v>70.637718600000014</v>
      </c>
      <c r="O42" s="41">
        <v>62.056981</v>
      </c>
      <c r="P42" s="41">
        <v>569.25529099999994</v>
      </c>
      <c r="Q42" s="41">
        <v>49.762284999999999</v>
      </c>
      <c r="R42" s="41">
        <v>36.498491900000005</v>
      </c>
      <c r="S42" s="41">
        <v>19.1297712</v>
      </c>
      <c r="T42" s="41">
        <v>202.30106917000003</v>
      </c>
      <c r="U42" s="41">
        <v>0.31165073999999998</v>
      </c>
      <c r="V42" s="41">
        <v>5.0390180000000004</v>
      </c>
      <c r="W42" s="41">
        <v>17.066770000000002</v>
      </c>
      <c r="X42" s="41">
        <v>20.218647400000002</v>
      </c>
      <c r="Y42" s="41">
        <v>61.893269900000007</v>
      </c>
      <c r="Z42" s="41">
        <v>9.7981585999999989</v>
      </c>
      <c r="AA42" s="41">
        <v>67.367407100000008</v>
      </c>
      <c r="AB42" s="41">
        <v>1.5762689999999999</v>
      </c>
      <c r="AC42" s="41">
        <v>3.2120723</v>
      </c>
      <c r="AD42" s="41">
        <v>13.602558429999998</v>
      </c>
      <c r="AE42" s="41">
        <v>2.2152476999999999</v>
      </c>
      <c r="AF42" s="41">
        <v>4.588631E-2</v>
      </c>
    </row>
    <row r="43" spans="1:32" hidden="1" outlineLevel="3" x14ac:dyDescent="0.4">
      <c r="A43" s="18">
        <v>4</v>
      </c>
      <c r="B43" s="40" t="s">
        <v>71</v>
      </c>
      <c r="C43" s="41">
        <v>322.47260094099994</v>
      </c>
      <c r="D43" s="41">
        <v>13.868754000000001</v>
      </c>
      <c r="E43" s="41">
        <v>239.71573445999996</v>
      </c>
      <c r="F43" s="41">
        <v>24.7769969</v>
      </c>
      <c r="G43" s="41">
        <v>13.426954969999999</v>
      </c>
      <c r="H43" s="41">
        <v>2.7995669999999997</v>
      </c>
      <c r="I43" s="41">
        <v>4.6356577000000003</v>
      </c>
      <c r="J43" s="41">
        <v>15.732849999999999</v>
      </c>
      <c r="K43" s="41">
        <v>22.226222879999998</v>
      </c>
      <c r="L43" s="41">
        <v>8.7255849999999988</v>
      </c>
      <c r="M43" s="41">
        <v>5.8623061100000005</v>
      </c>
      <c r="N43" s="41">
        <v>17.6880962</v>
      </c>
      <c r="O43" s="41">
        <v>12.2465367</v>
      </c>
      <c r="P43" s="41">
        <v>76.835971699999988</v>
      </c>
      <c r="Q43" s="41">
        <v>11.243914</v>
      </c>
      <c r="R43" s="41">
        <v>12.8129477</v>
      </c>
      <c r="S43" s="41">
        <v>10.702127599999999</v>
      </c>
      <c r="T43" s="41">
        <v>68.857652421000012</v>
      </c>
      <c r="U43" s="41">
        <v>0.20039979099999999</v>
      </c>
      <c r="V43" s="41">
        <v>1.1777095000000002</v>
      </c>
      <c r="W43" s="41">
        <v>3.7305950000000001</v>
      </c>
      <c r="X43" s="41">
        <v>5.4464850000000009</v>
      </c>
      <c r="Y43" s="41">
        <v>20.248384000000001</v>
      </c>
      <c r="Z43" s="41">
        <v>3.8082541000000001</v>
      </c>
      <c r="AA43" s="41">
        <v>24.505968999999997</v>
      </c>
      <c r="AB43" s="41">
        <v>0.68712010000000001</v>
      </c>
      <c r="AC43" s="41">
        <v>0.84184959999999998</v>
      </c>
      <c r="AD43" s="41">
        <v>6.6413792300000001</v>
      </c>
      <c r="AE43" s="41">
        <v>1.5695071</v>
      </c>
      <c r="AF43" s="41">
        <v>3.0460060000000001E-2</v>
      </c>
    </row>
    <row r="44" spans="1:32" hidden="1" outlineLevel="3" x14ac:dyDescent="0.4">
      <c r="A44" s="18">
        <v>4</v>
      </c>
      <c r="B44" s="40" t="s">
        <v>72</v>
      </c>
      <c r="C44" s="41">
        <v>339.86159962900001</v>
      </c>
      <c r="D44" s="41">
        <v>16.048192</v>
      </c>
      <c r="E44" s="41">
        <v>252.55240028</v>
      </c>
      <c r="F44" s="41">
        <v>24.776426100000002</v>
      </c>
      <c r="G44" s="41">
        <v>13.72779864</v>
      </c>
      <c r="H44" s="41">
        <v>2.8137032</v>
      </c>
      <c r="I44" s="41">
        <v>4.7012640999999995</v>
      </c>
      <c r="J44" s="41">
        <v>17.3902</v>
      </c>
      <c r="K44" s="41">
        <v>22.961650019999997</v>
      </c>
      <c r="L44" s="41">
        <v>8.960659999999999</v>
      </c>
      <c r="M44" s="41">
        <v>5.78586242</v>
      </c>
      <c r="N44" s="41">
        <v>18.162287500000001</v>
      </c>
      <c r="O44" s="41">
        <v>13.1470807</v>
      </c>
      <c r="P44" s="41">
        <v>81.917591999999999</v>
      </c>
      <c r="Q44" s="41">
        <v>12.182206000000001</v>
      </c>
      <c r="R44" s="41">
        <v>13.616283000000001</v>
      </c>
      <c r="S44" s="41">
        <v>12.409386599999999</v>
      </c>
      <c r="T44" s="41">
        <v>71.230806929000011</v>
      </c>
      <c r="U44" s="41">
        <v>0.20028884900000002</v>
      </c>
      <c r="V44" s="41">
        <v>1.1942717999999999</v>
      </c>
      <c r="W44" s="41">
        <v>3.8952330000000002</v>
      </c>
      <c r="X44" s="41">
        <v>5.4878239999999998</v>
      </c>
      <c r="Y44" s="41">
        <v>21.267571400000001</v>
      </c>
      <c r="Z44" s="41">
        <v>3.8509001</v>
      </c>
      <c r="AA44" s="41">
        <v>24.994397150000001</v>
      </c>
      <c r="AB44" s="41">
        <v>0.71664890000000003</v>
      </c>
      <c r="AC44" s="41">
        <v>0.87818689999999999</v>
      </c>
      <c r="AD44" s="41">
        <v>7.1936808700000006</v>
      </c>
      <c r="AE44" s="41">
        <v>1.55180396</v>
      </c>
      <c r="AF44" s="41">
        <v>3.0200419999999999E-2</v>
      </c>
    </row>
    <row r="45" spans="1:32" hidden="1" outlineLevel="3" x14ac:dyDescent="0.4">
      <c r="A45" s="18">
        <v>4</v>
      </c>
      <c r="B45" s="40" t="s">
        <v>73</v>
      </c>
      <c r="C45" s="41">
        <v>176189.9202905799</v>
      </c>
      <c r="D45" s="41">
        <v>611.86019999999996</v>
      </c>
      <c r="E45" s="41">
        <v>155797.84613399996</v>
      </c>
      <c r="F45" s="41">
        <v>3738.5006400000002</v>
      </c>
      <c r="G45" s="41">
        <v>1452.7157540000001</v>
      </c>
      <c r="H45" s="41">
        <v>198.36237</v>
      </c>
      <c r="I45" s="41">
        <v>2470.0423000000001</v>
      </c>
      <c r="J45" s="41">
        <v>70885.009999999995</v>
      </c>
      <c r="K45" s="41">
        <v>14085.513500000001</v>
      </c>
      <c r="L45" s="41">
        <v>3022.20451</v>
      </c>
      <c r="M45" s="41">
        <v>621.88630999999998</v>
      </c>
      <c r="N45" s="41">
        <v>5007.1039600000004</v>
      </c>
      <c r="O45" s="41">
        <v>5172.2577899999997</v>
      </c>
      <c r="P45" s="41">
        <v>40387.649099999995</v>
      </c>
      <c r="Q45" s="41">
        <v>4087.6475</v>
      </c>
      <c r="R45" s="41">
        <v>3399.0185100000003</v>
      </c>
      <c r="S45" s="41">
        <v>1269.93389</v>
      </c>
      <c r="T45" s="41">
        <v>19777.65720958</v>
      </c>
      <c r="U45" s="41">
        <v>48.526321999999993</v>
      </c>
      <c r="V45" s="41">
        <v>715.64099999999996</v>
      </c>
      <c r="W45" s="41">
        <v>1827.0419999999999</v>
      </c>
      <c r="X45" s="41">
        <v>1125.12655</v>
      </c>
      <c r="Y45" s="41">
        <v>7280.7300100000002</v>
      </c>
      <c r="Z45" s="41">
        <v>883.45907</v>
      </c>
      <c r="AA45" s="41">
        <v>6177.2835700000005</v>
      </c>
      <c r="AB45" s="41">
        <v>97.346199999999996</v>
      </c>
      <c r="AC45" s="41">
        <v>410.03055000000001</v>
      </c>
      <c r="AD45" s="41">
        <v>1122.7040975800001</v>
      </c>
      <c r="AE45" s="41">
        <v>89.767839999999993</v>
      </c>
      <c r="AF45" s="41">
        <v>2.5567470000000001</v>
      </c>
    </row>
    <row r="46" spans="1:32" s="32" customFormat="1" hidden="1" outlineLevel="3" x14ac:dyDescent="0.4">
      <c r="A46" s="18">
        <v>4</v>
      </c>
      <c r="B46" s="40" t="s">
        <v>74</v>
      </c>
      <c r="C46" s="41">
        <v>206.64178189200004</v>
      </c>
      <c r="D46" s="41">
        <v>9.1504180000000002</v>
      </c>
      <c r="E46" s="41">
        <v>153.52618474000002</v>
      </c>
      <c r="F46" s="41">
        <v>15.6801961</v>
      </c>
      <c r="G46" s="41">
        <v>8.5857689099999988</v>
      </c>
      <c r="H46" s="41">
        <v>1.79408444</v>
      </c>
      <c r="I46" s="41">
        <v>2.9026091000000003</v>
      </c>
      <c r="J46" s="41">
        <v>10.145160000000001</v>
      </c>
      <c r="K46" s="41">
        <v>14.17343816</v>
      </c>
      <c r="L46" s="41">
        <v>5.5611834</v>
      </c>
      <c r="M46" s="41">
        <v>3.6430818299999999</v>
      </c>
      <c r="N46" s="41">
        <v>11.213942099999999</v>
      </c>
      <c r="O46" s="41">
        <v>7.9250134000000001</v>
      </c>
      <c r="P46" s="41">
        <v>48.900415199999998</v>
      </c>
      <c r="Q46" s="41">
        <v>7.3736860000000002</v>
      </c>
      <c r="R46" s="41">
        <v>8.3390231999999997</v>
      </c>
      <c r="S46" s="41">
        <v>7.2885828999999998</v>
      </c>
      <c r="T46" s="41">
        <v>43.946224572000006</v>
      </c>
      <c r="U46" s="41">
        <v>0.12582480200000001</v>
      </c>
      <c r="V46" s="41">
        <v>0.74222658999999991</v>
      </c>
      <c r="W46" s="41">
        <v>2.375197</v>
      </c>
      <c r="X46" s="41">
        <v>3.4538826</v>
      </c>
      <c r="Y46" s="41">
        <v>12.976972999999997</v>
      </c>
      <c r="Z46" s="41">
        <v>2.3862708000000001</v>
      </c>
      <c r="AA46" s="41">
        <v>15.543068790000001</v>
      </c>
      <c r="AB46" s="41">
        <v>0.44769500000000001</v>
      </c>
      <c r="AC46" s="41">
        <v>0.54215640000000009</v>
      </c>
      <c r="AD46" s="41">
        <v>4.3713606300000007</v>
      </c>
      <c r="AE46" s="41">
        <v>0.98156895999999993</v>
      </c>
      <c r="AF46" s="41">
        <v>1.8954579999999999E-2</v>
      </c>
    </row>
    <row r="47" spans="1:32" s="32" customFormat="1" hidden="1" outlineLevel="3" collapsed="1" x14ac:dyDescent="0.4">
      <c r="A47" s="33">
        <v>4</v>
      </c>
      <c r="B47" s="42" t="s">
        <v>75</v>
      </c>
      <c r="C47" s="35">
        <v>391565.25361409993</v>
      </c>
      <c r="D47" s="35">
        <v>1436.5563599999998</v>
      </c>
      <c r="E47" s="35">
        <v>331714.92961199995</v>
      </c>
      <c r="F47" s="35">
        <v>6905.01188</v>
      </c>
      <c r="G47" s="35">
        <v>3385.5989920000002</v>
      </c>
      <c r="H47" s="35">
        <v>465.12932000000001</v>
      </c>
      <c r="I47" s="35">
        <v>4117.8355999999994</v>
      </c>
      <c r="J47" s="35">
        <v>28785.53</v>
      </c>
      <c r="K47" s="35">
        <v>22246.291669999999</v>
      </c>
      <c r="L47" s="35">
        <v>4769.6208299999998</v>
      </c>
      <c r="M47" s="35">
        <v>1135.9850300000001</v>
      </c>
      <c r="N47" s="35">
        <v>13270.583909999999</v>
      </c>
      <c r="O47" s="35">
        <v>26536.900099999999</v>
      </c>
      <c r="P47" s="35">
        <v>181319.24099999998</v>
      </c>
      <c r="Q47" s="35">
        <v>25951.087</v>
      </c>
      <c r="R47" s="35">
        <v>7468.7713400000011</v>
      </c>
      <c r="S47" s="35">
        <v>5357.3429400000005</v>
      </c>
      <c r="T47" s="35">
        <v>58401.248682099998</v>
      </c>
      <c r="U47" s="35">
        <v>31.257016</v>
      </c>
      <c r="V47" s="35">
        <v>1005.1223</v>
      </c>
      <c r="W47" s="35">
        <v>6349.9719999999998</v>
      </c>
      <c r="X47" s="35">
        <v>2301.6287000000002</v>
      </c>
      <c r="Y47" s="35">
        <v>21646.897100000002</v>
      </c>
      <c r="Z47" s="35">
        <v>5753.5739000000003</v>
      </c>
      <c r="AA47" s="35">
        <v>17256.459600000002</v>
      </c>
      <c r="AB47" s="35">
        <v>309.53059999999999</v>
      </c>
      <c r="AC47" s="35">
        <v>1033.2182</v>
      </c>
      <c r="AD47" s="35">
        <v>2447.3758561</v>
      </c>
      <c r="AE47" s="35">
        <v>266.21340999999995</v>
      </c>
      <c r="AF47" s="35">
        <v>12.51896</v>
      </c>
    </row>
    <row r="48" spans="1:32" outlineLevel="1" collapsed="1" x14ac:dyDescent="0.4">
      <c r="A48" s="33">
        <v>2</v>
      </c>
      <c r="B48" s="42" t="s">
        <v>76</v>
      </c>
      <c r="C48" s="41">
        <v>5589331.6624498898</v>
      </c>
      <c r="D48" s="41">
        <v>29841.939000000002</v>
      </c>
      <c r="E48" s="41">
        <v>4380544.1487260005</v>
      </c>
      <c r="F48" s="41">
        <v>106483.37152999999</v>
      </c>
      <c r="G48" s="41">
        <v>36766.192056</v>
      </c>
      <c r="H48" s="41">
        <v>9728.9695800000009</v>
      </c>
      <c r="I48" s="41">
        <v>56049.612699999998</v>
      </c>
      <c r="J48" s="41">
        <v>887849.39999999991</v>
      </c>
      <c r="K48" s="41">
        <v>320900.16275999998</v>
      </c>
      <c r="L48" s="41">
        <v>64879.854399999997</v>
      </c>
      <c r="M48" s="41">
        <v>14917.708899999998</v>
      </c>
      <c r="N48" s="41">
        <v>134527.81877000001</v>
      </c>
      <c r="O48" s="41">
        <v>163616.29138999997</v>
      </c>
      <c r="P48" s="41">
        <v>2223480.7225000001</v>
      </c>
      <c r="Q48" s="41">
        <v>215514.06299999999</v>
      </c>
      <c r="R48" s="41">
        <v>110148.29453999999</v>
      </c>
      <c r="S48" s="41">
        <v>35681.686600000001</v>
      </c>
      <c r="T48" s="41">
        <v>1178597.7752738898</v>
      </c>
      <c r="U48" s="41">
        <v>572.42248500000005</v>
      </c>
      <c r="V48" s="41">
        <v>13978.1824</v>
      </c>
      <c r="W48" s="41">
        <v>127048.30100000001</v>
      </c>
      <c r="X48" s="41">
        <v>40811.830390000003</v>
      </c>
      <c r="Y48" s="41">
        <v>514136.16189999995</v>
      </c>
      <c r="Z48" s="41">
        <v>83986.481999999989</v>
      </c>
      <c r="AA48" s="41">
        <v>335446.87779999996</v>
      </c>
      <c r="AB48" s="41">
        <v>6857.4915999999994</v>
      </c>
      <c r="AC48" s="41">
        <v>12295.3341</v>
      </c>
      <c r="AD48" s="41">
        <v>39414.537058890004</v>
      </c>
      <c r="AE48" s="41">
        <v>4050.15454</v>
      </c>
      <c r="AF48" s="41">
        <v>347.79945000000004</v>
      </c>
    </row>
    <row r="49" spans="1:32" s="32" customFormat="1" hidden="1" outlineLevel="3" x14ac:dyDescent="0.4">
      <c r="A49" s="18">
        <v>4</v>
      </c>
      <c r="B49" s="40" t="s">
        <v>77</v>
      </c>
      <c r="C49" s="41">
        <v>304010.74555588991</v>
      </c>
      <c r="D49" s="41">
        <v>1329.7179999999998</v>
      </c>
      <c r="E49" s="41">
        <v>260945.88530600001</v>
      </c>
      <c r="F49" s="41">
        <v>9239.8800300000003</v>
      </c>
      <c r="G49" s="41">
        <v>2436.8130360000005</v>
      </c>
      <c r="H49" s="41">
        <v>1016.11828</v>
      </c>
      <c r="I49" s="41">
        <v>4617.4306999999999</v>
      </c>
      <c r="J49" s="41">
        <v>109234.2</v>
      </c>
      <c r="K49" s="41">
        <v>20062.370659999993</v>
      </c>
      <c r="L49" s="41">
        <v>6184.7563999999993</v>
      </c>
      <c r="M49" s="41">
        <v>1099.1890000000001</v>
      </c>
      <c r="N49" s="41">
        <v>9018.9188699999995</v>
      </c>
      <c r="O49" s="41">
        <v>8596.0013900000013</v>
      </c>
      <c r="P49" s="41">
        <v>74682.213499999983</v>
      </c>
      <c r="Q49" s="41">
        <v>5996.0029999999997</v>
      </c>
      <c r="R49" s="41">
        <v>6247.6789399999998</v>
      </c>
      <c r="S49" s="41">
        <v>2514.3114999999998</v>
      </c>
      <c r="T49" s="41">
        <v>41730.12739989</v>
      </c>
      <c r="U49" s="41">
        <v>38.980505000000001</v>
      </c>
      <c r="V49" s="41">
        <v>966.52639999999997</v>
      </c>
      <c r="W49" s="41">
        <v>4268.0010000000002</v>
      </c>
      <c r="X49" s="41">
        <v>2246.4776900000002</v>
      </c>
      <c r="Y49" s="41">
        <v>19948.516899999999</v>
      </c>
      <c r="Z49" s="41">
        <v>1699.2339999999999</v>
      </c>
      <c r="AA49" s="41">
        <v>9949.4517999999989</v>
      </c>
      <c r="AB49" s="41">
        <v>204.0196</v>
      </c>
      <c r="AC49" s="41">
        <v>492.53210000000001</v>
      </c>
      <c r="AD49" s="41">
        <v>1766.7676648900001</v>
      </c>
      <c r="AE49" s="41">
        <v>149.61974000000001</v>
      </c>
      <c r="AF49" s="41">
        <v>5.01485</v>
      </c>
    </row>
    <row r="50" spans="1:32" s="32" customFormat="1" hidden="1" outlineLevel="3" collapsed="1" x14ac:dyDescent="0.4">
      <c r="A50" s="33">
        <v>4</v>
      </c>
      <c r="B50" s="42" t="s">
        <v>78</v>
      </c>
      <c r="C50" s="35">
        <v>5285320.9168939991</v>
      </c>
      <c r="D50" s="35">
        <v>28512.221000000001</v>
      </c>
      <c r="E50" s="35">
        <v>4119598.2634200007</v>
      </c>
      <c r="F50" s="35">
        <v>97243.491499999989</v>
      </c>
      <c r="G50" s="35">
        <v>34329.37902</v>
      </c>
      <c r="H50" s="35">
        <v>8712.8513000000003</v>
      </c>
      <c r="I50" s="35">
        <v>51432.182000000001</v>
      </c>
      <c r="J50" s="35">
        <v>778615.2</v>
      </c>
      <c r="K50" s="35">
        <v>300837.79209999996</v>
      </c>
      <c r="L50" s="35">
        <v>58695.097999999998</v>
      </c>
      <c r="M50" s="35">
        <v>13818.519899999998</v>
      </c>
      <c r="N50" s="35">
        <v>125508.89990000002</v>
      </c>
      <c r="O50" s="35">
        <v>155020.28999999998</v>
      </c>
      <c r="P50" s="35">
        <v>2148798.5090000001</v>
      </c>
      <c r="Q50" s="35">
        <v>209518.06</v>
      </c>
      <c r="R50" s="35">
        <v>103900.61559999999</v>
      </c>
      <c r="S50" s="35">
        <v>33167.375100000005</v>
      </c>
      <c r="T50" s="35">
        <v>1136867.647874</v>
      </c>
      <c r="U50" s="35">
        <v>533.44198000000006</v>
      </c>
      <c r="V50" s="35">
        <v>13011.655999999999</v>
      </c>
      <c r="W50" s="35">
        <v>122780.3</v>
      </c>
      <c r="X50" s="35">
        <v>38565.352700000003</v>
      </c>
      <c r="Y50" s="35">
        <v>494187.64499999996</v>
      </c>
      <c r="Z50" s="35">
        <v>82287.247999999992</v>
      </c>
      <c r="AA50" s="35">
        <v>325497.42599999998</v>
      </c>
      <c r="AB50" s="35">
        <v>6653.4719999999998</v>
      </c>
      <c r="AC50" s="35">
        <v>11802.802</v>
      </c>
      <c r="AD50" s="35">
        <v>37647.769394000003</v>
      </c>
      <c r="AE50" s="35">
        <v>3900.5347999999999</v>
      </c>
      <c r="AF50" s="35">
        <v>342.78460000000001</v>
      </c>
    </row>
    <row r="51" spans="1:32" outlineLevel="1" collapsed="1" x14ac:dyDescent="0.4">
      <c r="A51" s="33">
        <v>2</v>
      </c>
      <c r="B51" s="42" t="s">
        <v>79</v>
      </c>
      <c r="C51" s="41">
        <v>8634317.0163307935</v>
      </c>
      <c r="D51" s="41">
        <v>28421.967768999999</v>
      </c>
      <c r="E51" s="41">
        <v>7508969.041780429</v>
      </c>
      <c r="F51" s="41">
        <v>121962.79437589999</v>
      </c>
      <c r="G51" s="41">
        <v>52875.103970649994</v>
      </c>
      <c r="H51" s="41">
        <v>9681.8106034100001</v>
      </c>
      <c r="I51" s="41">
        <v>54203.428624699998</v>
      </c>
      <c r="J51" s="41">
        <v>639641.59072000009</v>
      </c>
      <c r="K51" s="41">
        <v>321996.25516298</v>
      </c>
      <c r="L51" s="41">
        <v>86376.306926000005</v>
      </c>
      <c r="M51" s="41">
        <v>21525.039462090001</v>
      </c>
      <c r="N51" s="41">
        <v>311042.76943680004</v>
      </c>
      <c r="O51" s="41">
        <v>371586.7140025</v>
      </c>
      <c r="P51" s="41">
        <v>5056294.3075608993</v>
      </c>
      <c r="Q51" s="41">
        <v>249525.933701</v>
      </c>
      <c r="R51" s="41">
        <v>164299.59400769998</v>
      </c>
      <c r="S51" s="41">
        <v>47957.393225799999</v>
      </c>
      <c r="T51" s="41">
        <v>1096720.6342655839</v>
      </c>
      <c r="U51" s="41">
        <v>620.64180777400009</v>
      </c>
      <c r="V51" s="41">
        <v>22867.872833600002</v>
      </c>
      <c r="W51" s="41">
        <v>135286.69951099998</v>
      </c>
      <c r="X51" s="41">
        <v>45365.412134800004</v>
      </c>
      <c r="Y51" s="41">
        <v>479143.5292249</v>
      </c>
      <c r="Z51" s="41">
        <v>60545.510482199999</v>
      </c>
      <c r="AA51" s="41">
        <v>287568.66249675996</v>
      </c>
      <c r="AB51" s="41">
        <v>5328.9015704999993</v>
      </c>
      <c r="AC51" s="41">
        <v>9057.5524714000003</v>
      </c>
      <c r="AD51" s="41">
        <v>47254.12572946</v>
      </c>
      <c r="AE51" s="41">
        <v>3681.72600319</v>
      </c>
      <c r="AF51" s="41">
        <v>205.37251577999999</v>
      </c>
    </row>
    <row r="52" spans="1:32" hidden="1" outlineLevel="3" x14ac:dyDescent="0.4">
      <c r="A52" s="18">
        <v>4</v>
      </c>
      <c r="B52" s="40" t="s">
        <v>80</v>
      </c>
      <c r="C52" s="41">
        <v>923075.47438210028</v>
      </c>
      <c r="D52" s="41">
        <v>5186.3005000000003</v>
      </c>
      <c r="E52" s="41">
        <v>799557.10322000016</v>
      </c>
      <c r="F52" s="41">
        <v>45204.581700000002</v>
      </c>
      <c r="G52" s="41">
        <v>13066.18946</v>
      </c>
      <c r="H52" s="41">
        <v>1989.145</v>
      </c>
      <c r="I52" s="41">
        <v>9485.6650000000009</v>
      </c>
      <c r="J52" s="41">
        <v>321630.40000000002</v>
      </c>
      <c r="K52" s="41">
        <v>52340.939900000005</v>
      </c>
      <c r="L52" s="41">
        <v>8293.1039999999994</v>
      </c>
      <c r="M52" s="41">
        <v>3328.8484099999996</v>
      </c>
      <c r="N52" s="41">
        <v>39753.836499999998</v>
      </c>
      <c r="O52" s="41">
        <v>21839.571</v>
      </c>
      <c r="P52" s="41">
        <v>241602.87779999999</v>
      </c>
      <c r="Q52" s="41">
        <v>17695.004999999997</v>
      </c>
      <c r="R52" s="41">
        <v>16156.146499999999</v>
      </c>
      <c r="S52" s="41">
        <v>7170.79295</v>
      </c>
      <c r="T52" s="41">
        <v>118308.23098210001</v>
      </c>
      <c r="U52" s="41">
        <v>108.62143</v>
      </c>
      <c r="V52" s="41">
        <v>3167.8091999999997</v>
      </c>
      <c r="W52" s="41">
        <v>11879.1</v>
      </c>
      <c r="X52" s="41">
        <v>14100.120820000002</v>
      </c>
      <c r="Y52" s="41">
        <v>42001.703499999996</v>
      </c>
      <c r="Z52" s="41">
        <v>7921.5478000000003</v>
      </c>
      <c r="AA52" s="41">
        <v>31305.295300000002</v>
      </c>
      <c r="AB52" s="41">
        <v>571.57619999999997</v>
      </c>
      <c r="AC52" s="41">
        <v>1494.0668000000001</v>
      </c>
      <c r="AD52" s="41">
        <v>5242.0282121</v>
      </c>
      <c r="AE52" s="41">
        <v>516.36171999999999</v>
      </c>
      <c r="AF52" s="41">
        <v>23.839680000000001</v>
      </c>
    </row>
    <row r="53" spans="1:32" hidden="1" outlineLevel="3" x14ac:dyDescent="0.4">
      <c r="A53" s="18">
        <v>4</v>
      </c>
      <c r="B53" s="40" t="s">
        <v>81</v>
      </c>
      <c r="C53" s="41">
        <v>259.32449639399988</v>
      </c>
      <c r="D53" s="41">
        <v>9.555669</v>
      </c>
      <c r="E53" s="41">
        <v>196.84220242999999</v>
      </c>
      <c r="F53" s="41">
        <v>18.290044899999998</v>
      </c>
      <c r="G53" s="41">
        <v>9.70354165</v>
      </c>
      <c r="H53" s="41">
        <v>2.0282414100000001</v>
      </c>
      <c r="I53" s="41">
        <v>3.8070247000000004</v>
      </c>
      <c r="J53" s="41">
        <v>17.199719999999999</v>
      </c>
      <c r="K53" s="41">
        <v>17.92278198</v>
      </c>
      <c r="L53" s="41">
        <v>6.705406</v>
      </c>
      <c r="M53" s="41">
        <v>4.2201110899999996</v>
      </c>
      <c r="N53" s="41">
        <v>13.4460658</v>
      </c>
      <c r="O53" s="41">
        <v>9.8008825000000002</v>
      </c>
      <c r="P53" s="41">
        <v>67.418810899999997</v>
      </c>
      <c r="Q53" s="41">
        <v>8.8611009999999997</v>
      </c>
      <c r="R53" s="41">
        <v>9.6557376999999995</v>
      </c>
      <c r="S53" s="41">
        <v>7.7827328000000007</v>
      </c>
      <c r="T53" s="41">
        <v>52.904647183999998</v>
      </c>
      <c r="U53" s="41">
        <v>0.14669627399999999</v>
      </c>
      <c r="V53" s="41">
        <v>0.93604359999999998</v>
      </c>
      <c r="W53" s="41">
        <v>3.1020110000000001</v>
      </c>
      <c r="X53" s="41">
        <v>4.0738348000000002</v>
      </c>
      <c r="Y53" s="41">
        <v>16.0319149</v>
      </c>
      <c r="Z53" s="41">
        <v>2.8699621999999998</v>
      </c>
      <c r="AA53" s="41">
        <v>18.568496759999999</v>
      </c>
      <c r="AB53" s="41">
        <v>0.50757050000000004</v>
      </c>
      <c r="AC53" s="41">
        <v>0.66582140000000001</v>
      </c>
      <c r="AD53" s="41">
        <v>4.88536956</v>
      </c>
      <c r="AE53" s="41">
        <v>1.1169261899999998</v>
      </c>
      <c r="AF53" s="41">
        <v>2.1977779999999999E-2</v>
      </c>
    </row>
    <row r="54" spans="1:32" hidden="1" outlineLevel="3" x14ac:dyDescent="0.4">
      <c r="A54" s="18">
        <v>4</v>
      </c>
      <c r="B54" s="40" t="s">
        <v>82</v>
      </c>
      <c r="C54" s="41">
        <v>95233.301469600003</v>
      </c>
      <c r="D54" s="41">
        <v>419.84909999999996</v>
      </c>
      <c r="E54" s="41">
        <v>81860.960206999982</v>
      </c>
      <c r="F54" s="41">
        <v>1186.0279310000001</v>
      </c>
      <c r="G54" s="41">
        <v>588.44808699999999</v>
      </c>
      <c r="H54" s="41">
        <v>95.673401999999996</v>
      </c>
      <c r="I54" s="41">
        <v>741.99159999999995</v>
      </c>
      <c r="J54" s="41">
        <v>4944.9589999999998</v>
      </c>
      <c r="K54" s="41">
        <v>5226.9188120000008</v>
      </c>
      <c r="L54" s="41">
        <v>1077.69181</v>
      </c>
      <c r="M54" s="41">
        <v>300.92434699999995</v>
      </c>
      <c r="N54" s="41">
        <v>2177.901891</v>
      </c>
      <c r="O54" s="41">
        <v>3173.5066399999996</v>
      </c>
      <c r="P54" s="41">
        <v>55563.924699999996</v>
      </c>
      <c r="Q54" s="41">
        <v>3866.4156999999996</v>
      </c>
      <c r="R54" s="41">
        <v>2230.6545799999999</v>
      </c>
      <c r="S54" s="41">
        <v>685.92170699999997</v>
      </c>
      <c r="T54" s="41">
        <v>12949.372976599998</v>
      </c>
      <c r="U54" s="41">
        <v>8.1981947000000002</v>
      </c>
      <c r="V54" s="41">
        <v>176.56793999999999</v>
      </c>
      <c r="W54" s="41">
        <v>1512.1780000000001</v>
      </c>
      <c r="X54" s="41">
        <v>481.95440000000002</v>
      </c>
      <c r="Y54" s="41">
        <v>5009.1434399999998</v>
      </c>
      <c r="Z54" s="41">
        <v>988.23068999999987</v>
      </c>
      <c r="AA54" s="41">
        <v>3877.9468899999993</v>
      </c>
      <c r="AB54" s="41">
        <v>71.479870000000005</v>
      </c>
      <c r="AC54" s="41">
        <v>164.12042</v>
      </c>
      <c r="AD54" s="41">
        <v>608.47805989999995</v>
      </c>
      <c r="AE54" s="41">
        <v>51.075071999999999</v>
      </c>
      <c r="AF54" s="41">
        <v>3.119186</v>
      </c>
    </row>
    <row r="55" spans="1:32" hidden="1" outlineLevel="3" x14ac:dyDescent="0.4">
      <c r="A55" s="18">
        <v>4</v>
      </c>
      <c r="B55" s="40" t="s">
        <v>83</v>
      </c>
      <c r="C55" s="41">
        <v>7564309.4911639998</v>
      </c>
      <c r="D55" s="41">
        <v>22339.516999999996</v>
      </c>
      <c r="E55" s="41">
        <v>6584583.7409500005</v>
      </c>
      <c r="F55" s="41">
        <v>67641.187699999995</v>
      </c>
      <c r="G55" s="41">
        <v>38193.734949999998</v>
      </c>
      <c r="H55" s="41">
        <v>7151.6111999999994</v>
      </c>
      <c r="I55" s="41">
        <v>42123.136999999995</v>
      </c>
      <c r="J55" s="41">
        <v>309233.2</v>
      </c>
      <c r="K55" s="41">
        <v>260557.83269999997</v>
      </c>
      <c r="L55" s="41">
        <v>76147.917000000001</v>
      </c>
      <c r="M55" s="41">
        <v>17696.858400000001</v>
      </c>
      <c r="N55" s="41">
        <v>267514.72000000003</v>
      </c>
      <c r="O55" s="41">
        <v>344869.41200000001</v>
      </c>
      <c r="P55" s="41">
        <v>4742293.2799999993</v>
      </c>
      <c r="Q55" s="41">
        <v>226701.56</v>
      </c>
      <c r="R55" s="41">
        <v>144841.13199999998</v>
      </c>
      <c r="S55" s="41">
        <v>39618.157999999996</v>
      </c>
      <c r="T55" s="41">
        <v>957209.49041400012</v>
      </c>
      <c r="U55" s="41">
        <v>491.15796</v>
      </c>
      <c r="V55" s="41">
        <v>19372.651000000002</v>
      </c>
      <c r="W55" s="41">
        <v>121183.9</v>
      </c>
      <c r="X55" s="41">
        <v>29028.1067</v>
      </c>
      <c r="Y55" s="41">
        <v>430089.94500000001</v>
      </c>
      <c r="Z55" s="41">
        <v>51120.623999999996</v>
      </c>
      <c r="AA55" s="41">
        <v>250005.00899999999</v>
      </c>
      <c r="AB55" s="41">
        <v>4641.8440000000001</v>
      </c>
      <c r="AC55" s="41">
        <v>7268.4660000000003</v>
      </c>
      <c r="AD55" s="41">
        <v>40942.742453999999</v>
      </c>
      <c r="AE55" s="41">
        <v>3065.0443</v>
      </c>
      <c r="AF55" s="41">
        <v>176.74279999999999</v>
      </c>
    </row>
    <row r="56" spans="1:32" hidden="1" outlineLevel="3" x14ac:dyDescent="0.4">
      <c r="A56" s="18">
        <v>4</v>
      </c>
      <c r="B56" s="40" t="s">
        <v>84</v>
      </c>
      <c r="C56" s="41">
        <v>51439.424818699983</v>
      </c>
      <c r="D56" s="41">
        <v>466.74549999999999</v>
      </c>
      <c r="E56" s="41">
        <v>42770.395200999992</v>
      </c>
      <c r="F56" s="41">
        <v>7912.7070000000003</v>
      </c>
      <c r="G56" s="41">
        <v>1017.0279320000001</v>
      </c>
      <c r="H56" s="41">
        <v>443.35275999999999</v>
      </c>
      <c r="I56" s="41">
        <v>1848.8279999999997</v>
      </c>
      <c r="J56" s="41">
        <v>3815.8319999999999</v>
      </c>
      <c r="K56" s="41">
        <v>3852.6409689999996</v>
      </c>
      <c r="L56" s="41">
        <v>850.88870999999995</v>
      </c>
      <c r="M56" s="41">
        <v>194.18819399999995</v>
      </c>
      <c r="N56" s="41">
        <v>1582.8649800000001</v>
      </c>
      <c r="O56" s="41">
        <v>1694.4234799999999</v>
      </c>
      <c r="P56" s="41">
        <v>16766.806249999998</v>
      </c>
      <c r="Q56" s="41">
        <v>1254.0919000000001</v>
      </c>
      <c r="R56" s="41">
        <v>1062.0051899999999</v>
      </c>
      <c r="S56" s="41">
        <v>474.73783599999996</v>
      </c>
      <c r="T56" s="41">
        <v>8200.6352456999994</v>
      </c>
      <c r="U56" s="41">
        <v>12.517526800000001</v>
      </c>
      <c r="V56" s="41">
        <v>149.90864999999999</v>
      </c>
      <c r="W56" s="41">
        <v>708.41949999999997</v>
      </c>
      <c r="X56" s="41">
        <v>1751.1563799999999</v>
      </c>
      <c r="Y56" s="41">
        <v>2026.7053699999997</v>
      </c>
      <c r="Z56" s="41">
        <v>512.23802999999998</v>
      </c>
      <c r="AA56" s="41">
        <v>2361.8428100000001</v>
      </c>
      <c r="AB56" s="41">
        <v>43.493929999999999</v>
      </c>
      <c r="AC56" s="41">
        <v>130.23343</v>
      </c>
      <c r="AD56" s="41">
        <v>455.99163390000001</v>
      </c>
      <c r="AE56" s="41">
        <v>48.127984999999995</v>
      </c>
      <c r="AF56" s="41">
        <v>1.6488719999999999</v>
      </c>
    </row>
    <row r="57" spans="1:32" s="32" customFormat="1" x14ac:dyDescent="0.4">
      <c r="A57" s="30">
        <v>1</v>
      </c>
      <c r="B57" s="31" t="s">
        <v>85</v>
      </c>
      <c r="C57" s="35">
        <v>28791060.290568497</v>
      </c>
      <c r="D57" s="35">
        <v>303144.55497890676</v>
      </c>
      <c r="E57" s="35">
        <v>19974016.667086784</v>
      </c>
      <c r="F57" s="35">
        <v>625241.83470797364</v>
      </c>
      <c r="G57" s="35">
        <v>366325.59046177205</v>
      </c>
      <c r="H57" s="35">
        <v>86757.483192420448</v>
      </c>
      <c r="I57" s="35">
        <v>389340.29992832284</v>
      </c>
      <c r="J57" s="35">
        <v>2569382.2637478285</v>
      </c>
      <c r="K57" s="35">
        <v>2039711.6509313106</v>
      </c>
      <c r="L57" s="35">
        <v>353083.38255481014</v>
      </c>
      <c r="M57" s="35">
        <v>115543.05600781091</v>
      </c>
      <c r="N57" s="35">
        <v>862470.90833501075</v>
      </c>
      <c r="O57" s="35">
        <v>1064835.3329328396</v>
      </c>
      <c r="P57" s="35">
        <v>9578161.5217905752</v>
      </c>
      <c r="Q57" s="35">
        <v>1044383.7507783197</v>
      </c>
      <c r="R57" s="35">
        <v>630472.39061823487</v>
      </c>
      <c r="S57" s="35">
        <v>248307.20109955248</v>
      </c>
      <c r="T57" s="35">
        <v>8509712.170940483</v>
      </c>
      <c r="U57" s="35">
        <v>12789.488811087638</v>
      </c>
      <c r="V57" s="35">
        <v>173283.08743504906</v>
      </c>
      <c r="W57" s="35">
        <v>1104715.0707866619</v>
      </c>
      <c r="X57" s="35">
        <v>629133.2256836734</v>
      </c>
      <c r="Y57" s="35">
        <v>2021150.0084305743</v>
      </c>
      <c r="Z57" s="35">
        <v>947883.57371189957</v>
      </c>
      <c r="AA57" s="35">
        <v>2866096.5670467583</v>
      </c>
      <c r="AB57" s="35">
        <v>120803.59173910269</v>
      </c>
      <c r="AC57" s="35">
        <v>116031.46854211781</v>
      </c>
      <c r="AD57" s="35">
        <v>448298.83088740258</v>
      </c>
      <c r="AE57" s="35">
        <v>69527.257866156579</v>
      </c>
      <c r="AF57" s="35">
        <v>4186.8975623244751</v>
      </c>
    </row>
    <row r="58" spans="1:32" outlineLevel="1" x14ac:dyDescent="0.4">
      <c r="A58" s="33">
        <v>2</v>
      </c>
      <c r="B58" s="34" t="s">
        <v>86</v>
      </c>
      <c r="C58" s="39">
        <v>233227.57784032615</v>
      </c>
      <c r="D58" s="39">
        <v>1751.0876313067304</v>
      </c>
      <c r="E58" s="39">
        <v>198704.42744493356</v>
      </c>
      <c r="F58" s="39">
        <v>7458.1397832738421</v>
      </c>
      <c r="G58" s="39">
        <v>3359.1957926519826</v>
      </c>
      <c r="H58" s="39">
        <v>471.31769073044711</v>
      </c>
      <c r="I58" s="39">
        <v>2339.2227301228409</v>
      </c>
      <c r="J58" s="39">
        <v>71639.453087829403</v>
      </c>
      <c r="K58" s="39">
        <v>14940.695557880432</v>
      </c>
      <c r="L58" s="39">
        <v>2978.6713644103393</v>
      </c>
      <c r="M58" s="39">
        <v>1015.332078550933</v>
      </c>
      <c r="N58" s="39">
        <v>9805.2396058509767</v>
      </c>
      <c r="O58" s="39">
        <v>6913.6075026394992</v>
      </c>
      <c r="P58" s="39">
        <v>66867.784264375834</v>
      </c>
      <c r="Q58" s="39">
        <v>4809.94047931979</v>
      </c>
      <c r="R58" s="39">
        <v>3972.5072150548513</v>
      </c>
      <c r="S58" s="39">
        <v>2133.3202922424525</v>
      </c>
      <c r="T58" s="39">
        <v>32765.845004821356</v>
      </c>
      <c r="U58" s="39">
        <v>35.428941606638645</v>
      </c>
      <c r="V58" s="39">
        <v>822.17104582909406</v>
      </c>
      <c r="W58" s="39">
        <v>3273.4380506622706</v>
      </c>
      <c r="X58" s="39">
        <v>2237.4283240735499</v>
      </c>
      <c r="Y58" s="39">
        <v>13666.803603874368</v>
      </c>
      <c r="Z58" s="39">
        <v>1708.1777212995296</v>
      </c>
      <c r="AA58" s="39">
        <v>8791.0283030383234</v>
      </c>
      <c r="AB58" s="39">
        <v>172.72537950268998</v>
      </c>
      <c r="AC58" s="39">
        <v>387.07911341781897</v>
      </c>
      <c r="AD58" s="39">
        <v>1488.3269057304801</v>
      </c>
      <c r="AE58" s="39">
        <v>183.23761578659202</v>
      </c>
      <c r="AF58" s="39">
        <v>6.2177592644749016</v>
      </c>
    </row>
    <row r="59" spans="1:32" outlineLevel="2" collapsed="1" x14ac:dyDescent="0.4">
      <c r="A59" s="18">
        <v>3</v>
      </c>
      <c r="B59" s="40" t="s">
        <v>87</v>
      </c>
      <c r="C59" s="41">
        <v>76499.607391253172</v>
      </c>
      <c r="D59" s="41">
        <v>340.09184310673004</v>
      </c>
      <c r="E59" s="41">
        <v>66152.2243467636</v>
      </c>
      <c r="F59" s="41">
        <v>1156.687575873842</v>
      </c>
      <c r="G59" s="41">
        <v>833.48542043198313</v>
      </c>
      <c r="H59" s="41">
        <v>96.20691403044701</v>
      </c>
      <c r="I59" s="41">
        <v>594.53841452284007</v>
      </c>
      <c r="J59" s="41">
        <v>33008.645319829397</v>
      </c>
      <c r="K59" s="41">
        <v>4692.9713900404304</v>
      </c>
      <c r="L59" s="41">
        <v>904.32184221034004</v>
      </c>
      <c r="M59" s="41">
        <v>286.86142472093297</v>
      </c>
      <c r="N59" s="41">
        <v>1585.0726372209763</v>
      </c>
      <c r="O59" s="41">
        <v>1705.6098917394988</v>
      </c>
      <c r="P59" s="41">
        <v>18535.179126675819</v>
      </c>
      <c r="Q59" s="41">
        <v>1348.1618043197898</v>
      </c>
      <c r="R59" s="41">
        <v>934.00247180485098</v>
      </c>
      <c r="S59" s="41">
        <v>470.48011334245308</v>
      </c>
      <c r="T59" s="41">
        <v>10005.914495018355</v>
      </c>
      <c r="U59" s="41">
        <v>10.939687125638644</v>
      </c>
      <c r="V59" s="41">
        <v>247.017673599094</v>
      </c>
      <c r="W59" s="41">
        <v>1020.80433666227</v>
      </c>
      <c r="X59" s="41">
        <v>446.24565417354995</v>
      </c>
      <c r="Y59" s="41">
        <v>4724.4968063743654</v>
      </c>
      <c r="Z59" s="41">
        <v>321.89781739953003</v>
      </c>
      <c r="AA59" s="41">
        <v>2580.6324892183256</v>
      </c>
      <c r="AB59" s="41">
        <v>51.37322060268999</v>
      </c>
      <c r="AC59" s="41">
        <v>133.31139601781899</v>
      </c>
      <c r="AD59" s="41">
        <v>425.26756509847985</v>
      </c>
      <c r="AE59" s="41">
        <v>43.927848746591998</v>
      </c>
      <c r="AF59" s="41">
        <v>1.3767063644749</v>
      </c>
    </row>
    <row r="60" spans="1:32" hidden="1" outlineLevel="3" x14ac:dyDescent="0.4">
      <c r="A60" s="18">
        <v>4</v>
      </c>
      <c r="B60" s="40" t="s">
        <v>88</v>
      </c>
      <c r="C60" s="41">
        <v>33907.319212920003</v>
      </c>
      <c r="D60" s="41">
        <v>114.88174899999999</v>
      </c>
      <c r="E60" s="41">
        <v>30384.086453199998</v>
      </c>
      <c r="F60" s="41">
        <v>413.29893100000004</v>
      </c>
      <c r="G60" s="41">
        <v>267.10785820000001</v>
      </c>
      <c r="H60" s="41">
        <v>34.641697999999998</v>
      </c>
      <c r="I60" s="41">
        <v>270.37448999999998</v>
      </c>
      <c r="J60" s="41">
        <v>18645.05</v>
      </c>
      <c r="K60" s="41">
        <v>2238.6486099999997</v>
      </c>
      <c r="L60" s="41">
        <v>441.85394000000002</v>
      </c>
      <c r="M60" s="41">
        <v>127.32743599999999</v>
      </c>
      <c r="N60" s="41">
        <v>643.8229970000001</v>
      </c>
      <c r="O60" s="41">
        <v>597.76927999999998</v>
      </c>
      <c r="P60" s="41">
        <v>5613.863150000001</v>
      </c>
      <c r="Q60" s="41">
        <v>500.04222999999996</v>
      </c>
      <c r="R60" s="41">
        <v>388.82102000000003</v>
      </c>
      <c r="S60" s="41">
        <v>201.46481300000002</v>
      </c>
      <c r="T60" s="41">
        <v>3407.96792542</v>
      </c>
      <c r="U60" s="41">
        <v>5.3617903000000009</v>
      </c>
      <c r="V60" s="41">
        <v>105.10157</v>
      </c>
      <c r="W60" s="41">
        <v>321.94369999999998</v>
      </c>
      <c r="X60" s="41">
        <v>165.22353799999999</v>
      </c>
      <c r="Y60" s="41">
        <v>1624.5188360000004</v>
      </c>
      <c r="Z60" s="41">
        <v>103.569693</v>
      </c>
      <c r="AA60" s="41">
        <v>824.63526399999989</v>
      </c>
      <c r="AB60" s="41">
        <v>16.129149999999999</v>
      </c>
      <c r="AC60" s="41">
        <v>62.149059999999999</v>
      </c>
      <c r="AD60" s="41">
        <v>164.17670112000002</v>
      </c>
      <c r="AE60" s="41">
        <v>15.158623</v>
      </c>
      <c r="AF60" s="41">
        <v>0.38308530000000002</v>
      </c>
    </row>
    <row r="61" spans="1:32" hidden="1" outlineLevel="3" x14ac:dyDescent="0.4">
      <c r="A61" s="18">
        <v>4</v>
      </c>
      <c r="B61" s="40" t="s">
        <v>89</v>
      </c>
      <c r="C61" s="41">
        <v>9832.9700445999988</v>
      </c>
      <c r="D61" s="41">
        <v>81.656067000000007</v>
      </c>
      <c r="E61" s="41">
        <v>7543.9449064999999</v>
      </c>
      <c r="F61" s="41">
        <v>285.38861400000002</v>
      </c>
      <c r="G61" s="41">
        <v>160.23508939999999</v>
      </c>
      <c r="H61" s="41">
        <v>16.087620999999999</v>
      </c>
      <c r="I61" s="41">
        <v>91.104190000000003</v>
      </c>
      <c r="J61" s="41">
        <v>3222.4949999999999</v>
      </c>
      <c r="K61" s="41">
        <v>702.08779300000003</v>
      </c>
      <c r="L61" s="41">
        <v>132.908278</v>
      </c>
      <c r="M61" s="41">
        <v>48.962226999999999</v>
      </c>
      <c r="N61" s="41">
        <v>242.57209900000004</v>
      </c>
      <c r="O61" s="41">
        <v>283.14440399999995</v>
      </c>
      <c r="P61" s="41">
        <v>1963.4283999999998</v>
      </c>
      <c r="Q61" s="41">
        <v>176.70942000000002</v>
      </c>
      <c r="R61" s="41">
        <v>145.61737199999999</v>
      </c>
      <c r="S61" s="41">
        <v>73.204399100000003</v>
      </c>
      <c r="T61" s="41">
        <v>2207.0542639999999</v>
      </c>
      <c r="U61" s="41">
        <v>1.3670334000000002</v>
      </c>
      <c r="V61" s="41">
        <v>50.340516000000001</v>
      </c>
      <c r="W61" s="41">
        <v>239.2671</v>
      </c>
      <c r="X61" s="41">
        <v>102.53523299999999</v>
      </c>
      <c r="Y61" s="41">
        <v>1073.9524920000001</v>
      </c>
      <c r="Z61" s="41">
        <v>65.317958000000004</v>
      </c>
      <c r="AA61" s="41">
        <v>556.80432899999994</v>
      </c>
      <c r="AB61" s="41">
        <v>11.19525</v>
      </c>
      <c r="AC61" s="41">
        <v>19.040778</v>
      </c>
      <c r="AD61" s="41">
        <v>78.240312200000005</v>
      </c>
      <c r="AE61" s="41">
        <v>8.993262399999999</v>
      </c>
      <c r="AF61" s="41">
        <v>0.31480710000000001</v>
      </c>
    </row>
    <row r="62" spans="1:32" hidden="1" outlineLevel="3" x14ac:dyDescent="0.4">
      <c r="A62" s="18">
        <v>4</v>
      </c>
      <c r="B62" s="40" t="s">
        <v>90</v>
      </c>
      <c r="C62" s="41">
        <v>18234.867846510009</v>
      </c>
      <c r="D62" s="41">
        <v>65.96254900000001</v>
      </c>
      <c r="E62" s="41">
        <v>16343.728282800002</v>
      </c>
      <c r="F62" s="41">
        <v>211.54294300000004</v>
      </c>
      <c r="G62" s="41">
        <v>147.99951240000001</v>
      </c>
      <c r="H62" s="41">
        <v>22.358026000000002</v>
      </c>
      <c r="I62" s="41">
        <v>131.74006</v>
      </c>
      <c r="J62" s="41">
        <v>9877.7170000000006</v>
      </c>
      <c r="K62" s="41">
        <v>1090.710875</v>
      </c>
      <c r="L62" s="41">
        <v>204.34221600000001</v>
      </c>
      <c r="M62" s="41">
        <v>66.685494000000006</v>
      </c>
      <c r="N62" s="41">
        <v>365.62658100000004</v>
      </c>
      <c r="O62" s="41">
        <v>398.02393899999998</v>
      </c>
      <c r="P62" s="41">
        <v>3231.1002200000003</v>
      </c>
      <c r="Q62" s="41">
        <v>274.67626999999999</v>
      </c>
      <c r="R62" s="41">
        <v>217.11589499999999</v>
      </c>
      <c r="S62" s="41">
        <v>104.08925139999999</v>
      </c>
      <c r="T62" s="41">
        <v>1824.9423437099999</v>
      </c>
      <c r="U62" s="41">
        <v>2.8557003000000001</v>
      </c>
      <c r="V62" s="41">
        <v>57.645442000000003</v>
      </c>
      <c r="W62" s="41">
        <v>171.10239999999999</v>
      </c>
      <c r="X62" s="41">
        <v>81.486602000000005</v>
      </c>
      <c r="Y62" s="41">
        <v>841.59949299999994</v>
      </c>
      <c r="Z62" s="41">
        <v>60.931095999999997</v>
      </c>
      <c r="AA62" s="41">
        <v>467.71309099999996</v>
      </c>
      <c r="AB62" s="41">
        <v>9.1904690000000002</v>
      </c>
      <c r="AC62" s="41">
        <v>31.919574000000001</v>
      </c>
      <c r="AD62" s="41">
        <v>91.419882310000006</v>
      </c>
      <c r="AE62" s="41">
        <v>9.0785941000000001</v>
      </c>
      <c r="AF62" s="41">
        <v>0.23467099999999999</v>
      </c>
    </row>
    <row r="63" spans="1:32" hidden="1" outlineLevel="3" x14ac:dyDescent="0.4">
      <c r="A63" s="18">
        <v>4</v>
      </c>
      <c r="B63" s="40" t="s">
        <v>91</v>
      </c>
      <c r="C63" s="41">
        <v>12508.437781299999</v>
      </c>
      <c r="D63" s="41">
        <v>60.724278000000005</v>
      </c>
      <c r="E63" s="41">
        <v>10129.555340299999</v>
      </c>
      <c r="F63" s="41">
        <v>184.07393999999999</v>
      </c>
      <c r="G63" s="41">
        <v>185.95598009999998</v>
      </c>
      <c r="H63" s="41">
        <v>17.847101000000002</v>
      </c>
      <c r="I63" s="41">
        <v>74.161749999999998</v>
      </c>
      <c r="J63" s="41">
        <v>840.11490000000003</v>
      </c>
      <c r="K63" s="41">
        <v>525.94646130000001</v>
      </c>
      <c r="L63" s="41">
        <v>88.236112999999989</v>
      </c>
      <c r="M63" s="41">
        <v>31.452431300000001</v>
      </c>
      <c r="N63" s="41">
        <v>264.52171200000004</v>
      </c>
      <c r="O63" s="41">
        <v>353.38016100000004</v>
      </c>
      <c r="P63" s="41">
        <v>7013.1800799999983</v>
      </c>
      <c r="Q63" s="41">
        <v>342.86044000000004</v>
      </c>
      <c r="R63" s="41">
        <v>140.02314799999999</v>
      </c>
      <c r="S63" s="41">
        <v>67.801122599999999</v>
      </c>
      <c r="T63" s="41">
        <v>2317.7664122999995</v>
      </c>
      <c r="U63" s="41">
        <v>0.98025497000000006</v>
      </c>
      <c r="V63" s="41">
        <v>26.626279999999998</v>
      </c>
      <c r="W63" s="41">
        <v>265.69690000000003</v>
      </c>
      <c r="X63" s="41">
        <v>78.481920000000002</v>
      </c>
      <c r="Y63" s="41">
        <v>1101.7747159999999</v>
      </c>
      <c r="Z63" s="41">
        <v>80.538022000000012</v>
      </c>
      <c r="AA63" s="41">
        <v>651.42949499999986</v>
      </c>
      <c r="AB63" s="41">
        <v>13.217549999999999</v>
      </c>
      <c r="AC63" s="41">
        <v>15.898768</v>
      </c>
      <c r="AD63" s="41">
        <v>74.753114830000001</v>
      </c>
      <c r="AE63" s="41">
        <v>8.3693915000000008</v>
      </c>
      <c r="AF63" s="41">
        <v>0.39175070000000001</v>
      </c>
    </row>
    <row r="64" spans="1:32" s="36" customFormat="1" hidden="1" outlineLevel="3" x14ac:dyDescent="0.4">
      <c r="A64" s="18">
        <v>4</v>
      </c>
      <c r="B64" s="40" t="s">
        <v>92</v>
      </c>
      <c r="C64" s="41">
        <v>0.18421520489100005</v>
      </c>
      <c r="D64" s="41">
        <v>7.9604860999999989E-3</v>
      </c>
      <c r="E64" s="41">
        <v>0.13743507962000001</v>
      </c>
      <c r="F64" s="41">
        <v>1.3434628400000001E-2</v>
      </c>
      <c r="G64" s="41">
        <v>7.4030896499999999E-3</v>
      </c>
      <c r="H64" s="41">
        <v>1.4848046200000001E-3</v>
      </c>
      <c r="I64" s="41">
        <v>2.4929601999999999E-3</v>
      </c>
      <c r="J64" s="41">
        <v>1.193375E-2</v>
      </c>
      <c r="K64" s="41">
        <v>1.228197187E-2</v>
      </c>
      <c r="L64" s="41">
        <v>4.7054248999999996E-3</v>
      </c>
      <c r="M64" s="41">
        <v>3.0819850800000003E-3</v>
      </c>
      <c r="N64" s="41">
        <v>9.6545619900000011E-3</v>
      </c>
      <c r="O64" s="41">
        <v>6.9004634E-3</v>
      </c>
      <c r="P64" s="41">
        <v>4.4831635500000008E-2</v>
      </c>
      <c r="Q64" s="41">
        <v>6.1210190000000001E-3</v>
      </c>
      <c r="R64" s="41">
        <v>7.0705131900000006E-3</v>
      </c>
      <c r="S64" s="41">
        <v>6.0382718199999998E-3</v>
      </c>
      <c r="T64" s="41">
        <v>3.8803470591000006E-2</v>
      </c>
      <c r="U64" s="41">
        <v>1.05672886E-4</v>
      </c>
      <c r="V64" s="41">
        <v>6.6100732000000004E-4</v>
      </c>
      <c r="W64" s="41">
        <v>2.2615949999999999E-3</v>
      </c>
      <c r="X64" s="41">
        <v>3.0151632E-3</v>
      </c>
      <c r="Y64" s="41">
        <v>1.19085687E-2</v>
      </c>
      <c r="Z64" s="41">
        <v>2.1128064000000002E-3</v>
      </c>
      <c r="AA64" s="41">
        <v>1.339296221E-2</v>
      </c>
      <c r="AB64" s="41">
        <v>3.7124960000000002E-4</v>
      </c>
      <c r="AC64" s="41">
        <v>4.5968209999999997E-4</v>
      </c>
      <c r="AD64" s="41">
        <v>3.681150175E-3</v>
      </c>
      <c r="AE64" s="41">
        <v>8.3361299999999998E-4</v>
      </c>
      <c r="AF64" s="41">
        <v>1.6168580000000002E-5</v>
      </c>
    </row>
    <row r="65" spans="1:32" hidden="1" outlineLevel="3" x14ac:dyDescent="0.4">
      <c r="A65" s="37">
        <v>4</v>
      </c>
      <c r="B65" s="38" t="s">
        <v>93</v>
      </c>
      <c r="C65" s="39">
        <v>7.2883982729399993E-3</v>
      </c>
      <c r="D65" s="39">
        <v>2.9762063000000004E-4</v>
      </c>
      <c r="E65" s="39">
        <v>5.4339839845999995E-3</v>
      </c>
      <c r="F65" s="39">
        <v>5.5004544200000006E-4</v>
      </c>
      <c r="G65" s="39">
        <v>3.0264233299999996E-4</v>
      </c>
      <c r="H65" s="39">
        <v>6.2625826999999993E-5</v>
      </c>
      <c r="I65" s="39">
        <v>1.0256264E-4</v>
      </c>
      <c r="J65" s="39">
        <v>3.8607939999999997E-4</v>
      </c>
      <c r="K65" s="39">
        <v>4.9956856060000005E-4</v>
      </c>
      <c r="L65" s="39">
        <v>1.9978543999999999E-4</v>
      </c>
      <c r="M65" s="39">
        <v>1.2953585299999999E-4</v>
      </c>
      <c r="N65" s="39">
        <v>3.87758986E-4</v>
      </c>
      <c r="O65" s="39">
        <v>2.7327609900000001E-4</v>
      </c>
      <c r="P65" s="39">
        <v>1.7440403200000003E-3</v>
      </c>
      <c r="Q65" s="39">
        <v>2.5430078999999999E-4</v>
      </c>
      <c r="R65" s="39">
        <v>2.9209166099999998E-4</v>
      </c>
      <c r="S65" s="39">
        <v>2.4967063299999998E-4</v>
      </c>
      <c r="T65" s="39">
        <v>1.5561077634400002E-3</v>
      </c>
      <c r="U65" s="39">
        <v>4.3827526400000008E-6</v>
      </c>
      <c r="V65" s="39">
        <v>2.6591774000000001E-5</v>
      </c>
      <c r="W65" s="39">
        <v>8.5067269999999996E-5</v>
      </c>
      <c r="X65" s="39">
        <v>1.2181035E-4</v>
      </c>
      <c r="Y65" s="39">
        <v>4.6130566500000007E-4</v>
      </c>
      <c r="Z65" s="39">
        <v>8.3593129999999993E-5</v>
      </c>
      <c r="AA65" s="39">
        <v>5.51356116E-4</v>
      </c>
      <c r="AB65" s="39">
        <v>1.535309E-5</v>
      </c>
      <c r="AC65" s="39">
        <v>1.8835718999999999E-5</v>
      </c>
      <c r="AD65" s="39">
        <v>1.506783048E-4</v>
      </c>
      <c r="AE65" s="39">
        <v>3.7133592000000005E-5</v>
      </c>
      <c r="AF65" s="39">
        <v>6.858949E-7</v>
      </c>
    </row>
    <row r="66" spans="1:32" hidden="1" outlineLevel="3" collapsed="1" x14ac:dyDescent="0.4">
      <c r="A66" s="18">
        <v>4</v>
      </c>
      <c r="B66" s="40" t="s">
        <v>94</v>
      </c>
      <c r="C66" s="41">
        <v>2015.8210023199995</v>
      </c>
      <c r="D66" s="41">
        <v>16.858941999999999</v>
      </c>
      <c r="E66" s="41">
        <v>1750.7664949</v>
      </c>
      <c r="F66" s="41">
        <v>62.369163200000003</v>
      </c>
      <c r="G66" s="41">
        <v>72.179274599999999</v>
      </c>
      <c r="H66" s="41">
        <v>5.2709206000000002</v>
      </c>
      <c r="I66" s="41">
        <v>27.155329000000002</v>
      </c>
      <c r="J66" s="41">
        <v>423.2561</v>
      </c>
      <c r="K66" s="41">
        <v>135.5648692</v>
      </c>
      <c r="L66" s="41">
        <v>36.976389999999995</v>
      </c>
      <c r="M66" s="41">
        <v>12.4306249</v>
      </c>
      <c r="N66" s="41">
        <v>68.519205900000003</v>
      </c>
      <c r="O66" s="41">
        <v>73.284933999999993</v>
      </c>
      <c r="P66" s="41">
        <v>713.56070099999988</v>
      </c>
      <c r="Q66" s="41">
        <v>53.867069000000001</v>
      </c>
      <c r="R66" s="41">
        <v>42.4176742</v>
      </c>
      <c r="S66" s="41">
        <v>23.914239299999998</v>
      </c>
      <c r="T66" s="41">
        <v>248.14319001000001</v>
      </c>
      <c r="U66" s="41">
        <v>0.37479810000000002</v>
      </c>
      <c r="V66" s="41">
        <v>7.3031779999999999</v>
      </c>
      <c r="W66" s="41">
        <v>22.791889999999999</v>
      </c>
      <c r="X66" s="41">
        <v>18.515224199999999</v>
      </c>
      <c r="Y66" s="41">
        <v>82.638899499999994</v>
      </c>
      <c r="Z66" s="41">
        <v>11.538851999999999</v>
      </c>
      <c r="AA66" s="41">
        <v>80.036365899999993</v>
      </c>
      <c r="AB66" s="41">
        <v>1.640415</v>
      </c>
      <c r="AC66" s="41">
        <v>4.3027375000000001</v>
      </c>
      <c r="AD66" s="41">
        <v>16.673722810000001</v>
      </c>
      <c r="AE66" s="41">
        <v>2.3271069999999998</v>
      </c>
      <c r="AF66" s="41">
        <v>5.2375409999999997E-2</v>
      </c>
    </row>
    <row r="67" spans="1:32" outlineLevel="2" collapsed="1" x14ac:dyDescent="0.4">
      <c r="A67" s="18">
        <v>3</v>
      </c>
      <c r="B67" s="40" t="s">
        <v>95</v>
      </c>
      <c r="C67" s="41">
        <v>156727.97044907304</v>
      </c>
      <c r="D67" s="41">
        <v>1410.9957882000006</v>
      </c>
      <c r="E67" s="41">
        <v>132552.20309816999</v>
      </c>
      <c r="F67" s="41">
        <v>6301.4522073999997</v>
      </c>
      <c r="G67" s="41">
        <v>2525.71037222</v>
      </c>
      <c r="H67" s="41">
        <v>375.11077669999997</v>
      </c>
      <c r="I67" s="41">
        <v>1744.6843156000002</v>
      </c>
      <c r="J67" s="41">
        <v>38630.807767999999</v>
      </c>
      <c r="K67" s="41">
        <v>10247.724167840001</v>
      </c>
      <c r="L67" s="41">
        <v>2074.3495221999997</v>
      </c>
      <c r="M67" s="41">
        <v>728.47065382999995</v>
      </c>
      <c r="N67" s="41">
        <v>8220.1669686299974</v>
      </c>
      <c r="O67" s="41">
        <v>5207.9976108999999</v>
      </c>
      <c r="P67" s="41">
        <v>48332.605137699997</v>
      </c>
      <c r="Q67" s="41">
        <v>3461.778675</v>
      </c>
      <c r="R67" s="41">
        <v>3038.5047432500005</v>
      </c>
      <c r="S67" s="41">
        <v>1662.8401789</v>
      </c>
      <c r="T67" s="41">
        <v>22759.930509803002</v>
      </c>
      <c r="U67" s="41">
        <v>24.489254481</v>
      </c>
      <c r="V67" s="41">
        <v>575.15337222999995</v>
      </c>
      <c r="W67" s="41">
        <v>2252.6337140000001</v>
      </c>
      <c r="X67" s="41">
        <v>1791.1826699000001</v>
      </c>
      <c r="Y67" s="41">
        <v>8942.3067975000031</v>
      </c>
      <c r="Z67" s="41">
        <v>1386.2799038999997</v>
      </c>
      <c r="AA67" s="41">
        <v>6210.3958138199996</v>
      </c>
      <c r="AB67" s="41">
        <v>121.35215889999999</v>
      </c>
      <c r="AC67" s="41">
        <v>253.76771739999995</v>
      </c>
      <c r="AD67" s="41">
        <v>1063.0593406319999</v>
      </c>
      <c r="AE67" s="41">
        <v>139.30976704</v>
      </c>
      <c r="AF67" s="41">
        <v>4.8410529000000011</v>
      </c>
    </row>
    <row r="68" spans="1:32" hidden="1" outlineLevel="3" x14ac:dyDescent="0.4">
      <c r="A68" s="18">
        <v>4</v>
      </c>
      <c r="B68" s="40" t="s">
        <v>96</v>
      </c>
      <c r="C68" s="41">
        <v>302.17284968699994</v>
      </c>
      <c r="D68" s="41">
        <v>11.114665</v>
      </c>
      <c r="E68" s="41">
        <v>231.78098640000005</v>
      </c>
      <c r="F68" s="41">
        <v>20.945335500000002</v>
      </c>
      <c r="G68" s="41">
        <v>12.9484774</v>
      </c>
      <c r="H68" s="41">
        <v>2.3101435000000001</v>
      </c>
      <c r="I68" s="41">
        <v>4.2897296000000003</v>
      </c>
      <c r="J68" s="41">
        <v>19.13043</v>
      </c>
      <c r="K68" s="41">
        <v>19.580284750000001</v>
      </c>
      <c r="L68" s="41">
        <v>7.4196660000000003</v>
      </c>
      <c r="M68" s="41">
        <v>4.6599955499999997</v>
      </c>
      <c r="N68" s="41">
        <v>16.506275599999999</v>
      </c>
      <c r="O68" s="41">
        <v>11.309576700000001</v>
      </c>
      <c r="P68" s="41">
        <v>80.269242000000006</v>
      </c>
      <c r="Q68" s="41">
        <v>9.797053</v>
      </c>
      <c r="R68" s="41">
        <v>13.7287392</v>
      </c>
      <c r="S68" s="41">
        <v>8.8860375999999999</v>
      </c>
      <c r="T68" s="41">
        <v>59.253098026999993</v>
      </c>
      <c r="U68" s="41">
        <v>0.15716081700000001</v>
      </c>
      <c r="V68" s="41">
        <v>1.0489763999999999</v>
      </c>
      <c r="W68" s="41">
        <v>3.5371079999999999</v>
      </c>
      <c r="X68" s="41">
        <v>4.7525227000000001</v>
      </c>
      <c r="Y68" s="41">
        <v>17.885907599999999</v>
      </c>
      <c r="Z68" s="41">
        <v>3.2318836000000006</v>
      </c>
      <c r="AA68" s="41">
        <v>20.597050009999997</v>
      </c>
      <c r="AB68" s="41">
        <v>0.55958580000000002</v>
      </c>
      <c r="AC68" s="41">
        <v>0.73303359999999995</v>
      </c>
      <c r="AD68" s="41">
        <v>5.5205607200000006</v>
      </c>
      <c r="AE68" s="41">
        <v>1.22930878</v>
      </c>
      <c r="AF68" s="41">
        <v>2.4100259999999998E-2</v>
      </c>
    </row>
    <row r="69" spans="1:32" hidden="1" outlineLevel="3" x14ac:dyDescent="0.4">
      <c r="A69" s="18">
        <v>4</v>
      </c>
      <c r="B69" s="40" t="s">
        <v>97</v>
      </c>
      <c r="C69" s="41">
        <v>334.63664829400005</v>
      </c>
      <c r="D69" s="41">
        <v>13.110449000000001</v>
      </c>
      <c r="E69" s="41">
        <v>253.81594692000002</v>
      </c>
      <c r="F69" s="41">
        <v>26.068518400000002</v>
      </c>
      <c r="G69" s="41">
        <v>14.07798957</v>
      </c>
      <c r="H69" s="41">
        <v>2.6212309</v>
      </c>
      <c r="I69" s="41">
        <v>4.7401609000000002</v>
      </c>
      <c r="J69" s="41">
        <v>20.860289999999999</v>
      </c>
      <c r="K69" s="41">
        <v>22.529127320000001</v>
      </c>
      <c r="L69" s="41">
        <v>8.4919209999999996</v>
      </c>
      <c r="M69" s="41">
        <v>5.4015551300000002</v>
      </c>
      <c r="N69" s="41">
        <v>17.210553899999997</v>
      </c>
      <c r="O69" s="41">
        <v>12.55875</v>
      </c>
      <c r="P69" s="41">
        <v>85.486676000000017</v>
      </c>
      <c r="Q69" s="41">
        <v>11.186651999999999</v>
      </c>
      <c r="R69" s="41">
        <v>12.357308699999999</v>
      </c>
      <c r="S69" s="41">
        <v>10.225213100000001</v>
      </c>
      <c r="T69" s="41">
        <v>67.682138684000009</v>
      </c>
      <c r="U69" s="41">
        <v>0.18382610400000002</v>
      </c>
      <c r="V69" s="41">
        <v>1.1935382000000001</v>
      </c>
      <c r="W69" s="41">
        <v>3.9307599999999998</v>
      </c>
      <c r="X69" s="41">
        <v>5.7552285999999997</v>
      </c>
      <c r="Y69" s="41">
        <v>20.1150442</v>
      </c>
      <c r="Z69" s="41">
        <v>3.7240013999999997</v>
      </c>
      <c r="AA69" s="41">
        <v>23.537670500000001</v>
      </c>
      <c r="AB69" s="41">
        <v>0.64630639999999995</v>
      </c>
      <c r="AC69" s="41">
        <v>0.84057700000000002</v>
      </c>
      <c r="AD69" s="41">
        <v>6.3209420999999999</v>
      </c>
      <c r="AE69" s="41">
        <v>1.4342441800000001</v>
      </c>
      <c r="AF69" s="41">
        <v>2.811369E-2</v>
      </c>
    </row>
    <row r="70" spans="1:32" hidden="1" outlineLevel="3" x14ac:dyDescent="0.4">
      <c r="A70" s="18">
        <v>4</v>
      </c>
      <c r="B70" s="40" t="s">
        <v>98</v>
      </c>
      <c r="C70" s="41">
        <v>176.790854008</v>
      </c>
      <c r="D70" s="41">
        <v>7.3727875000000003</v>
      </c>
      <c r="E70" s="41">
        <v>131.63126460000004</v>
      </c>
      <c r="F70" s="41">
        <v>13.597500600000002</v>
      </c>
      <c r="G70" s="41">
        <v>7.3403281400000004</v>
      </c>
      <c r="H70" s="41">
        <v>1.5357215099999999</v>
      </c>
      <c r="I70" s="41">
        <v>2.5617107000000003</v>
      </c>
      <c r="J70" s="41">
        <v>8.5315159999999999</v>
      </c>
      <c r="K70" s="41">
        <v>12.196022840000001</v>
      </c>
      <c r="L70" s="41">
        <v>4.8065730000000002</v>
      </c>
      <c r="M70" s="41">
        <v>3.2236593500000001</v>
      </c>
      <c r="N70" s="41">
        <v>9.6937642900000007</v>
      </c>
      <c r="O70" s="41">
        <v>6.7436932000000001</v>
      </c>
      <c r="P70" s="41">
        <v>42.282122300000005</v>
      </c>
      <c r="Q70" s="41">
        <v>6.1851070000000004</v>
      </c>
      <c r="R70" s="41">
        <v>7.0510186699999995</v>
      </c>
      <c r="S70" s="41">
        <v>5.8825269999999996</v>
      </c>
      <c r="T70" s="41">
        <v>37.770101068000002</v>
      </c>
      <c r="U70" s="41">
        <v>0.11029130400000001</v>
      </c>
      <c r="V70" s="41">
        <v>0.64862895999999992</v>
      </c>
      <c r="W70" s="41">
        <v>2.039787</v>
      </c>
      <c r="X70" s="41">
        <v>2.9923874000000001</v>
      </c>
      <c r="Y70" s="41">
        <v>11.0865559</v>
      </c>
      <c r="Z70" s="41">
        <v>2.0916470999999999</v>
      </c>
      <c r="AA70" s="41">
        <v>13.449906989999999</v>
      </c>
      <c r="AB70" s="41">
        <v>0.37876860000000001</v>
      </c>
      <c r="AC70" s="41">
        <v>0.4639046</v>
      </c>
      <c r="AD70" s="41">
        <v>3.6487311939999998</v>
      </c>
      <c r="AE70" s="41">
        <v>0.85949202000000002</v>
      </c>
      <c r="AF70" s="41">
        <v>1.6700840000000002E-2</v>
      </c>
    </row>
    <row r="71" spans="1:32" hidden="1" outlineLevel="3" x14ac:dyDescent="0.4">
      <c r="A71" s="18">
        <v>4</v>
      </c>
      <c r="B71" s="40" t="s">
        <v>99</v>
      </c>
      <c r="C71" s="41">
        <v>2340.9518681100003</v>
      </c>
      <c r="D71" s="41">
        <v>63.468232999999998</v>
      </c>
      <c r="E71" s="41">
        <v>1941.1569841999999</v>
      </c>
      <c r="F71" s="41">
        <v>466.04961700000001</v>
      </c>
      <c r="G71" s="41">
        <v>46.652825400000005</v>
      </c>
      <c r="H71" s="41">
        <v>10.349148700000001</v>
      </c>
      <c r="I71" s="41">
        <v>28.79496</v>
      </c>
      <c r="J71" s="41">
        <v>349.70409999999998</v>
      </c>
      <c r="K71" s="41">
        <v>135.7675893</v>
      </c>
      <c r="L71" s="41">
        <v>34.310632999999996</v>
      </c>
      <c r="M71" s="41">
        <v>12.010742499999999</v>
      </c>
      <c r="N71" s="41">
        <v>71.839320199999989</v>
      </c>
      <c r="O71" s="41">
        <v>67.446371999999997</v>
      </c>
      <c r="P71" s="41">
        <v>594.91754100000003</v>
      </c>
      <c r="Q71" s="41">
        <v>49.576199000000003</v>
      </c>
      <c r="R71" s="41">
        <v>45.739313099999997</v>
      </c>
      <c r="S71" s="41">
        <v>27.998622999999998</v>
      </c>
      <c r="T71" s="41">
        <v>336.26503823000007</v>
      </c>
      <c r="U71" s="41">
        <v>0.38079276000000001</v>
      </c>
      <c r="V71" s="41">
        <v>6.3408709999999999</v>
      </c>
      <c r="W71" s="41">
        <v>24.296309999999998</v>
      </c>
      <c r="X71" s="41">
        <v>88.368432999999996</v>
      </c>
      <c r="Y71" s="41">
        <v>89.291100000000014</v>
      </c>
      <c r="Z71" s="41">
        <v>13.4917</v>
      </c>
      <c r="AA71" s="41">
        <v>86.504869000000028</v>
      </c>
      <c r="AB71" s="41">
        <v>1.874565</v>
      </c>
      <c r="AC71" s="41">
        <v>4.1660430000000002</v>
      </c>
      <c r="AD71" s="41">
        <v>18.863877770000006</v>
      </c>
      <c r="AE71" s="41">
        <v>2.6864767000000001</v>
      </c>
      <c r="AF71" s="41">
        <v>6.1612680000000003E-2</v>
      </c>
    </row>
    <row r="72" spans="1:32" hidden="1" outlineLevel="3" x14ac:dyDescent="0.4">
      <c r="A72" s="18">
        <v>4</v>
      </c>
      <c r="B72" s="40" t="s">
        <v>100</v>
      </c>
      <c r="C72" s="41">
        <v>251.91505587500001</v>
      </c>
      <c r="D72" s="41">
        <v>10.069343999999999</v>
      </c>
      <c r="E72" s="41">
        <v>190.19517005999995</v>
      </c>
      <c r="F72" s="41">
        <v>18.0589735</v>
      </c>
      <c r="G72" s="41">
        <v>9.6682608300000012</v>
      </c>
      <c r="H72" s="41">
        <v>1.9908343400000001</v>
      </c>
      <c r="I72" s="41">
        <v>3.5191930999999999</v>
      </c>
      <c r="J72" s="41">
        <v>17.692460000000001</v>
      </c>
      <c r="K72" s="41">
        <v>17.086299359999998</v>
      </c>
      <c r="L72" s="41">
        <v>6.4930430000000001</v>
      </c>
      <c r="M72" s="41">
        <v>4.1921069300000005</v>
      </c>
      <c r="N72" s="41">
        <v>13.218403</v>
      </c>
      <c r="O72" s="41">
        <v>9.580836699999999</v>
      </c>
      <c r="P72" s="41">
        <v>62.489740600000005</v>
      </c>
      <c r="Q72" s="41">
        <v>8.587375999999999</v>
      </c>
      <c r="R72" s="41">
        <v>9.5503412999999995</v>
      </c>
      <c r="S72" s="41">
        <v>8.0673013999999998</v>
      </c>
      <c r="T72" s="41">
        <v>51.628832084999999</v>
      </c>
      <c r="U72" s="41">
        <v>0.143395675</v>
      </c>
      <c r="V72" s="41">
        <v>0.908138</v>
      </c>
      <c r="W72" s="41">
        <v>2.9410949999999998</v>
      </c>
      <c r="X72" s="41">
        <v>4.0198032000000001</v>
      </c>
      <c r="Y72" s="41">
        <v>15.552066300000002</v>
      </c>
      <c r="Z72" s="41">
        <v>2.8053891000000002</v>
      </c>
      <c r="AA72" s="41">
        <v>18.079947980000004</v>
      </c>
      <c r="AB72" s="41">
        <v>0.5016621</v>
      </c>
      <c r="AC72" s="41">
        <v>0.63784609999999997</v>
      </c>
      <c r="AD72" s="41">
        <v>4.9292474400000001</v>
      </c>
      <c r="AE72" s="41">
        <v>1.11024119</v>
      </c>
      <c r="AF72" s="41">
        <v>2.170973E-2</v>
      </c>
    </row>
    <row r="73" spans="1:32" hidden="1" outlineLevel="3" x14ac:dyDescent="0.4">
      <c r="A73" s="18">
        <v>4</v>
      </c>
      <c r="B73" s="40" t="s">
        <v>101</v>
      </c>
      <c r="C73" s="41">
        <v>1103.73738469</v>
      </c>
      <c r="D73" s="41">
        <v>17.615753999999999</v>
      </c>
      <c r="E73" s="41">
        <v>920.79717526000013</v>
      </c>
      <c r="F73" s="41">
        <v>57.881608199999995</v>
      </c>
      <c r="G73" s="41">
        <v>20.927164659999999</v>
      </c>
      <c r="H73" s="41">
        <v>15.303176000000001</v>
      </c>
      <c r="I73" s="41">
        <v>15.280614</v>
      </c>
      <c r="J73" s="41">
        <v>174.2028</v>
      </c>
      <c r="K73" s="41">
        <v>70.510693500000002</v>
      </c>
      <c r="L73" s="41">
        <v>20.740076999999999</v>
      </c>
      <c r="M73" s="41">
        <v>8.3045404999999999</v>
      </c>
      <c r="N73" s="41">
        <v>54.506032999999995</v>
      </c>
      <c r="O73" s="41">
        <v>44.963110999999998</v>
      </c>
      <c r="P73" s="41">
        <v>358.14380900000003</v>
      </c>
      <c r="Q73" s="41">
        <v>30.950534000000001</v>
      </c>
      <c r="R73" s="41">
        <v>30.159890900000001</v>
      </c>
      <c r="S73" s="41">
        <v>18.923123499999999</v>
      </c>
      <c r="T73" s="41">
        <v>165.28139039999996</v>
      </c>
      <c r="U73" s="41">
        <v>0.27522257</v>
      </c>
      <c r="V73" s="41">
        <v>4.1642834999999998</v>
      </c>
      <c r="W73" s="41">
        <v>13.82605</v>
      </c>
      <c r="X73" s="41">
        <v>14.124477500000001</v>
      </c>
      <c r="Y73" s="41">
        <v>55.003468199999993</v>
      </c>
      <c r="Z73" s="41">
        <v>7.8948993999999999</v>
      </c>
      <c r="AA73" s="41">
        <v>53.36697319999999</v>
      </c>
      <c r="AB73" s="41">
        <v>1.1924159999999999</v>
      </c>
      <c r="AC73" s="41">
        <v>2.2580409000000001</v>
      </c>
      <c r="AD73" s="41">
        <v>11.26832621</v>
      </c>
      <c r="AE73" s="41">
        <v>1.90723292</v>
      </c>
      <c r="AF73" s="41">
        <v>4.3065029999999997E-2</v>
      </c>
    </row>
    <row r="74" spans="1:32" hidden="1" outlineLevel="3" x14ac:dyDescent="0.4">
      <c r="A74" s="18">
        <v>4</v>
      </c>
      <c r="B74" s="40" t="s">
        <v>102</v>
      </c>
      <c r="C74" s="41">
        <v>880.19878539000013</v>
      </c>
      <c r="D74" s="41">
        <v>13.927827000000001</v>
      </c>
      <c r="E74" s="41">
        <v>747.18000259000007</v>
      </c>
      <c r="F74" s="41">
        <v>31.216389399999997</v>
      </c>
      <c r="G74" s="41">
        <v>15.20120919</v>
      </c>
      <c r="H74" s="41">
        <v>3.1092325000000001</v>
      </c>
      <c r="I74" s="41">
        <v>10.028532999999999</v>
      </c>
      <c r="J74" s="41">
        <v>110.49039999999999</v>
      </c>
      <c r="K74" s="41">
        <v>52.561723299999997</v>
      </c>
      <c r="L74" s="41">
        <v>15.120631000000001</v>
      </c>
      <c r="M74" s="41">
        <v>7.0589681000000004</v>
      </c>
      <c r="N74" s="41">
        <v>79.524423600000006</v>
      </c>
      <c r="O74" s="41">
        <v>45.187971000000005</v>
      </c>
      <c r="P74" s="41">
        <v>309.66311300000001</v>
      </c>
      <c r="Q74" s="41">
        <v>25.529247999999999</v>
      </c>
      <c r="R74" s="41">
        <v>27.023470000000003</v>
      </c>
      <c r="S74" s="41">
        <v>15.4646905</v>
      </c>
      <c r="T74" s="41">
        <v>119.05732272</v>
      </c>
      <c r="U74" s="41">
        <v>0.22627780999999997</v>
      </c>
      <c r="V74" s="41">
        <v>3.9384522000000004</v>
      </c>
      <c r="W74" s="41">
        <v>9.3835460000000008</v>
      </c>
      <c r="X74" s="41">
        <v>8.7740392000000007</v>
      </c>
      <c r="Y74" s="41">
        <v>36.724225700000005</v>
      </c>
      <c r="Z74" s="41">
        <v>5.8897037000000001</v>
      </c>
      <c r="AA74" s="41">
        <v>40.875264200000004</v>
      </c>
      <c r="AB74" s="41">
        <v>0.90372929999999996</v>
      </c>
      <c r="AC74" s="41">
        <v>1.6351407</v>
      </c>
      <c r="AD74" s="41">
        <v>9.1143557999999985</v>
      </c>
      <c r="AE74" s="41">
        <v>1.5925881100000001</v>
      </c>
      <c r="AF74" s="41">
        <v>3.3633080000000003E-2</v>
      </c>
    </row>
    <row r="75" spans="1:32" hidden="1" outlineLevel="3" x14ac:dyDescent="0.4">
      <c r="A75" s="18">
        <v>4</v>
      </c>
      <c r="B75" s="40" t="s">
        <v>103</v>
      </c>
      <c r="C75" s="41">
        <v>716.13289818099997</v>
      </c>
      <c r="D75" s="41">
        <v>23.088896000000002</v>
      </c>
      <c r="E75" s="41">
        <v>486.28224517999996</v>
      </c>
      <c r="F75" s="41">
        <v>81.934433099999993</v>
      </c>
      <c r="G75" s="41">
        <v>16.393666620000001</v>
      </c>
      <c r="H75" s="41">
        <v>3.3702297000000003</v>
      </c>
      <c r="I75" s="41">
        <v>7.2336549999999997</v>
      </c>
      <c r="J75" s="41">
        <v>64.505380000000002</v>
      </c>
      <c r="K75" s="41">
        <v>47.612556760000004</v>
      </c>
      <c r="L75" s="41">
        <v>11.774257000000002</v>
      </c>
      <c r="M75" s="41">
        <v>6.0855666000000008</v>
      </c>
      <c r="N75" s="41">
        <v>23.418443799999999</v>
      </c>
      <c r="O75" s="41">
        <v>21.741801600000002</v>
      </c>
      <c r="P75" s="41">
        <v>154.35023500000003</v>
      </c>
      <c r="Q75" s="41">
        <v>18.221197</v>
      </c>
      <c r="R75" s="41">
        <v>17.186272299999999</v>
      </c>
      <c r="S75" s="41">
        <v>12.4545507</v>
      </c>
      <c r="T75" s="41">
        <v>206.71155617100001</v>
      </c>
      <c r="U75" s="41">
        <v>0.220470891</v>
      </c>
      <c r="V75" s="41">
        <v>2.2906180000000003</v>
      </c>
      <c r="W75" s="41">
        <v>18.19389</v>
      </c>
      <c r="X75" s="41">
        <v>20.664774400000002</v>
      </c>
      <c r="Y75" s="41">
        <v>82.783771099999996</v>
      </c>
      <c r="Z75" s="41">
        <v>8.0954017999999994</v>
      </c>
      <c r="AA75" s="41">
        <v>59.674878100000008</v>
      </c>
      <c r="AB75" s="41">
        <v>1.3690450000000001</v>
      </c>
      <c r="AC75" s="41">
        <v>1.546438</v>
      </c>
      <c r="AD75" s="41">
        <v>10.047673230000001</v>
      </c>
      <c r="AE75" s="41">
        <v>1.82459565</v>
      </c>
      <c r="AF75" s="41">
        <v>5.0200830000000002E-2</v>
      </c>
    </row>
    <row r="76" spans="1:32" hidden="1" outlineLevel="3" x14ac:dyDescent="0.4">
      <c r="A76" s="18">
        <v>4</v>
      </c>
      <c r="B76" s="40" t="s">
        <v>104</v>
      </c>
      <c r="C76" s="41">
        <v>303.30686338599997</v>
      </c>
      <c r="D76" s="41">
        <v>11.77688</v>
      </c>
      <c r="E76" s="41">
        <v>232.63569690999995</v>
      </c>
      <c r="F76" s="41">
        <v>23.114933399999998</v>
      </c>
      <c r="G76" s="41">
        <v>15.29430623</v>
      </c>
      <c r="H76" s="41">
        <v>2.17598</v>
      </c>
      <c r="I76" s="41">
        <v>3.9651623999999996</v>
      </c>
      <c r="J76" s="41">
        <v>18.772590000000001</v>
      </c>
      <c r="K76" s="41">
        <v>19.236293439999997</v>
      </c>
      <c r="L76" s="41">
        <v>7.2219119999999997</v>
      </c>
      <c r="M76" s="41">
        <v>4.4422071399999998</v>
      </c>
      <c r="N76" s="41">
        <v>14.8850985</v>
      </c>
      <c r="O76" s="41">
        <v>10.912652600000001</v>
      </c>
      <c r="P76" s="41">
        <v>83.851628999999988</v>
      </c>
      <c r="Q76" s="41">
        <v>9.8667470000000002</v>
      </c>
      <c r="R76" s="41">
        <v>10.357850300000001</v>
      </c>
      <c r="S76" s="41">
        <v>8.5383348999999988</v>
      </c>
      <c r="T76" s="41">
        <v>58.870819105999999</v>
      </c>
      <c r="U76" s="41">
        <v>0.15104108599999999</v>
      </c>
      <c r="V76" s="41">
        <v>1.0267227000000001</v>
      </c>
      <c r="W76" s="41">
        <v>3.5812119999999998</v>
      </c>
      <c r="X76" s="41">
        <v>5.2713124000000002</v>
      </c>
      <c r="Y76" s="41">
        <v>17.574317100000002</v>
      </c>
      <c r="Z76" s="41">
        <v>3.2368008000000001</v>
      </c>
      <c r="AA76" s="41">
        <v>20.157415369999995</v>
      </c>
      <c r="AB76" s="41">
        <v>0.54428319999999997</v>
      </c>
      <c r="AC76" s="41">
        <v>0.72748670000000004</v>
      </c>
      <c r="AD76" s="41">
        <v>5.39756752</v>
      </c>
      <c r="AE76" s="41">
        <v>1.20266023</v>
      </c>
      <c r="AF76" s="41">
        <v>2.3467370000000001E-2</v>
      </c>
    </row>
    <row r="77" spans="1:32" hidden="1" outlineLevel="3" x14ac:dyDescent="0.4">
      <c r="A77" s="18">
        <v>4</v>
      </c>
      <c r="B77" s="40" t="s">
        <v>105</v>
      </c>
      <c r="C77" s="41">
        <v>458.96080523600011</v>
      </c>
      <c r="D77" s="41">
        <v>11.45424</v>
      </c>
      <c r="E77" s="41">
        <v>372.16564656000003</v>
      </c>
      <c r="F77" s="41">
        <v>23.015922900000007</v>
      </c>
      <c r="G77" s="41">
        <v>12.297423290000001</v>
      </c>
      <c r="H77" s="41">
        <v>2.4361018000000003</v>
      </c>
      <c r="I77" s="41">
        <v>5.7040384</v>
      </c>
      <c r="J77" s="41">
        <v>44.821019999999997</v>
      </c>
      <c r="K77" s="41">
        <v>28.837322769999997</v>
      </c>
      <c r="L77" s="41">
        <v>9.5588119999999996</v>
      </c>
      <c r="M77" s="41">
        <v>5.2673959000000004</v>
      </c>
      <c r="N77" s="41">
        <v>34.462526400000009</v>
      </c>
      <c r="O77" s="41">
        <v>21.439350299999997</v>
      </c>
      <c r="P77" s="41">
        <v>143.85502399999999</v>
      </c>
      <c r="Q77" s="41">
        <v>14.098672000000001</v>
      </c>
      <c r="R77" s="41">
        <v>15.702879899999999</v>
      </c>
      <c r="S77" s="41">
        <v>10.669156899999999</v>
      </c>
      <c r="T77" s="41">
        <v>75.314577756000006</v>
      </c>
      <c r="U77" s="41">
        <v>0.17513632600000001</v>
      </c>
      <c r="V77" s="41">
        <v>1.9802327</v>
      </c>
      <c r="W77" s="41">
        <v>5.0787449999999996</v>
      </c>
      <c r="X77" s="41">
        <v>5.5497510999999999</v>
      </c>
      <c r="Y77" s="41">
        <v>22.538290799999999</v>
      </c>
      <c r="Z77" s="41">
        <v>3.8363989000000007</v>
      </c>
      <c r="AA77" s="41">
        <v>26.570454900000005</v>
      </c>
      <c r="AB77" s="41">
        <v>0.69899370000000005</v>
      </c>
      <c r="AC77" s="41">
        <v>0.97820249999999997</v>
      </c>
      <c r="AD77" s="41">
        <v>6.5891775700000004</v>
      </c>
      <c r="AE77" s="41">
        <v>1.31919426</v>
      </c>
      <c r="AF77" s="41">
        <v>2.634092E-2</v>
      </c>
    </row>
    <row r="78" spans="1:32" hidden="1" outlineLevel="3" x14ac:dyDescent="0.4">
      <c r="A78" s="18">
        <v>4</v>
      </c>
      <c r="B78" s="40" t="s">
        <v>106</v>
      </c>
      <c r="C78" s="41">
        <v>408.65812367000001</v>
      </c>
      <c r="D78" s="41">
        <v>13.247138</v>
      </c>
      <c r="E78" s="41">
        <v>304.79243955000004</v>
      </c>
      <c r="F78" s="41">
        <v>25.6577263</v>
      </c>
      <c r="G78" s="41">
        <v>14.221279979999998</v>
      </c>
      <c r="H78" s="41">
        <v>2.8778514999999998</v>
      </c>
      <c r="I78" s="41">
        <v>5.3676969000000003</v>
      </c>
      <c r="J78" s="41">
        <v>36.422640000000001</v>
      </c>
      <c r="K78" s="41">
        <v>27.790783169999997</v>
      </c>
      <c r="L78" s="41">
        <v>9.6538009999999996</v>
      </c>
      <c r="M78" s="41">
        <v>6.0278191000000003</v>
      </c>
      <c r="N78" s="41">
        <v>19.795590300000001</v>
      </c>
      <c r="O78" s="41">
        <v>14.643758800000002</v>
      </c>
      <c r="P78" s="41">
        <v>104.505038</v>
      </c>
      <c r="Q78" s="41">
        <v>13.004014</v>
      </c>
      <c r="R78" s="41">
        <v>13.846040099999998</v>
      </c>
      <c r="S78" s="41">
        <v>10.978400400000002</v>
      </c>
      <c r="T78" s="41">
        <v>90.586270180000014</v>
      </c>
      <c r="U78" s="41">
        <v>0.20318763000000001</v>
      </c>
      <c r="V78" s="41">
        <v>1.4868323000000001</v>
      </c>
      <c r="W78" s="41">
        <v>6.5887409999999997</v>
      </c>
      <c r="X78" s="41">
        <v>6.0004700999999994</v>
      </c>
      <c r="Y78" s="41">
        <v>33.079009299999996</v>
      </c>
      <c r="Z78" s="41">
        <v>5.2386168</v>
      </c>
      <c r="AA78" s="41">
        <v>27.585788700000002</v>
      </c>
      <c r="AB78" s="41">
        <v>0.74284600000000001</v>
      </c>
      <c r="AC78" s="41">
        <v>0.98856549999999999</v>
      </c>
      <c r="AD78" s="41">
        <v>7.090227979999999</v>
      </c>
      <c r="AE78" s="41">
        <v>1.5819848700000001</v>
      </c>
      <c r="AF78" s="41">
        <v>3.2275940000000003E-2</v>
      </c>
    </row>
    <row r="79" spans="1:32" hidden="1" outlineLevel="3" x14ac:dyDescent="0.4">
      <c r="A79" s="18">
        <v>4</v>
      </c>
      <c r="B79" s="40" t="s">
        <v>107</v>
      </c>
      <c r="C79" s="41">
        <v>23313.161303739998</v>
      </c>
      <c r="D79" s="41">
        <v>86.700908000000013</v>
      </c>
      <c r="E79" s="41">
        <v>20382.504367399997</v>
      </c>
      <c r="F79" s="41">
        <v>283.03975100000002</v>
      </c>
      <c r="G79" s="41">
        <v>157.35041239999998</v>
      </c>
      <c r="H79" s="41">
        <v>29.239315999999999</v>
      </c>
      <c r="I79" s="41">
        <v>159.43026</v>
      </c>
      <c r="J79" s="41">
        <v>13122.42</v>
      </c>
      <c r="K79" s="41">
        <v>1388.75935</v>
      </c>
      <c r="L79" s="41">
        <v>249.45059000000001</v>
      </c>
      <c r="M79" s="41">
        <v>74.148392000000001</v>
      </c>
      <c r="N79" s="41">
        <v>439.240543</v>
      </c>
      <c r="O79" s="41">
        <v>352.40511000000004</v>
      </c>
      <c r="P79" s="41">
        <v>3464.7695599999997</v>
      </c>
      <c r="Q79" s="41">
        <v>297.03679</v>
      </c>
      <c r="R79" s="41">
        <v>243.39132499999999</v>
      </c>
      <c r="S79" s="41">
        <v>121.822968</v>
      </c>
      <c r="T79" s="41">
        <v>2843.6811883399996</v>
      </c>
      <c r="U79" s="41">
        <v>3.6431140000000002</v>
      </c>
      <c r="V79" s="41">
        <v>69.42646400000001</v>
      </c>
      <c r="W79" s="41">
        <v>279.85359999999997</v>
      </c>
      <c r="X79" s="41">
        <v>105.972953</v>
      </c>
      <c r="Y79" s="41">
        <v>1584.816178</v>
      </c>
      <c r="Z79" s="41">
        <v>65.685331999999988</v>
      </c>
      <c r="AA79" s="41">
        <v>564.70688799999994</v>
      </c>
      <c r="AB79" s="41">
        <v>11.76479</v>
      </c>
      <c r="AC79" s="41">
        <v>37.268453000000001</v>
      </c>
      <c r="AD79" s="41">
        <v>110.54790504000002</v>
      </c>
      <c r="AE79" s="41">
        <v>9.9955113000000004</v>
      </c>
      <c r="AF79" s="41">
        <v>0.27483999999999997</v>
      </c>
    </row>
    <row r="80" spans="1:32" hidden="1" outlineLevel="3" x14ac:dyDescent="0.4">
      <c r="A80" s="18">
        <v>4</v>
      </c>
      <c r="B80" s="40" t="s">
        <v>108</v>
      </c>
      <c r="C80" s="41">
        <v>856.76693693000004</v>
      </c>
      <c r="D80" s="41">
        <v>20.080898000000001</v>
      </c>
      <c r="E80" s="41">
        <v>698.85683169999993</v>
      </c>
      <c r="F80" s="41">
        <v>54.214911100000002</v>
      </c>
      <c r="G80" s="41">
        <v>24.6151391</v>
      </c>
      <c r="H80" s="41">
        <v>4.2830306</v>
      </c>
      <c r="I80" s="41">
        <v>11.989899999999999</v>
      </c>
      <c r="J80" s="41">
        <v>139.8383</v>
      </c>
      <c r="K80" s="41">
        <v>60.385723499999997</v>
      </c>
      <c r="L80" s="41">
        <v>18.288245999999997</v>
      </c>
      <c r="M80" s="41">
        <v>9.2465501999999997</v>
      </c>
      <c r="N80" s="41">
        <v>36.829826999999995</v>
      </c>
      <c r="O80" s="41">
        <v>30.616019399999999</v>
      </c>
      <c r="P80" s="41">
        <v>239.90555800000001</v>
      </c>
      <c r="Q80" s="41">
        <v>25.636900999999998</v>
      </c>
      <c r="R80" s="41">
        <v>24.263661400000004</v>
      </c>
      <c r="S80" s="41">
        <v>18.743064399999998</v>
      </c>
      <c r="T80" s="41">
        <v>137.78751722999999</v>
      </c>
      <c r="U80" s="41">
        <v>0.29405134999999999</v>
      </c>
      <c r="V80" s="41">
        <v>3.2369162999999999</v>
      </c>
      <c r="W80" s="41">
        <v>9.7601479999999992</v>
      </c>
      <c r="X80" s="41">
        <v>13.050464000000002</v>
      </c>
      <c r="Y80" s="41">
        <v>42.329400499999998</v>
      </c>
      <c r="Z80" s="41">
        <v>6.9874616999999999</v>
      </c>
      <c r="AA80" s="41">
        <v>45.463229900000002</v>
      </c>
      <c r="AB80" s="41">
        <v>1.1445099999999999</v>
      </c>
      <c r="AC80" s="41">
        <v>2.0534289000000001</v>
      </c>
      <c r="AD80" s="41">
        <v>11.281873020000001</v>
      </c>
      <c r="AE80" s="41">
        <v>2.1860335600000003</v>
      </c>
      <c r="AF80" s="41">
        <v>4.1689999999999998E-2</v>
      </c>
    </row>
    <row r="81" spans="1:32" hidden="1" outlineLevel="3" x14ac:dyDescent="0.4">
      <c r="A81" s="18">
        <v>4</v>
      </c>
      <c r="B81" s="40" t="s">
        <v>109</v>
      </c>
      <c r="C81" s="41">
        <v>270.68665108999994</v>
      </c>
      <c r="D81" s="41">
        <v>10.907150999999999</v>
      </c>
      <c r="E81" s="41">
        <v>203.75860395999996</v>
      </c>
      <c r="F81" s="41">
        <v>20.130009600000001</v>
      </c>
      <c r="G81" s="41">
        <v>10.588697069999998</v>
      </c>
      <c r="H81" s="41">
        <v>2.2446545000000002</v>
      </c>
      <c r="I81" s="41">
        <v>3.8677381</v>
      </c>
      <c r="J81" s="41">
        <v>15.615629999999999</v>
      </c>
      <c r="K81" s="41">
        <v>18.39455001</v>
      </c>
      <c r="L81" s="41">
        <v>7.0794999999999995</v>
      </c>
      <c r="M81" s="41">
        <v>4.6357542799999996</v>
      </c>
      <c r="N81" s="41">
        <v>14.3327224</v>
      </c>
      <c r="O81" s="41">
        <v>10.1793093</v>
      </c>
      <c r="P81" s="41">
        <v>68.641197000000005</v>
      </c>
      <c r="Q81" s="41">
        <v>9.2326879999999996</v>
      </c>
      <c r="R81" s="41">
        <v>10.3092328</v>
      </c>
      <c r="S81" s="41">
        <v>8.506920899999999</v>
      </c>
      <c r="T81" s="41">
        <v>55.996887310000005</v>
      </c>
      <c r="U81" s="41">
        <v>0.15799974</v>
      </c>
      <c r="V81" s="41">
        <v>0.97578330000000002</v>
      </c>
      <c r="W81" s="41">
        <v>3.1433089999999999</v>
      </c>
      <c r="X81" s="41">
        <v>4.4442710999999999</v>
      </c>
      <c r="Y81" s="41">
        <v>16.668795599999999</v>
      </c>
      <c r="Z81" s="41">
        <v>3.0596148999999997</v>
      </c>
      <c r="AA81" s="41">
        <v>19.76527467</v>
      </c>
      <c r="AB81" s="41">
        <v>0.55043509999999995</v>
      </c>
      <c r="AC81" s="41">
        <v>0.68849090000000002</v>
      </c>
      <c r="AD81" s="41">
        <v>5.3130696999999998</v>
      </c>
      <c r="AE81" s="41">
        <v>1.2298433000000002</v>
      </c>
      <c r="AF81" s="41">
        <v>2.400882E-2</v>
      </c>
    </row>
    <row r="82" spans="1:32" hidden="1" outlineLevel="3" x14ac:dyDescent="0.4">
      <c r="A82" s="18">
        <v>4</v>
      </c>
      <c r="B82" s="40" t="s">
        <v>110</v>
      </c>
      <c r="C82" s="41">
        <v>345.97098212500003</v>
      </c>
      <c r="D82" s="41">
        <v>10.605546</v>
      </c>
      <c r="E82" s="41">
        <v>276.82291509999999</v>
      </c>
      <c r="F82" s="41">
        <v>21.005682199999999</v>
      </c>
      <c r="G82" s="41">
        <v>10.925891869999999</v>
      </c>
      <c r="H82" s="41">
        <v>2.1482239000000001</v>
      </c>
      <c r="I82" s="41">
        <v>4.0915797000000005</v>
      </c>
      <c r="J82" s="41">
        <v>24.78585</v>
      </c>
      <c r="K82" s="41">
        <v>20.280925349999997</v>
      </c>
      <c r="L82" s="41">
        <v>7.196593</v>
      </c>
      <c r="M82" s="41">
        <v>4.5888666799999998</v>
      </c>
      <c r="N82" s="41">
        <v>16.221604800000001</v>
      </c>
      <c r="O82" s="41">
        <v>11.651021200000001</v>
      </c>
      <c r="P82" s="41">
        <v>124.76800999999999</v>
      </c>
      <c r="Q82" s="41">
        <v>10.498828</v>
      </c>
      <c r="R82" s="41">
        <v>10.4257188</v>
      </c>
      <c r="S82" s="41">
        <v>8.2341195999999997</v>
      </c>
      <c r="T82" s="41">
        <v>58.519285205000003</v>
      </c>
      <c r="U82" s="41">
        <v>0.15151240499999999</v>
      </c>
      <c r="V82" s="41">
        <v>1.0854746</v>
      </c>
      <c r="W82" s="41">
        <v>3.697174</v>
      </c>
      <c r="X82" s="41">
        <v>4.7606661999999993</v>
      </c>
      <c r="Y82" s="41">
        <v>17.695139900000004</v>
      </c>
      <c r="Z82" s="41">
        <v>3.1728953000000004</v>
      </c>
      <c r="AA82" s="41">
        <v>20.342182439999998</v>
      </c>
      <c r="AB82" s="41">
        <v>0.54682160000000002</v>
      </c>
      <c r="AC82" s="41">
        <v>0.72684539999999997</v>
      </c>
      <c r="AD82" s="41">
        <v>5.1704649000000007</v>
      </c>
      <c r="AE82" s="41">
        <v>1.17010846</v>
      </c>
      <c r="AF82" s="41">
        <v>2.3235820000000001E-2</v>
      </c>
    </row>
    <row r="83" spans="1:32" hidden="1" outlineLevel="3" x14ac:dyDescent="0.4">
      <c r="A83" s="18">
        <v>4</v>
      </c>
      <c r="B83" s="40" t="s">
        <v>111</v>
      </c>
      <c r="C83" s="41">
        <v>233.15974884799999</v>
      </c>
      <c r="D83" s="41">
        <v>9.5105339999999998</v>
      </c>
      <c r="E83" s="41">
        <v>174.60008221000001</v>
      </c>
      <c r="F83" s="41">
        <v>17.020273799999998</v>
      </c>
      <c r="G83" s="41">
        <v>9.0206007899999996</v>
      </c>
      <c r="H83" s="41">
        <v>1.8604177700000002</v>
      </c>
      <c r="I83" s="41">
        <v>3.2801635</v>
      </c>
      <c r="J83" s="41">
        <v>14.39526</v>
      </c>
      <c r="K83" s="41">
        <v>16.003196389999999</v>
      </c>
      <c r="L83" s="41">
        <v>6.0612680000000001</v>
      </c>
      <c r="M83" s="41">
        <v>3.9050308600000001</v>
      </c>
      <c r="N83" s="41">
        <v>12.8826927</v>
      </c>
      <c r="O83" s="41">
        <v>8.9233845000000009</v>
      </c>
      <c r="P83" s="41">
        <v>56.591461699999989</v>
      </c>
      <c r="Q83" s="41">
        <v>8.0474490000000003</v>
      </c>
      <c r="R83" s="41">
        <v>8.9696403999999994</v>
      </c>
      <c r="S83" s="41">
        <v>7.6392427999999999</v>
      </c>
      <c r="T83" s="41">
        <v>49.028650127999995</v>
      </c>
      <c r="U83" s="41">
        <v>0.13420137800000001</v>
      </c>
      <c r="V83" s="41">
        <v>0.84194670000000005</v>
      </c>
      <c r="W83" s="41">
        <v>2.8084319999999998</v>
      </c>
      <c r="X83" s="41">
        <v>3.8010698999999994</v>
      </c>
      <c r="Y83" s="41">
        <v>14.801796799999998</v>
      </c>
      <c r="Z83" s="41">
        <v>2.6501992999999997</v>
      </c>
      <c r="AA83" s="41">
        <v>17.226451439999998</v>
      </c>
      <c r="AB83" s="41">
        <v>0.47817949999999998</v>
      </c>
      <c r="AC83" s="41">
        <v>0.60046979999999994</v>
      </c>
      <c r="AD83" s="41">
        <v>4.6396709700000001</v>
      </c>
      <c r="AE83" s="41">
        <v>1.04623234</v>
      </c>
      <c r="AF83" s="41">
        <v>2.0482509999999999E-2</v>
      </c>
    </row>
    <row r="84" spans="1:32" hidden="1" outlineLevel="3" x14ac:dyDescent="0.4">
      <c r="A84" s="18">
        <v>4</v>
      </c>
      <c r="B84" s="40" t="s">
        <v>112</v>
      </c>
      <c r="C84" s="41">
        <v>2518.9500478700006</v>
      </c>
      <c r="D84" s="41">
        <v>20.905483999999998</v>
      </c>
      <c r="E84" s="41">
        <v>2208.3327744999997</v>
      </c>
      <c r="F84" s="41">
        <v>57.090044900000002</v>
      </c>
      <c r="G84" s="41">
        <v>38.8773561</v>
      </c>
      <c r="H84" s="41">
        <v>10.6788452</v>
      </c>
      <c r="I84" s="41">
        <v>23.619907000000001</v>
      </c>
      <c r="J84" s="41">
        <v>1126.1300000000001</v>
      </c>
      <c r="K84" s="41">
        <v>141.019586</v>
      </c>
      <c r="L84" s="41">
        <v>32.589989000000003</v>
      </c>
      <c r="M84" s="41">
        <v>12.937249700000002</v>
      </c>
      <c r="N84" s="41">
        <v>65.091855100000004</v>
      </c>
      <c r="O84" s="41">
        <v>60.364208000000005</v>
      </c>
      <c r="P84" s="41">
        <v>529.19412299999999</v>
      </c>
      <c r="Q84" s="41">
        <v>45.102914999999996</v>
      </c>
      <c r="R84" s="41">
        <v>39.837819799999998</v>
      </c>
      <c r="S84" s="41">
        <v>25.7988757</v>
      </c>
      <c r="T84" s="41">
        <v>289.65814426000003</v>
      </c>
      <c r="U84" s="41">
        <v>0.48764755999999998</v>
      </c>
      <c r="V84" s="41">
        <v>8.2794689999999989</v>
      </c>
      <c r="W84" s="41">
        <v>25.996759999999998</v>
      </c>
      <c r="X84" s="41">
        <v>17.50714</v>
      </c>
      <c r="Y84" s="41">
        <v>121.68114100000003</v>
      </c>
      <c r="Z84" s="41">
        <v>10.737557799999999</v>
      </c>
      <c r="AA84" s="41">
        <v>79.375098800000004</v>
      </c>
      <c r="AB84" s="41">
        <v>1.735422</v>
      </c>
      <c r="AC84" s="41">
        <v>4.2889946999999999</v>
      </c>
      <c r="AD84" s="41">
        <v>17.181621</v>
      </c>
      <c r="AE84" s="41">
        <v>2.3872923999999998</v>
      </c>
      <c r="AF84" s="41">
        <v>5.3645110000000003E-2</v>
      </c>
    </row>
    <row r="85" spans="1:32" hidden="1" outlineLevel="3" x14ac:dyDescent="0.4">
      <c r="A85" s="18">
        <v>4</v>
      </c>
      <c r="B85" s="40" t="s">
        <v>113</v>
      </c>
      <c r="C85" s="41">
        <v>389.36743132399994</v>
      </c>
      <c r="D85" s="41">
        <v>10.793231999999998</v>
      </c>
      <c r="E85" s="41">
        <v>315.40040866999993</v>
      </c>
      <c r="F85" s="41">
        <v>20.017690800000004</v>
      </c>
      <c r="G85" s="41">
        <v>10.812965639999998</v>
      </c>
      <c r="H85" s="41">
        <v>2.3372218999999999</v>
      </c>
      <c r="I85" s="41">
        <v>4.9215591999999999</v>
      </c>
      <c r="J85" s="41">
        <v>33.5291</v>
      </c>
      <c r="K85" s="41">
        <v>23.501971449999999</v>
      </c>
      <c r="L85" s="41">
        <v>8.3778850000000009</v>
      </c>
      <c r="M85" s="41">
        <v>4.6870186799999995</v>
      </c>
      <c r="N85" s="41">
        <v>27.610627099999999</v>
      </c>
      <c r="O85" s="41">
        <v>20.1187668</v>
      </c>
      <c r="P85" s="41">
        <v>123.97924699999999</v>
      </c>
      <c r="Q85" s="41">
        <v>12.634204</v>
      </c>
      <c r="R85" s="41">
        <v>13.4655182</v>
      </c>
      <c r="S85" s="41">
        <v>9.4066329</v>
      </c>
      <c r="T85" s="41">
        <v>63.150592144000001</v>
      </c>
      <c r="U85" s="41">
        <v>0.15753985399999998</v>
      </c>
      <c r="V85" s="41">
        <v>1.7082562000000001</v>
      </c>
      <c r="W85" s="41">
        <v>4.1249609999999999</v>
      </c>
      <c r="X85" s="41">
        <v>4.6557639000000002</v>
      </c>
      <c r="Y85" s="41">
        <v>18.555933300000003</v>
      </c>
      <c r="Z85" s="41">
        <v>3.2099199</v>
      </c>
      <c r="AA85" s="41">
        <v>22.345280899999999</v>
      </c>
      <c r="AB85" s="41">
        <v>0.58562840000000005</v>
      </c>
      <c r="AC85" s="41">
        <v>0.81146779999999996</v>
      </c>
      <c r="AD85" s="41">
        <v>5.8064000800000004</v>
      </c>
      <c r="AE85" s="41">
        <v>1.18944081</v>
      </c>
      <c r="AF85" s="41">
        <v>2.3198509999999999E-2</v>
      </c>
    </row>
    <row r="86" spans="1:32" hidden="1" outlineLevel="3" x14ac:dyDescent="0.4">
      <c r="A86" s="18">
        <v>4</v>
      </c>
      <c r="B86" s="40" t="s">
        <v>114</v>
      </c>
      <c r="C86" s="41">
        <v>270.18572045899992</v>
      </c>
      <c r="D86" s="41">
        <v>10.724551999999999</v>
      </c>
      <c r="E86" s="41">
        <v>204.73873637999998</v>
      </c>
      <c r="F86" s="41">
        <v>19.387455599999996</v>
      </c>
      <c r="G86" s="41">
        <v>10.381188059999999</v>
      </c>
      <c r="H86" s="41">
        <v>2.2094138000000001</v>
      </c>
      <c r="I86" s="41">
        <v>3.8941707000000001</v>
      </c>
      <c r="J86" s="41">
        <v>17.05939</v>
      </c>
      <c r="K86" s="41">
        <v>18.352410469999999</v>
      </c>
      <c r="L86" s="41">
        <v>7.0654000000000003</v>
      </c>
      <c r="M86" s="41">
        <v>4.42502145</v>
      </c>
      <c r="N86" s="41">
        <v>14.103317499999999</v>
      </c>
      <c r="O86" s="41">
        <v>10.575772600000001</v>
      </c>
      <c r="P86" s="41">
        <v>68.955297299999984</v>
      </c>
      <c r="Q86" s="41">
        <v>9.3641380000000005</v>
      </c>
      <c r="R86" s="41">
        <v>10.307124699999999</v>
      </c>
      <c r="S86" s="41">
        <v>8.6586362000000001</v>
      </c>
      <c r="T86" s="41">
        <v>54.699533248999998</v>
      </c>
      <c r="U86" s="41">
        <v>0.15103722900000002</v>
      </c>
      <c r="V86" s="41">
        <v>0.96713129999999992</v>
      </c>
      <c r="W86" s="41">
        <v>3.1177779999999999</v>
      </c>
      <c r="X86" s="41">
        <v>4.3362734999999999</v>
      </c>
      <c r="Y86" s="41">
        <v>16.270344000000001</v>
      </c>
      <c r="Z86" s="41">
        <v>2.9894137999999999</v>
      </c>
      <c r="AA86" s="41">
        <v>19.221977630000001</v>
      </c>
      <c r="AB86" s="41">
        <v>0.53429070000000001</v>
      </c>
      <c r="AC86" s="41">
        <v>0.68505850000000001</v>
      </c>
      <c r="AD86" s="41">
        <v>5.2567690599999999</v>
      </c>
      <c r="AE86" s="41">
        <v>1.1694595299999999</v>
      </c>
      <c r="AF86" s="41">
        <v>2.2898829999999998E-2</v>
      </c>
    </row>
    <row r="87" spans="1:32" hidden="1" outlineLevel="3" x14ac:dyDescent="0.4">
      <c r="A87" s="18">
        <v>4</v>
      </c>
      <c r="B87" s="40" t="s">
        <v>115</v>
      </c>
      <c r="C87" s="41">
        <v>2560.0776032600002</v>
      </c>
      <c r="D87" s="41">
        <v>18.074448000000004</v>
      </c>
      <c r="E87" s="41">
        <v>2205.3301305999998</v>
      </c>
      <c r="F87" s="41">
        <v>42.019362100000009</v>
      </c>
      <c r="G87" s="41">
        <v>37.896491400000002</v>
      </c>
      <c r="H87" s="41">
        <v>6.4974946999999998</v>
      </c>
      <c r="I87" s="41">
        <v>18.101084</v>
      </c>
      <c r="J87" s="41">
        <v>1028.67</v>
      </c>
      <c r="K87" s="41">
        <v>134.2348495</v>
      </c>
      <c r="L87" s="41">
        <v>32.063462999999999</v>
      </c>
      <c r="M87" s="41">
        <v>11.892451899999998</v>
      </c>
      <c r="N87" s="41">
        <v>90.111978000000008</v>
      </c>
      <c r="O87" s="41">
        <v>58.687190299999997</v>
      </c>
      <c r="P87" s="41">
        <v>636.81374800000003</v>
      </c>
      <c r="Q87" s="41">
        <v>45.433002000000002</v>
      </c>
      <c r="R87" s="41">
        <v>37.739776400000004</v>
      </c>
      <c r="S87" s="41">
        <v>25.169239299999997</v>
      </c>
      <c r="T87" s="41">
        <v>336.61894567999997</v>
      </c>
      <c r="U87" s="41">
        <v>0.45080074000000003</v>
      </c>
      <c r="V87" s="41">
        <v>7.9549539999999999</v>
      </c>
      <c r="W87" s="41">
        <v>34.921169999999996</v>
      </c>
      <c r="X87" s="41">
        <v>14.009024399999999</v>
      </c>
      <c r="Y87" s="41">
        <v>162.31228499999997</v>
      </c>
      <c r="Z87" s="41">
        <v>11.1946397</v>
      </c>
      <c r="AA87" s="41">
        <v>81.608448800000005</v>
      </c>
      <c r="AB87" s="41">
        <v>1.7739389999999999</v>
      </c>
      <c r="AC87" s="41">
        <v>3.6515523999999999</v>
      </c>
      <c r="AD87" s="41">
        <v>16.464667540000001</v>
      </c>
      <c r="AE87" s="41">
        <v>2.2774641</v>
      </c>
      <c r="AF87" s="41">
        <v>5.4078979999999999E-2</v>
      </c>
    </row>
    <row r="88" spans="1:32" hidden="1" outlineLevel="3" x14ac:dyDescent="0.4">
      <c r="A88" s="18">
        <v>4</v>
      </c>
      <c r="B88" s="40" t="s">
        <v>116</v>
      </c>
      <c r="C88" s="41">
        <v>1565.8622682600003</v>
      </c>
      <c r="D88" s="41">
        <v>18.706530000000001</v>
      </c>
      <c r="E88" s="41">
        <v>1334.6242000000002</v>
      </c>
      <c r="F88" s="41">
        <v>40.361508000000001</v>
      </c>
      <c r="G88" s="41">
        <v>22.317930099999998</v>
      </c>
      <c r="H88" s="41">
        <v>10.1516026</v>
      </c>
      <c r="I88" s="41">
        <v>17.207957</v>
      </c>
      <c r="J88" s="41">
        <v>426.45819999999998</v>
      </c>
      <c r="K88" s="41">
        <v>89.552586899999994</v>
      </c>
      <c r="L88" s="41">
        <v>22.678041999999998</v>
      </c>
      <c r="M88" s="41">
        <v>10.9500764</v>
      </c>
      <c r="N88" s="41">
        <v>61.865978900000002</v>
      </c>
      <c r="O88" s="41">
        <v>46.025806600000003</v>
      </c>
      <c r="P88" s="41">
        <v>487.45250600000008</v>
      </c>
      <c r="Q88" s="41">
        <v>36.766294000000002</v>
      </c>
      <c r="R88" s="41">
        <v>31.4404778</v>
      </c>
      <c r="S88" s="41">
        <v>31.395233700000002</v>
      </c>
      <c r="T88" s="41">
        <v>212.48394605000004</v>
      </c>
      <c r="U88" s="41">
        <v>0.34629991999999998</v>
      </c>
      <c r="V88" s="41">
        <v>5.6287345000000002</v>
      </c>
      <c r="W88" s="41">
        <v>18.649920000000002</v>
      </c>
      <c r="X88" s="41">
        <v>11.486637999999999</v>
      </c>
      <c r="Y88" s="41">
        <v>85.77810150000002</v>
      </c>
      <c r="Z88" s="41">
        <v>8.5206058999999996</v>
      </c>
      <c r="AA88" s="41">
        <v>62.230316000000002</v>
      </c>
      <c r="AB88" s="41">
        <v>1.403027</v>
      </c>
      <c r="AC88" s="41">
        <v>2.7137121999999998</v>
      </c>
      <c r="AD88" s="41">
        <v>13.538522329999999</v>
      </c>
      <c r="AE88" s="41">
        <v>2.1880687000000001</v>
      </c>
      <c r="AF88" s="41">
        <v>4.7592210000000003E-2</v>
      </c>
    </row>
    <row r="89" spans="1:32" hidden="1" outlineLevel="3" x14ac:dyDescent="0.4">
      <c r="A89" s="18">
        <v>4</v>
      </c>
      <c r="B89" s="40" t="s">
        <v>117</v>
      </c>
      <c r="C89" s="41">
        <v>2940.7956318300003</v>
      </c>
      <c r="D89" s="41">
        <v>19.951867999999997</v>
      </c>
      <c r="E89" s="41">
        <v>2485.6937778200004</v>
      </c>
      <c r="F89" s="41">
        <v>46.223767599999995</v>
      </c>
      <c r="G89" s="41">
        <v>29.72939852</v>
      </c>
      <c r="H89" s="41">
        <v>32.859409999999997</v>
      </c>
      <c r="I89" s="41">
        <v>21.866320000000002</v>
      </c>
      <c r="J89" s="41">
        <v>1331.87</v>
      </c>
      <c r="K89" s="41">
        <v>170.09134900000001</v>
      </c>
      <c r="L89" s="41">
        <v>33.385928</v>
      </c>
      <c r="M89" s="41">
        <v>12.1891441</v>
      </c>
      <c r="N89" s="41">
        <v>91.818952899999999</v>
      </c>
      <c r="O89" s="41">
        <v>60.614688999999991</v>
      </c>
      <c r="P89" s="41">
        <v>511.97423500000008</v>
      </c>
      <c r="Q89" s="41">
        <v>44.859942999999994</v>
      </c>
      <c r="R89" s="41">
        <v>43.9930217</v>
      </c>
      <c r="S89" s="41">
        <v>54.217618999999999</v>
      </c>
      <c r="T89" s="41">
        <v>435.08495120999993</v>
      </c>
      <c r="U89" s="41">
        <v>0.52710586000000004</v>
      </c>
      <c r="V89" s="41">
        <v>10.185295999999999</v>
      </c>
      <c r="W89" s="41">
        <v>41.865679999999998</v>
      </c>
      <c r="X89" s="41">
        <v>16.788282899999999</v>
      </c>
      <c r="Y89" s="41">
        <v>220.41150799999994</v>
      </c>
      <c r="Z89" s="41">
        <v>13.555542000000001</v>
      </c>
      <c r="AA89" s="41">
        <v>102.50087839999999</v>
      </c>
      <c r="AB89" s="41">
        <v>2.1930369999999999</v>
      </c>
      <c r="AC89" s="41">
        <v>4.7096460000000002</v>
      </c>
      <c r="AD89" s="41">
        <v>19.811292549999997</v>
      </c>
      <c r="AE89" s="41">
        <v>2.5366825</v>
      </c>
      <c r="AF89" s="41">
        <v>6.5034800000000004E-2</v>
      </c>
    </row>
    <row r="90" spans="1:32" hidden="1" outlineLevel="3" x14ac:dyDescent="0.4">
      <c r="A90" s="18">
        <v>4</v>
      </c>
      <c r="B90" s="40" t="s">
        <v>118</v>
      </c>
      <c r="C90" s="41">
        <v>408.06575184700006</v>
      </c>
      <c r="D90" s="41">
        <v>11.116860999999998</v>
      </c>
      <c r="E90" s="41">
        <v>326.95405001000006</v>
      </c>
      <c r="F90" s="41">
        <v>21.645612499999999</v>
      </c>
      <c r="G90" s="41">
        <v>10.834954530000001</v>
      </c>
      <c r="H90" s="41">
        <v>2.2969303000000001</v>
      </c>
      <c r="I90" s="41">
        <v>6.0739681999999995</v>
      </c>
      <c r="J90" s="41">
        <v>17.346720000000001</v>
      </c>
      <c r="K90" s="41">
        <v>28.111759379999999</v>
      </c>
      <c r="L90" s="41">
        <v>8.2304449999999996</v>
      </c>
      <c r="M90" s="41">
        <v>4.9025020000000001</v>
      </c>
      <c r="N90" s="41">
        <v>58.940957200000014</v>
      </c>
      <c r="O90" s="41">
        <v>16.4832277</v>
      </c>
      <c r="P90" s="41">
        <v>113.953346</v>
      </c>
      <c r="Q90" s="41">
        <v>10.55331</v>
      </c>
      <c r="R90" s="41">
        <v>16.180200200000002</v>
      </c>
      <c r="S90" s="41">
        <v>11.400117</v>
      </c>
      <c r="T90" s="41">
        <v>69.969004256999995</v>
      </c>
      <c r="U90" s="41">
        <v>0.16580186699999999</v>
      </c>
      <c r="V90" s="41">
        <v>1.6617470000000001</v>
      </c>
      <c r="W90" s="41">
        <v>4.5559580000000004</v>
      </c>
      <c r="X90" s="41">
        <v>4.796157</v>
      </c>
      <c r="Y90" s="41">
        <v>21.134949299999999</v>
      </c>
      <c r="Z90" s="41">
        <v>3.4214963000000003</v>
      </c>
      <c r="AA90" s="41">
        <v>25.622542299999999</v>
      </c>
      <c r="AB90" s="41">
        <v>0.62006209999999995</v>
      </c>
      <c r="AC90" s="41">
        <v>0.75747199999999992</v>
      </c>
      <c r="AD90" s="41">
        <v>5.9454278499999997</v>
      </c>
      <c r="AE90" s="41">
        <v>1.2873905400000001</v>
      </c>
      <c r="AF90" s="41">
        <v>2.5836580000000001E-2</v>
      </c>
    </row>
    <row r="91" spans="1:32" hidden="1" outlineLevel="3" x14ac:dyDescent="0.4">
      <c r="A91" s="18">
        <v>4</v>
      </c>
      <c r="B91" s="40" t="s">
        <v>119</v>
      </c>
      <c r="C91" s="41">
        <v>136.916183096</v>
      </c>
      <c r="D91" s="41">
        <v>5.1613081000000003</v>
      </c>
      <c r="E91" s="41">
        <v>99.140244130000013</v>
      </c>
      <c r="F91" s="41">
        <v>13.7252332</v>
      </c>
      <c r="G91" s="41">
        <v>5.0882843300000005</v>
      </c>
      <c r="H91" s="41">
        <v>1.0724327300000001</v>
      </c>
      <c r="I91" s="41">
        <v>1.8129336</v>
      </c>
      <c r="J91" s="41">
        <v>6.4144209999999999</v>
      </c>
      <c r="K91" s="41">
        <v>9.1260711299999997</v>
      </c>
      <c r="L91" s="41">
        <v>3.3529596000000002</v>
      </c>
      <c r="M91" s="41">
        <v>2.2244420699999998</v>
      </c>
      <c r="N91" s="41">
        <v>6.8166851400000006</v>
      </c>
      <c r="O91" s="41">
        <v>4.8568680999999998</v>
      </c>
      <c r="P91" s="41">
        <v>31.102919600000003</v>
      </c>
      <c r="Q91" s="41">
        <v>4.4387849999999993</v>
      </c>
      <c r="R91" s="41">
        <v>5.0027656399999998</v>
      </c>
      <c r="S91" s="41">
        <v>4.1054429899999993</v>
      </c>
      <c r="T91" s="41">
        <v>32.602408326000003</v>
      </c>
      <c r="U91" s="41">
        <v>7.6426436000000014E-2</v>
      </c>
      <c r="V91" s="41">
        <v>0.47812530999999997</v>
      </c>
      <c r="W91" s="41">
        <v>2.0905399999999998</v>
      </c>
      <c r="X91" s="41">
        <v>3.1737672000000003</v>
      </c>
      <c r="Y91" s="41">
        <v>10.709056200000001</v>
      </c>
      <c r="Z91" s="41">
        <v>1.5842617000000001</v>
      </c>
      <c r="AA91" s="41">
        <v>10.598690009999999</v>
      </c>
      <c r="AB91" s="41">
        <v>0.288522</v>
      </c>
      <c r="AC91" s="41">
        <v>0.34081159999999999</v>
      </c>
      <c r="AD91" s="41">
        <v>2.6450167400000004</v>
      </c>
      <c r="AE91" s="41">
        <v>0.61719113000000003</v>
      </c>
      <c r="AF91" s="41">
        <v>1.222254E-2</v>
      </c>
    </row>
    <row r="92" spans="1:32" hidden="1" outlineLevel="3" x14ac:dyDescent="0.4">
      <c r="A92" s="18">
        <v>4</v>
      </c>
      <c r="B92" s="40" t="s">
        <v>120</v>
      </c>
      <c r="C92" s="41">
        <v>186.22803356500006</v>
      </c>
      <c r="D92" s="41">
        <v>8.3956324000000002</v>
      </c>
      <c r="E92" s="41">
        <v>138.33674956000002</v>
      </c>
      <c r="F92" s="41">
        <v>13.959963699999999</v>
      </c>
      <c r="G92" s="41">
        <v>7.6858746900000003</v>
      </c>
      <c r="H92" s="41">
        <v>1.6081428</v>
      </c>
      <c r="I92" s="41">
        <v>2.6098076000000003</v>
      </c>
      <c r="J92" s="41">
        <v>9.4773709999999998</v>
      </c>
      <c r="K92" s="41">
        <v>12.67623631</v>
      </c>
      <c r="L92" s="41">
        <v>4.9821666000000002</v>
      </c>
      <c r="M92" s="41">
        <v>3.1862226800000002</v>
      </c>
      <c r="N92" s="41">
        <v>10.008433190000002</v>
      </c>
      <c r="O92" s="41">
        <v>7.1405042999999999</v>
      </c>
      <c r="P92" s="41">
        <v>44.175667100000013</v>
      </c>
      <c r="Q92" s="41">
        <v>6.6964630000000005</v>
      </c>
      <c r="R92" s="41">
        <v>7.4910511599999996</v>
      </c>
      <c r="S92" s="41">
        <v>6.6388454299999999</v>
      </c>
      <c r="T92" s="41">
        <v>39.479128435</v>
      </c>
      <c r="U92" s="41">
        <v>0.11179644499999999</v>
      </c>
      <c r="V92" s="41">
        <v>0.66615884000000003</v>
      </c>
      <c r="W92" s="41">
        <v>2.1472760000000002</v>
      </c>
      <c r="X92" s="41">
        <v>3.1003281</v>
      </c>
      <c r="Y92" s="41">
        <v>11.6979009</v>
      </c>
      <c r="Z92" s="41">
        <v>2.1215412000000002</v>
      </c>
      <c r="AA92" s="41">
        <v>13.918232559999996</v>
      </c>
      <c r="AB92" s="41">
        <v>0.4059643</v>
      </c>
      <c r="AC92" s="41">
        <v>0.49081249999999998</v>
      </c>
      <c r="AD92" s="41">
        <v>3.9504564100000001</v>
      </c>
      <c r="AE92" s="41">
        <v>0.86866118000000003</v>
      </c>
      <c r="AF92" s="41">
        <v>1.652317E-2</v>
      </c>
    </row>
    <row r="93" spans="1:32" hidden="1" outlineLevel="3" x14ac:dyDescent="0.4">
      <c r="A93" s="18">
        <v>4</v>
      </c>
      <c r="B93" s="40" t="s">
        <v>121</v>
      </c>
      <c r="C93" s="41">
        <v>198.13468657799999</v>
      </c>
      <c r="D93" s="41">
        <v>8.4035720000000005</v>
      </c>
      <c r="E93" s="41">
        <v>147.60488210999998</v>
      </c>
      <c r="F93" s="41">
        <v>15.029634399999997</v>
      </c>
      <c r="G93" s="41">
        <v>8.1697566399999992</v>
      </c>
      <c r="H93" s="41">
        <v>1.7009140199999999</v>
      </c>
      <c r="I93" s="41">
        <v>2.8362493</v>
      </c>
      <c r="J93" s="41">
        <v>10.037879999999999</v>
      </c>
      <c r="K93" s="41">
        <v>13.587378429999999</v>
      </c>
      <c r="L93" s="41">
        <v>5.3046763000000006</v>
      </c>
      <c r="M93" s="41">
        <v>3.5467110399999999</v>
      </c>
      <c r="N93" s="41">
        <v>10.73737528</v>
      </c>
      <c r="O93" s="41">
        <v>7.5567971000000007</v>
      </c>
      <c r="P93" s="41">
        <v>47.776349099999997</v>
      </c>
      <c r="Q93" s="41">
        <v>6.8929360000000006</v>
      </c>
      <c r="R93" s="41">
        <v>7.8226094999999995</v>
      </c>
      <c r="S93" s="41">
        <v>6.6056149999999993</v>
      </c>
      <c r="T93" s="41">
        <v>42.107775108000013</v>
      </c>
      <c r="U93" s="41">
        <v>0.12117534800000002</v>
      </c>
      <c r="V93" s="41">
        <v>0.72055507000000008</v>
      </c>
      <c r="W93" s="41">
        <v>2.300789</v>
      </c>
      <c r="X93" s="41">
        <v>3.3096301000000001</v>
      </c>
      <c r="Y93" s="41">
        <v>12.449119800000002</v>
      </c>
      <c r="Z93" s="41">
        <v>2.3215959000000002</v>
      </c>
      <c r="AA93" s="41">
        <v>14.918911380000001</v>
      </c>
      <c r="AB93" s="41">
        <v>0.41695209999999999</v>
      </c>
      <c r="AC93" s="41">
        <v>0.5133432</v>
      </c>
      <c r="AD93" s="41">
        <v>4.0864436599999996</v>
      </c>
      <c r="AE93" s="41">
        <v>0.94925955000000006</v>
      </c>
      <c r="AF93" s="41">
        <v>1.8457359999999999E-2</v>
      </c>
    </row>
    <row r="94" spans="1:32" hidden="1" outlineLevel="3" x14ac:dyDescent="0.4">
      <c r="A94" s="18">
        <v>4</v>
      </c>
      <c r="B94" s="40" t="s">
        <v>122</v>
      </c>
      <c r="C94" s="41">
        <v>529.57462786099995</v>
      </c>
      <c r="D94" s="41">
        <v>15.67334</v>
      </c>
      <c r="E94" s="41">
        <v>384.90137940000005</v>
      </c>
      <c r="F94" s="41">
        <v>33.76677500000001</v>
      </c>
      <c r="G94" s="41">
        <v>17.422104829999999</v>
      </c>
      <c r="H94" s="41">
        <v>3.3488291000000001</v>
      </c>
      <c r="I94" s="41">
        <v>6.7044540000000001</v>
      </c>
      <c r="J94" s="41">
        <v>45.298250000000003</v>
      </c>
      <c r="K94" s="41">
        <v>35.811374569999998</v>
      </c>
      <c r="L94" s="41">
        <v>11.145349</v>
      </c>
      <c r="M94" s="41">
        <v>6.4804167000000001</v>
      </c>
      <c r="N94" s="41">
        <v>22.779889300000001</v>
      </c>
      <c r="O94" s="41">
        <v>18.584570900000003</v>
      </c>
      <c r="P94" s="41">
        <v>138.14626000000001</v>
      </c>
      <c r="Q94" s="41">
        <v>16.165067000000001</v>
      </c>
      <c r="R94" s="41">
        <v>16.438734499999999</v>
      </c>
      <c r="S94" s="41">
        <v>12.8093045</v>
      </c>
      <c r="T94" s="41">
        <v>128.96059833099997</v>
      </c>
      <c r="U94" s="41">
        <v>0.22487703099999998</v>
      </c>
      <c r="V94" s="41">
        <v>1.8431746</v>
      </c>
      <c r="W94" s="41">
        <v>10.571759999999999</v>
      </c>
      <c r="X94" s="41">
        <v>8.5109529999999989</v>
      </c>
      <c r="Y94" s="41">
        <v>50.079344099999993</v>
      </c>
      <c r="Z94" s="41">
        <v>5.7696526000000006</v>
      </c>
      <c r="AA94" s="41">
        <v>39.4370689</v>
      </c>
      <c r="AB94" s="41">
        <v>0.9909907</v>
      </c>
      <c r="AC94" s="41">
        <v>1.2431167000000001</v>
      </c>
      <c r="AD94" s="41">
        <v>8.5354453299999999</v>
      </c>
      <c r="AE94" s="41">
        <v>1.7542153699999998</v>
      </c>
      <c r="AF94" s="41">
        <v>3.9310129999999999E-2</v>
      </c>
    </row>
    <row r="95" spans="1:32" hidden="1" outlineLevel="3" x14ac:dyDescent="0.4">
      <c r="A95" s="18">
        <v>4</v>
      </c>
      <c r="B95" s="40" t="s">
        <v>123</v>
      </c>
      <c r="C95" s="41">
        <v>2389.5277018099996</v>
      </c>
      <c r="D95" s="41">
        <v>78.193126000000007</v>
      </c>
      <c r="E95" s="41">
        <v>1801.4689771999999</v>
      </c>
      <c r="F95" s="41">
        <v>487.94709499999993</v>
      </c>
      <c r="G95" s="41">
        <v>70.679841100000004</v>
      </c>
      <c r="H95" s="41">
        <v>8.1478696999999993</v>
      </c>
      <c r="I95" s="41">
        <v>22.655962000000002</v>
      </c>
      <c r="J95" s="41">
        <v>271.02429999999998</v>
      </c>
      <c r="K95" s="41">
        <v>135.4209645</v>
      </c>
      <c r="L95" s="41">
        <v>35.314602000000001</v>
      </c>
      <c r="M95" s="41">
        <v>14.6148828</v>
      </c>
      <c r="N95" s="41">
        <v>69.538635200000002</v>
      </c>
      <c r="O95" s="41">
        <v>59.254552000000004</v>
      </c>
      <c r="P95" s="41">
        <v>498.67710499999998</v>
      </c>
      <c r="Q95" s="41">
        <v>49.968190999999997</v>
      </c>
      <c r="R95" s="41">
        <v>46.500996499999999</v>
      </c>
      <c r="S95" s="41">
        <v>31.723980400000002</v>
      </c>
      <c r="T95" s="41">
        <v>509.75224480999992</v>
      </c>
      <c r="U95" s="41">
        <v>0.50673574999999993</v>
      </c>
      <c r="V95" s="41">
        <v>6.2264935999999995</v>
      </c>
      <c r="W95" s="41">
        <v>38.840350000000001</v>
      </c>
      <c r="X95" s="41">
        <v>112.737831</v>
      </c>
      <c r="Y95" s="41">
        <v>162.22278399999999</v>
      </c>
      <c r="Z95" s="41">
        <v>35.859915000000001</v>
      </c>
      <c r="AA95" s="41">
        <v>117.43959899999997</v>
      </c>
      <c r="AB95" s="41">
        <v>2.7687979999999999</v>
      </c>
      <c r="AC95" s="41">
        <v>4.2734529999999999</v>
      </c>
      <c r="AD95" s="41">
        <v>24.749600860000001</v>
      </c>
      <c r="AE95" s="41">
        <v>4.1266845999999999</v>
      </c>
      <c r="AF95" s="41">
        <v>0.1133538</v>
      </c>
    </row>
    <row r="96" spans="1:32" hidden="1" outlineLevel="3" x14ac:dyDescent="0.4">
      <c r="A96" s="18">
        <v>4</v>
      </c>
      <c r="B96" s="40" t="s">
        <v>124</v>
      </c>
      <c r="C96" s="41">
        <v>1619.4039971499994</v>
      </c>
      <c r="D96" s="41">
        <v>61.572283999999996</v>
      </c>
      <c r="E96" s="41">
        <v>1085.8302130499999</v>
      </c>
      <c r="F96" s="41">
        <v>324.38734010000002</v>
      </c>
      <c r="G96" s="41">
        <v>34.329755349999999</v>
      </c>
      <c r="H96" s="41">
        <v>5.2699388000000003</v>
      </c>
      <c r="I96" s="41">
        <v>14.924783999999999</v>
      </c>
      <c r="J96" s="41">
        <v>98.949830000000006</v>
      </c>
      <c r="K96" s="41">
        <v>106.7273086</v>
      </c>
      <c r="L96" s="41">
        <v>17.510049000000002</v>
      </c>
      <c r="M96" s="41">
        <v>7.2362734</v>
      </c>
      <c r="N96" s="41">
        <v>39.146133899999995</v>
      </c>
      <c r="O96" s="41">
        <v>35.625960899999995</v>
      </c>
      <c r="P96" s="41">
        <v>327.79438399999998</v>
      </c>
      <c r="Q96" s="41">
        <v>31.056139000000002</v>
      </c>
      <c r="R96" s="41">
        <v>25.664361200000002</v>
      </c>
      <c r="S96" s="41">
        <v>17.2079548</v>
      </c>
      <c r="T96" s="41">
        <v>471.91670521999993</v>
      </c>
      <c r="U96" s="41">
        <v>0.25098414000000002</v>
      </c>
      <c r="V96" s="41">
        <v>4.0937039999999998</v>
      </c>
      <c r="W96" s="41">
        <v>43.205309999999997</v>
      </c>
      <c r="X96" s="41">
        <v>78.556532899999993</v>
      </c>
      <c r="Y96" s="41">
        <v>185.50094999999999</v>
      </c>
      <c r="Z96" s="41">
        <v>15.687174000000001</v>
      </c>
      <c r="AA96" s="41">
        <v>119.90936499999998</v>
      </c>
      <c r="AB96" s="41">
        <v>2.578865</v>
      </c>
      <c r="AC96" s="41">
        <v>2.9295032999999999</v>
      </c>
      <c r="AD96" s="41">
        <v>16.80666153</v>
      </c>
      <c r="AE96" s="41">
        <v>2.39765535</v>
      </c>
      <c r="AF96" s="41">
        <v>8.4794880000000003E-2</v>
      </c>
    </row>
    <row r="97" spans="1:32" hidden="1" outlineLevel="3" x14ac:dyDescent="0.4">
      <c r="A97" s="18">
        <v>4</v>
      </c>
      <c r="B97" s="40" t="s">
        <v>125</v>
      </c>
      <c r="C97" s="41">
        <v>1927.9824265</v>
      </c>
      <c r="D97" s="41">
        <v>33.794696999999999</v>
      </c>
      <c r="E97" s="41">
        <v>1443.3324033999997</v>
      </c>
      <c r="F97" s="41">
        <v>117.38077659999999</v>
      </c>
      <c r="G97" s="41">
        <v>286.72058029999999</v>
      </c>
      <c r="H97" s="41">
        <v>6.7883325000000001</v>
      </c>
      <c r="I97" s="41">
        <v>16.165429</v>
      </c>
      <c r="J97" s="41">
        <v>143.92339999999999</v>
      </c>
      <c r="K97" s="41">
        <v>118.23053489999998</v>
      </c>
      <c r="L97" s="41">
        <v>25.881346000000001</v>
      </c>
      <c r="M97" s="41">
        <v>13.6171734</v>
      </c>
      <c r="N97" s="41">
        <v>57.095567699999997</v>
      </c>
      <c r="O97" s="41">
        <v>49.935814000000001</v>
      </c>
      <c r="P97" s="41">
        <v>484.96265400000004</v>
      </c>
      <c r="Q97" s="41">
        <v>51.475866999999994</v>
      </c>
      <c r="R97" s="41">
        <v>44.092637699999997</v>
      </c>
      <c r="S97" s="41">
        <v>27.062290299999997</v>
      </c>
      <c r="T97" s="41">
        <v>450.70382099999995</v>
      </c>
      <c r="U97" s="41">
        <v>0.46163893</v>
      </c>
      <c r="V97" s="41">
        <v>5.1334256000000007</v>
      </c>
      <c r="W97" s="41">
        <v>45.153190000000002</v>
      </c>
      <c r="X97" s="41">
        <v>29.629719000000001</v>
      </c>
      <c r="Y97" s="41">
        <v>167.32435799999996</v>
      </c>
      <c r="Z97" s="41">
        <v>46.030920999999999</v>
      </c>
      <c r="AA97" s="41">
        <v>125.2746289</v>
      </c>
      <c r="AB97" s="41">
        <v>2.6745770000000002</v>
      </c>
      <c r="AC97" s="41">
        <v>3.7256549999999997</v>
      </c>
      <c r="AD97" s="41">
        <v>21.320927269999999</v>
      </c>
      <c r="AE97" s="41">
        <v>3.9747802999999999</v>
      </c>
      <c r="AF97" s="41">
        <v>0.1515051</v>
      </c>
    </row>
    <row r="98" spans="1:32" hidden="1" outlineLevel="3" x14ac:dyDescent="0.4">
      <c r="A98" s="18">
        <v>4</v>
      </c>
      <c r="B98" s="40" t="s">
        <v>126</v>
      </c>
      <c r="C98" s="41">
        <v>240.91198623900007</v>
      </c>
      <c r="D98" s="41">
        <v>8.2892577999999997</v>
      </c>
      <c r="E98" s="41">
        <v>183.78596552000005</v>
      </c>
      <c r="F98" s="41">
        <v>37.986823800000003</v>
      </c>
      <c r="G98" s="41">
        <v>7.6428880799999996</v>
      </c>
      <c r="H98" s="41">
        <v>1.58386008</v>
      </c>
      <c r="I98" s="41">
        <v>2.8686573000000002</v>
      </c>
      <c r="J98" s="41">
        <v>15.47504</v>
      </c>
      <c r="K98" s="41">
        <v>15.913176230000001</v>
      </c>
      <c r="L98" s="41">
        <v>5.2124718000000003</v>
      </c>
      <c r="M98" s="41">
        <v>3.1894191299999997</v>
      </c>
      <c r="N98" s="41">
        <v>10.437069679999999</v>
      </c>
      <c r="O98" s="41">
        <v>8.0719655999999986</v>
      </c>
      <c r="P98" s="41">
        <v>53.875778800000006</v>
      </c>
      <c r="Q98" s="41">
        <v>7.2549939999999999</v>
      </c>
      <c r="R98" s="41">
        <v>7.7152141099999998</v>
      </c>
      <c r="S98" s="41">
        <v>6.5586069099999991</v>
      </c>
      <c r="T98" s="41">
        <v>48.818889949000003</v>
      </c>
      <c r="U98" s="41">
        <v>0.110688859</v>
      </c>
      <c r="V98" s="41">
        <v>0.75539957999999996</v>
      </c>
      <c r="W98" s="41">
        <v>3.0225949999999999</v>
      </c>
      <c r="X98" s="41">
        <v>5.2069327000000003</v>
      </c>
      <c r="Y98" s="41">
        <v>14.911152499999998</v>
      </c>
      <c r="Z98" s="41">
        <v>2.4535293999999999</v>
      </c>
      <c r="AA98" s="41">
        <v>16.304430130000004</v>
      </c>
      <c r="AB98" s="41">
        <v>0.44518720000000001</v>
      </c>
      <c r="AC98" s="41">
        <v>0.55102830000000003</v>
      </c>
      <c r="AD98" s="41">
        <v>4.1463653999999996</v>
      </c>
      <c r="AE98" s="41">
        <v>0.91158088000000004</v>
      </c>
      <c r="AF98" s="41">
        <v>1.7872969999999998E-2</v>
      </c>
    </row>
    <row r="99" spans="1:32" hidden="1" outlineLevel="3" x14ac:dyDescent="0.4">
      <c r="A99" s="18">
        <v>4</v>
      </c>
      <c r="B99" s="40" t="s">
        <v>127</v>
      </c>
      <c r="C99" s="41">
        <v>151.61131410800002</v>
      </c>
      <c r="D99" s="41">
        <v>5.7501011000000002</v>
      </c>
      <c r="E99" s="41">
        <v>113.71718999000002</v>
      </c>
      <c r="F99" s="41">
        <v>11.0107763</v>
      </c>
      <c r="G99" s="41">
        <v>5.9147936200000002</v>
      </c>
      <c r="H99" s="41">
        <v>1.2469792200000001</v>
      </c>
      <c r="I99" s="41">
        <v>2.1069383999999998</v>
      </c>
      <c r="J99" s="41">
        <v>13.07546</v>
      </c>
      <c r="K99" s="41">
        <v>10.4580193</v>
      </c>
      <c r="L99" s="41">
        <v>3.9228836</v>
      </c>
      <c r="M99" s="41">
        <v>2.5973571999999998</v>
      </c>
      <c r="N99" s="41">
        <v>7.8398699300000008</v>
      </c>
      <c r="O99" s="41">
        <v>5.5026675999999997</v>
      </c>
      <c r="P99" s="41">
        <v>34.539528600000004</v>
      </c>
      <c r="Q99" s="41">
        <v>5.0512489999999994</v>
      </c>
      <c r="R99" s="41">
        <v>5.7157281400000013</v>
      </c>
      <c r="S99" s="41">
        <v>4.7349390800000002</v>
      </c>
      <c r="T99" s="41">
        <v>32.130537768000003</v>
      </c>
      <c r="U99" s="41">
        <v>8.9388439999999986E-2</v>
      </c>
      <c r="V99" s="41">
        <v>0.55062076999999998</v>
      </c>
      <c r="W99" s="41">
        <v>1.8563750000000001</v>
      </c>
      <c r="X99" s="41">
        <v>2.4610157999999998</v>
      </c>
      <c r="Y99" s="41">
        <v>9.9907594</v>
      </c>
      <c r="Z99" s="41">
        <v>1.7100371000000001</v>
      </c>
      <c r="AA99" s="41">
        <v>11.12147541</v>
      </c>
      <c r="AB99" s="41">
        <v>0.31012010000000001</v>
      </c>
      <c r="AC99" s="41">
        <v>0.38782</v>
      </c>
      <c r="AD99" s="41">
        <v>2.9638949080000003</v>
      </c>
      <c r="AE99" s="41">
        <v>0.68903084000000003</v>
      </c>
      <c r="AF99" s="41">
        <v>1.3485250000000001E-2</v>
      </c>
    </row>
    <row r="100" spans="1:32" hidden="1" outlineLevel="3" x14ac:dyDescent="0.4">
      <c r="A100" s="18">
        <v>4</v>
      </c>
      <c r="B100" s="40" t="s">
        <v>128</v>
      </c>
      <c r="C100" s="41">
        <v>403.4515109489999</v>
      </c>
      <c r="D100" s="41">
        <v>12.413905</v>
      </c>
      <c r="E100" s="41">
        <v>305.99097307</v>
      </c>
      <c r="F100" s="41">
        <v>30.448385099999996</v>
      </c>
      <c r="G100" s="41">
        <v>12.67523559</v>
      </c>
      <c r="H100" s="41">
        <v>2.5250482999999999</v>
      </c>
      <c r="I100" s="41">
        <v>5.4171664000000002</v>
      </c>
      <c r="J100" s="41">
        <v>40.908670000000001</v>
      </c>
      <c r="K100" s="41">
        <v>27.425106049999997</v>
      </c>
      <c r="L100" s="41">
        <v>9.083616000000001</v>
      </c>
      <c r="M100" s="41">
        <v>5.2628844299999997</v>
      </c>
      <c r="N100" s="41">
        <v>18.549107800000002</v>
      </c>
      <c r="O100" s="41">
        <v>14.333748799999999</v>
      </c>
      <c r="P100" s="41">
        <v>104.043239</v>
      </c>
      <c r="Q100" s="41">
        <v>12.378171999999999</v>
      </c>
      <c r="R100" s="41">
        <v>12.899211599999999</v>
      </c>
      <c r="S100" s="41">
        <v>10.041382</v>
      </c>
      <c r="T100" s="41">
        <v>85.017127798999994</v>
      </c>
      <c r="U100" s="41">
        <v>0.18110957900000002</v>
      </c>
      <c r="V100" s="41">
        <v>1.390218</v>
      </c>
      <c r="W100" s="41">
        <v>6.0264430000000004</v>
      </c>
      <c r="X100" s="41">
        <v>7.1151339999999994</v>
      </c>
      <c r="Y100" s="41">
        <v>28.741569799999997</v>
      </c>
      <c r="Z100" s="41">
        <v>4.2171327999999999</v>
      </c>
      <c r="AA100" s="41">
        <v>27.731621100000002</v>
      </c>
      <c r="AB100" s="41">
        <v>0.71193689999999998</v>
      </c>
      <c r="AC100" s="41">
        <v>0.96913120000000008</v>
      </c>
      <c r="AD100" s="41">
        <v>6.544146790000001</v>
      </c>
      <c r="AE100" s="41">
        <v>1.38868463</v>
      </c>
      <c r="AF100" s="41">
        <v>2.950508E-2</v>
      </c>
    </row>
    <row r="101" spans="1:32" hidden="1" outlineLevel="3" x14ac:dyDescent="0.4">
      <c r="A101" s="18">
        <v>4</v>
      </c>
      <c r="B101" s="40" t="s">
        <v>129</v>
      </c>
      <c r="C101" s="41">
        <v>1852.03253227</v>
      </c>
      <c r="D101" s="41">
        <v>35.258991999999999</v>
      </c>
      <c r="E101" s="41">
        <v>1462.5803117999999</v>
      </c>
      <c r="F101" s="41">
        <v>164.29422299999999</v>
      </c>
      <c r="G101" s="41">
        <v>37.7687855</v>
      </c>
      <c r="H101" s="41">
        <v>5.7867496000000003</v>
      </c>
      <c r="I101" s="41">
        <v>20.064115999999999</v>
      </c>
      <c r="J101" s="41">
        <v>236.8912</v>
      </c>
      <c r="K101" s="41">
        <v>126.73927309999999</v>
      </c>
      <c r="L101" s="41">
        <v>33.103937000000002</v>
      </c>
      <c r="M101" s="41">
        <v>10.1439948</v>
      </c>
      <c r="N101" s="41">
        <v>86.226427999999999</v>
      </c>
      <c r="O101" s="41">
        <v>53.036650000000002</v>
      </c>
      <c r="P101" s="41">
        <v>575.46161900000016</v>
      </c>
      <c r="Q101" s="41">
        <v>44.923491999999996</v>
      </c>
      <c r="R101" s="41">
        <v>39.808619800000002</v>
      </c>
      <c r="S101" s="41">
        <v>28.331223999999999</v>
      </c>
      <c r="T101" s="41">
        <v>354.09066667000002</v>
      </c>
      <c r="U101" s="41">
        <v>0.33061836999999999</v>
      </c>
      <c r="V101" s="41">
        <v>5.6832419999999999</v>
      </c>
      <c r="W101" s="41">
        <v>32.86936</v>
      </c>
      <c r="X101" s="41">
        <v>44.586880999999998</v>
      </c>
      <c r="Y101" s="41">
        <v>115.340738</v>
      </c>
      <c r="Z101" s="41">
        <v>30.128733999999998</v>
      </c>
      <c r="AA101" s="41">
        <v>99.960795100000013</v>
      </c>
      <c r="AB101" s="41">
        <v>1.9538249999999999</v>
      </c>
      <c r="AC101" s="41">
        <v>3.3314304000000003</v>
      </c>
      <c r="AD101" s="41">
        <v>17.2985285</v>
      </c>
      <c r="AE101" s="41">
        <v>2.6065142999999997</v>
      </c>
      <c r="AF101" s="41">
        <v>0.10256179999999999</v>
      </c>
    </row>
    <row r="102" spans="1:32" hidden="1" outlineLevel="3" x14ac:dyDescent="0.4">
      <c r="A102" s="18">
        <v>4</v>
      </c>
      <c r="B102" s="40" t="s">
        <v>130</v>
      </c>
      <c r="C102" s="41">
        <v>11321.075829880001</v>
      </c>
      <c r="D102" s="41">
        <v>50.404553999999997</v>
      </c>
      <c r="E102" s="41">
        <v>9755.781187999999</v>
      </c>
      <c r="F102" s="41">
        <v>131.51687899999999</v>
      </c>
      <c r="G102" s="41">
        <v>90.1272333</v>
      </c>
      <c r="H102" s="41">
        <v>13.266895</v>
      </c>
      <c r="I102" s="41">
        <v>67.482496999999995</v>
      </c>
      <c r="J102" s="41">
        <v>6442.5959999999995</v>
      </c>
      <c r="K102" s="41">
        <v>654.68600299999991</v>
      </c>
      <c r="L102" s="41">
        <v>115.691289</v>
      </c>
      <c r="M102" s="41">
        <v>37.683542599999996</v>
      </c>
      <c r="N102" s="41">
        <v>181.19565599999999</v>
      </c>
      <c r="O102" s="41">
        <v>157.54241400000001</v>
      </c>
      <c r="P102" s="41">
        <v>1549.351752</v>
      </c>
      <c r="Q102" s="41">
        <v>141.50981999999999</v>
      </c>
      <c r="R102" s="41">
        <v>111.04193000000001</v>
      </c>
      <c r="S102" s="41">
        <v>62.089277099999997</v>
      </c>
      <c r="T102" s="41">
        <v>1514.72588348</v>
      </c>
      <c r="U102" s="41">
        <v>1.8214914</v>
      </c>
      <c r="V102" s="41">
        <v>33.423186999999999</v>
      </c>
      <c r="W102" s="41">
        <v>153.58070000000001</v>
      </c>
      <c r="X102" s="41">
        <v>51.967203000000005</v>
      </c>
      <c r="Y102" s="41">
        <v>850.65970200000004</v>
      </c>
      <c r="Z102" s="41">
        <v>40.022993999999997</v>
      </c>
      <c r="AA102" s="41">
        <v>296.2231920000001</v>
      </c>
      <c r="AB102" s="41">
        <v>6.3236350000000003</v>
      </c>
      <c r="AC102" s="41">
        <v>17.429983</v>
      </c>
      <c r="AD102" s="41">
        <v>57.404773579999997</v>
      </c>
      <c r="AE102" s="41">
        <v>5.8690224999999998</v>
      </c>
      <c r="AF102" s="41">
        <v>0.1642044</v>
      </c>
    </row>
    <row r="103" spans="1:32" hidden="1" outlineLevel="3" x14ac:dyDescent="0.4">
      <c r="A103" s="18">
        <v>4</v>
      </c>
      <c r="B103" s="40" t="s">
        <v>131</v>
      </c>
      <c r="C103" s="41">
        <v>404.97207997000004</v>
      </c>
      <c r="D103" s="41">
        <v>10.792857000000001</v>
      </c>
      <c r="E103" s="41">
        <v>325.81176323</v>
      </c>
      <c r="F103" s="41">
        <v>21.360674700000001</v>
      </c>
      <c r="G103" s="41">
        <v>11.78105373</v>
      </c>
      <c r="H103" s="41">
        <v>2.3294378</v>
      </c>
      <c r="I103" s="41">
        <v>4.9055497999999993</v>
      </c>
      <c r="J103" s="41">
        <v>40.017760000000003</v>
      </c>
      <c r="K103" s="41">
        <v>24.808607870000003</v>
      </c>
      <c r="L103" s="41">
        <v>8.6215390000000003</v>
      </c>
      <c r="M103" s="41">
        <v>4.9911965299999999</v>
      </c>
      <c r="N103" s="41">
        <v>20.961267599999999</v>
      </c>
      <c r="O103" s="41">
        <v>13.9252319</v>
      </c>
      <c r="P103" s="41">
        <v>116.611118</v>
      </c>
      <c r="Q103" s="41">
        <v>13.052350000000001</v>
      </c>
      <c r="R103" s="41">
        <v>12.806923400000001</v>
      </c>
      <c r="S103" s="41">
        <v>29.639052900000003</v>
      </c>
      <c r="T103" s="41">
        <v>68.341326940000016</v>
      </c>
      <c r="U103" s="41">
        <v>0.17287513000000002</v>
      </c>
      <c r="V103" s="41">
        <v>1.3690214000000001</v>
      </c>
      <c r="W103" s="41">
        <v>4.3543649999999996</v>
      </c>
      <c r="X103" s="41">
        <v>5.0443730999999996</v>
      </c>
      <c r="Y103" s="41">
        <v>20.822343500000002</v>
      </c>
      <c r="Z103" s="41">
        <v>3.756005</v>
      </c>
      <c r="AA103" s="41">
        <v>24.032775600000004</v>
      </c>
      <c r="AB103" s="41">
        <v>0.62306059999999996</v>
      </c>
      <c r="AC103" s="41">
        <v>0.89761630000000003</v>
      </c>
      <c r="AD103" s="41">
        <v>5.9874573699999996</v>
      </c>
      <c r="AE103" s="41">
        <v>1.2814339399999999</v>
      </c>
      <c r="AF103" s="41">
        <v>2.6132800000000001E-2</v>
      </c>
    </row>
    <row r="104" spans="1:32" hidden="1" outlineLevel="3" x14ac:dyDescent="0.4">
      <c r="A104" s="18">
        <v>4</v>
      </c>
      <c r="B104" s="40" t="s">
        <v>132</v>
      </c>
      <c r="C104" s="41">
        <v>190.23468729599998</v>
      </c>
      <c r="D104" s="41">
        <v>7.6058093000000007</v>
      </c>
      <c r="E104" s="41">
        <v>142.08066829000003</v>
      </c>
      <c r="F104" s="41">
        <v>14.2083125</v>
      </c>
      <c r="G104" s="41">
        <v>7.7031874199999999</v>
      </c>
      <c r="H104" s="41">
        <v>1.6051595300000001</v>
      </c>
      <c r="I104" s="41">
        <v>2.7053327</v>
      </c>
      <c r="J104" s="41">
        <v>10.59599</v>
      </c>
      <c r="K104" s="41">
        <v>13.084690500000001</v>
      </c>
      <c r="L104" s="41">
        <v>5.0670552999999998</v>
      </c>
      <c r="M104" s="41">
        <v>3.3700425000000003</v>
      </c>
      <c r="N104" s="41">
        <v>10.26549382</v>
      </c>
      <c r="O104" s="41">
        <v>7.2482232</v>
      </c>
      <c r="P104" s="41">
        <v>45.963370600000005</v>
      </c>
      <c r="Q104" s="41">
        <v>6.580387</v>
      </c>
      <c r="R104" s="41">
        <v>7.5288908299999999</v>
      </c>
      <c r="S104" s="41">
        <v>6.15453239</v>
      </c>
      <c r="T104" s="41">
        <v>40.530696796000001</v>
      </c>
      <c r="U104" s="41">
        <v>0.11498180600000001</v>
      </c>
      <c r="V104" s="41">
        <v>0.69359160000000009</v>
      </c>
      <c r="W104" s="41">
        <v>2.2604820000000001</v>
      </c>
      <c r="X104" s="41">
        <v>3.1486450000000001</v>
      </c>
      <c r="Y104" s="41">
        <v>12.163888800000001</v>
      </c>
      <c r="Z104" s="41">
        <v>2.2134733999999998</v>
      </c>
      <c r="AA104" s="41">
        <v>14.318305999999998</v>
      </c>
      <c r="AB104" s="41">
        <v>0.39875139999999998</v>
      </c>
      <c r="AC104" s="41">
        <v>0.49259799999999998</v>
      </c>
      <c r="AD104" s="41">
        <v>3.8281875699999999</v>
      </c>
      <c r="AE104" s="41">
        <v>0.89779122</v>
      </c>
      <c r="AF104" s="41">
        <v>1.751291E-2</v>
      </c>
    </row>
    <row r="105" spans="1:32" hidden="1" outlineLevel="3" x14ac:dyDescent="0.4">
      <c r="A105" s="18">
        <v>4</v>
      </c>
      <c r="B105" s="40" t="s">
        <v>133</v>
      </c>
      <c r="C105" s="41">
        <v>709.02623344499989</v>
      </c>
      <c r="D105" s="41">
        <v>40.790172999999996</v>
      </c>
      <c r="E105" s="41">
        <v>535.63452999999993</v>
      </c>
      <c r="F105" s="41">
        <v>182.39915079999994</v>
      </c>
      <c r="G105" s="41">
        <v>21.531259609999999</v>
      </c>
      <c r="H105" s="41">
        <v>2.8539032</v>
      </c>
      <c r="I105" s="41">
        <v>6.7621549999999999</v>
      </c>
      <c r="J105" s="41">
        <v>52.028379999999999</v>
      </c>
      <c r="K105" s="41">
        <v>34.946867790000006</v>
      </c>
      <c r="L105" s="41">
        <v>11.694915999999999</v>
      </c>
      <c r="M105" s="41">
        <v>5.6020772999999995</v>
      </c>
      <c r="N105" s="41">
        <v>23.097201599999998</v>
      </c>
      <c r="O105" s="41">
        <v>17.985624699999999</v>
      </c>
      <c r="P105" s="41">
        <v>134.44460499999997</v>
      </c>
      <c r="Q105" s="41">
        <v>14.838857999999998</v>
      </c>
      <c r="R105" s="41">
        <v>15.365501800000001</v>
      </c>
      <c r="S105" s="41">
        <v>12.0840292</v>
      </c>
      <c r="T105" s="41">
        <v>132.569739935</v>
      </c>
      <c r="U105" s="41">
        <v>0.19415105499999999</v>
      </c>
      <c r="V105" s="41">
        <v>1.6683928000000001</v>
      </c>
      <c r="W105" s="41">
        <v>7.2719430000000003</v>
      </c>
      <c r="X105" s="41">
        <v>42.919122000000002</v>
      </c>
      <c r="Y105" s="41">
        <v>30.931297399999998</v>
      </c>
      <c r="Z105" s="41">
        <v>4.9500203000000003</v>
      </c>
      <c r="AA105" s="41">
        <v>32.487693399999991</v>
      </c>
      <c r="AB105" s="41">
        <v>0.83302430000000005</v>
      </c>
      <c r="AC105" s="41">
        <v>1.2455377999999999</v>
      </c>
      <c r="AD105" s="41">
        <v>8.4546701999999989</v>
      </c>
      <c r="AE105" s="41">
        <v>1.6138876799999999</v>
      </c>
      <c r="AF105" s="41">
        <v>3.1790510000000001E-2</v>
      </c>
    </row>
    <row r="106" spans="1:32" hidden="1" outlineLevel="3" x14ac:dyDescent="0.4">
      <c r="A106" s="18">
        <v>4</v>
      </c>
      <c r="B106" s="40" t="s">
        <v>134</v>
      </c>
      <c r="C106" s="41">
        <v>514.38877520099993</v>
      </c>
      <c r="D106" s="41">
        <v>11.290772</v>
      </c>
      <c r="E106" s="41">
        <v>409.87860551</v>
      </c>
      <c r="F106" s="41">
        <v>30.302312200000003</v>
      </c>
      <c r="G106" s="41">
        <v>11.830076660000001</v>
      </c>
      <c r="H106" s="41">
        <v>3.0281243</v>
      </c>
      <c r="I106" s="41">
        <v>4.8686600999999996</v>
      </c>
      <c r="J106" s="41">
        <v>24.177070000000001</v>
      </c>
      <c r="K106" s="41">
        <v>28.174146749999998</v>
      </c>
      <c r="L106" s="41">
        <v>9.4057359999999992</v>
      </c>
      <c r="M106" s="41">
        <v>5.1359743</v>
      </c>
      <c r="N106" s="41">
        <v>94.347845699999993</v>
      </c>
      <c r="O106" s="41">
        <v>42.743102000000007</v>
      </c>
      <c r="P106" s="41">
        <v>110.53566499999999</v>
      </c>
      <c r="Q106" s="41">
        <v>13.254458</v>
      </c>
      <c r="R106" s="41">
        <v>22.439446700000001</v>
      </c>
      <c r="S106" s="41">
        <v>9.6359878000000005</v>
      </c>
      <c r="T106" s="41">
        <v>93.190515090999995</v>
      </c>
      <c r="U106" s="41">
        <v>0.17271862100000002</v>
      </c>
      <c r="V106" s="41">
        <v>4.4185245000000002</v>
      </c>
      <c r="W106" s="41">
        <v>7.7297130000000003</v>
      </c>
      <c r="X106" s="41">
        <v>6.2441509000000011</v>
      </c>
      <c r="Y106" s="41">
        <v>31.694227000000001</v>
      </c>
      <c r="Z106" s="41">
        <v>4.0146648000000003</v>
      </c>
      <c r="AA106" s="41">
        <v>29.536508000000001</v>
      </c>
      <c r="AB106" s="41">
        <v>0.72238820000000004</v>
      </c>
      <c r="AC106" s="41">
        <v>0.87698319999999996</v>
      </c>
      <c r="AD106" s="41">
        <v>6.4019547099999992</v>
      </c>
      <c r="AE106" s="41">
        <v>1.3786821599999999</v>
      </c>
      <c r="AF106" s="41">
        <v>2.8882600000000001E-2</v>
      </c>
    </row>
    <row r="107" spans="1:32" hidden="1" outlineLevel="3" x14ac:dyDescent="0.4">
      <c r="A107" s="18">
        <v>4</v>
      </c>
      <c r="B107" s="40" t="s">
        <v>135</v>
      </c>
      <c r="C107" s="41">
        <v>599.60184289400001</v>
      </c>
      <c r="D107" s="41">
        <v>12.392828999999999</v>
      </c>
      <c r="E107" s="41">
        <v>486.29740914000001</v>
      </c>
      <c r="F107" s="41">
        <v>36.474932699999997</v>
      </c>
      <c r="G107" s="41">
        <v>14.057979339999999</v>
      </c>
      <c r="H107" s="41">
        <v>2.6817145999999998</v>
      </c>
      <c r="I107" s="41">
        <v>7.4509610000000004</v>
      </c>
      <c r="J107" s="41">
        <v>112.73260000000001</v>
      </c>
      <c r="K107" s="41">
        <v>39.823166000000001</v>
      </c>
      <c r="L107" s="41">
        <v>11.827242</v>
      </c>
      <c r="M107" s="41">
        <v>6.0233400000000001</v>
      </c>
      <c r="N107" s="41">
        <v>27.453333600000004</v>
      </c>
      <c r="O107" s="41">
        <v>20.6514864</v>
      </c>
      <c r="P107" s="41">
        <v>163.25847999999996</v>
      </c>
      <c r="Q107" s="41">
        <v>16.464178</v>
      </c>
      <c r="R107" s="41">
        <v>16.051988699999999</v>
      </c>
      <c r="S107" s="41">
        <v>11.346006800000001</v>
      </c>
      <c r="T107" s="41">
        <v>100.881323624</v>
      </c>
      <c r="U107" s="41">
        <v>0.19835052400000003</v>
      </c>
      <c r="V107" s="41">
        <v>2.1448008000000001</v>
      </c>
      <c r="W107" s="41">
        <v>7.5719269999999996</v>
      </c>
      <c r="X107" s="41">
        <v>9.363532600000001</v>
      </c>
      <c r="Y107" s="41">
        <v>34.368859800000003</v>
      </c>
      <c r="Z107" s="41">
        <v>4.9532571999999995</v>
      </c>
      <c r="AA107" s="41">
        <v>31.472207200000003</v>
      </c>
      <c r="AB107" s="41">
        <v>0.76329210000000003</v>
      </c>
      <c r="AC107" s="41">
        <v>1.2842829</v>
      </c>
      <c r="AD107" s="41">
        <v>7.34673921</v>
      </c>
      <c r="AE107" s="41">
        <v>1.4140742899999998</v>
      </c>
      <c r="AF107" s="41">
        <v>3.028113E-2</v>
      </c>
    </row>
    <row r="108" spans="1:32" hidden="1" outlineLevel="3" x14ac:dyDescent="0.4">
      <c r="A108" s="18">
        <v>4</v>
      </c>
      <c r="B108" s="40" t="s">
        <v>136</v>
      </c>
      <c r="C108" s="41">
        <v>86122.786363999985</v>
      </c>
      <c r="D108" s="41">
        <v>501.53994</v>
      </c>
      <c r="E108" s="41">
        <v>73490.261353999987</v>
      </c>
      <c r="F108" s="41">
        <v>3010.0904100000002</v>
      </c>
      <c r="G108" s="41">
        <v>1133.3920410000001</v>
      </c>
      <c r="H108" s="41">
        <v>140.81059999999999</v>
      </c>
      <c r="I108" s="41">
        <v>1098.2446</v>
      </c>
      <c r="J108" s="41">
        <v>12438.02</v>
      </c>
      <c r="K108" s="41">
        <v>6071.8568799999994</v>
      </c>
      <c r="L108" s="41">
        <v>1130.2653400000002</v>
      </c>
      <c r="M108" s="41">
        <v>345.48003999999997</v>
      </c>
      <c r="N108" s="41">
        <v>5944.0622799999992</v>
      </c>
      <c r="O108" s="41">
        <v>3568.6739499999999</v>
      </c>
      <c r="P108" s="41">
        <v>33774.840199999999</v>
      </c>
      <c r="Q108" s="41">
        <v>2164.6808000000001</v>
      </c>
      <c r="R108" s="41">
        <v>1836.32276</v>
      </c>
      <c r="S108" s="41">
        <v>833.52145300000007</v>
      </c>
      <c r="T108" s="41">
        <v>12128.20955</v>
      </c>
      <c r="U108" s="41">
        <v>9.6929371</v>
      </c>
      <c r="V108" s="41">
        <v>351.94085999999999</v>
      </c>
      <c r="W108" s="41">
        <v>1301.913</v>
      </c>
      <c r="X108" s="41">
        <v>918.71665999999993</v>
      </c>
      <c r="Y108" s="41">
        <v>4273.7611700000007</v>
      </c>
      <c r="Z108" s="41">
        <v>960.21272999999997</v>
      </c>
      <c r="AA108" s="41">
        <v>3550.2165899999995</v>
      </c>
      <c r="AB108" s="41">
        <v>61.331879999999998</v>
      </c>
      <c r="AC108" s="41">
        <v>132.30444</v>
      </c>
      <c r="AD108" s="41">
        <v>513.05331189999993</v>
      </c>
      <c r="AE108" s="41">
        <v>55.065971000000005</v>
      </c>
      <c r="AF108" s="41">
        <v>2.7755200000000002</v>
      </c>
    </row>
    <row r="109" spans="1:32" hidden="1" outlineLevel="3" x14ac:dyDescent="0.4">
      <c r="A109" s="18">
        <v>4</v>
      </c>
      <c r="B109" s="40" t="s">
        <v>137</v>
      </c>
      <c r="C109" s="41">
        <v>589.85632083100006</v>
      </c>
      <c r="D109" s="41">
        <v>9.9109020000000001</v>
      </c>
      <c r="E109" s="41">
        <v>494.34035075999998</v>
      </c>
      <c r="F109" s="41">
        <v>26.332515699999998</v>
      </c>
      <c r="G109" s="41">
        <v>12.223160009999999</v>
      </c>
      <c r="H109" s="41">
        <v>2.6940092</v>
      </c>
      <c r="I109" s="41">
        <v>49.120488999999999</v>
      </c>
      <c r="J109" s="41">
        <v>40.37406</v>
      </c>
      <c r="K109" s="41">
        <v>31.071700450000002</v>
      </c>
      <c r="L109" s="41">
        <v>11.372551000000001</v>
      </c>
      <c r="M109" s="41">
        <v>4.7203393999999994</v>
      </c>
      <c r="N109" s="41">
        <v>22.831887999999996</v>
      </c>
      <c r="O109" s="41">
        <v>21.7454207</v>
      </c>
      <c r="P109" s="41">
        <v>233.10292200000001</v>
      </c>
      <c r="Q109" s="41">
        <v>15.957568</v>
      </c>
      <c r="R109" s="41">
        <v>13.027415300000001</v>
      </c>
      <c r="S109" s="41">
        <v>9.7663119999999992</v>
      </c>
      <c r="T109" s="41">
        <v>85.578177811000018</v>
      </c>
      <c r="U109" s="41">
        <v>0.148319601</v>
      </c>
      <c r="V109" s="41">
        <v>1.9206767999999999</v>
      </c>
      <c r="W109" s="41">
        <v>7.415832</v>
      </c>
      <c r="X109" s="41">
        <v>7.0827760000000008</v>
      </c>
      <c r="Y109" s="41">
        <v>23.684143299999995</v>
      </c>
      <c r="Z109" s="41">
        <v>5.1302532999999997</v>
      </c>
      <c r="AA109" s="41">
        <v>30.609599300000003</v>
      </c>
      <c r="AB109" s="41">
        <v>0.82304149999999998</v>
      </c>
      <c r="AC109" s="41">
        <v>1.0785750999999999</v>
      </c>
      <c r="AD109" s="41">
        <v>6.4754834400000005</v>
      </c>
      <c r="AE109" s="41">
        <v>1.2094774699999999</v>
      </c>
      <c r="AF109" s="41">
        <v>2.6890259999999999E-2</v>
      </c>
    </row>
    <row r="110" spans="1:32" hidden="1" outlineLevel="3" x14ac:dyDescent="0.4">
      <c r="A110" s="18">
        <v>4</v>
      </c>
      <c r="B110" s="40" t="s">
        <v>138</v>
      </c>
      <c r="C110" s="35">
        <v>1517.3405995700004</v>
      </c>
      <c r="D110" s="35">
        <v>16.577224000000001</v>
      </c>
      <c r="E110" s="35">
        <v>1313.9874869300006</v>
      </c>
      <c r="F110" s="35">
        <v>38.6992251</v>
      </c>
      <c r="G110" s="35">
        <v>18.25955763</v>
      </c>
      <c r="H110" s="35">
        <v>3.6168705000000001</v>
      </c>
      <c r="I110" s="35">
        <v>13.917361</v>
      </c>
      <c r="J110" s="35">
        <v>86.893609999999995</v>
      </c>
      <c r="K110" s="35">
        <v>69.96678159999999</v>
      </c>
      <c r="L110" s="35">
        <v>16.991072000000003</v>
      </c>
      <c r="M110" s="35">
        <v>7.2957343000000003</v>
      </c>
      <c r="N110" s="35">
        <v>153.30574900000002</v>
      </c>
      <c r="O110" s="35">
        <v>56.646407400000001</v>
      </c>
      <c r="P110" s="35">
        <v>739.31894700000009</v>
      </c>
      <c r="Q110" s="35">
        <v>38.696511000000001</v>
      </c>
      <c r="R110" s="35">
        <v>37.901255999999997</v>
      </c>
      <c r="S110" s="35">
        <v>32.478404400000002</v>
      </c>
      <c r="T110" s="35">
        <v>186.73368252</v>
      </c>
      <c r="U110" s="35">
        <v>0.24675584999999997</v>
      </c>
      <c r="V110" s="35">
        <v>5.0107340999999996</v>
      </c>
      <c r="W110" s="35">
        <v>16.292919999999999</v>
      </c>
      <c r="X110" s="35">
        <v>15.675267</v>
      </c>
      <c r="Y110" s="35">
        <v>61.553072900000004</v>
      </c>
      <c r="Z110" s="35">
        <v>7.2536593000000007</v>
      </c>
      <c r="AA110" s="35">
        <v>63.714000600000006</v>
      </c>
      <c r="AB110" s="35">
        <v>1.3075810000000001</v>
      </c>
      <c r="AC110" s="35">
        <v>1.7936715999999999</v>
      </c>
      <c r="AD110" s="35">
        <v>12.039052670000002</v>
      </c>
      <c r="AE110" s="35">
        <v>1.8469674999999999</v>
      </c>
      <c r="AF110" s="35">
        <v>4.220612E-2</v>
      </c>
    </row>
    <row r="111" spans="1:32" s="32" customFormat="1" hidden="1" outlineLevel="3" collapsed="1" x14ac:dyDescent="0.4">
      <c r="A111" s="18">
        <v>4</v>
      </c>
      <c r="B111" s="40" t="s">
        <v>139</v>
      </c>
      <c r="C111" s="39">
        <v>2172.4005017499994</v>
      </c>
      <c r="D111" s="39">
        <v>32.460287000000001</v>
      </c>
      <c r="E111" s="39">
        <v>1801.3900164999995</v>
      </c>
      <c r="F111" s="39">
        <v>130.43374100000003</v>
      </c>
      <c r="G111" s="39">
        <v>152.33296660000002</v>
      </c>
      <c r="H111" s="39">
        <v>8.2587539999999997</v>
      </c>
      <c r="I111" s="39">
        <v>21.230150999999999</v>
      </c>
      <c r="J111" s="39">
        <v>328.64440000000002</v>
      </c>
      <c r="K111" s="39">
        <v>104.79292629999999</v>
      </c>
      <c r="L111" s="39">
        <v>30.540050000000001</v>
      </c>
      <c r="M111" s="39">
        <v>10.8859742</v>
      </c>
      <c r="N111" s="39">
        <v>119.35956899999999</v>
      </c>
      <c r="O111" s="39">
        <v>83.763272000000001</v>
      </c>
      <c r="P111" s="39">
        <v>677.810115</v>
      </c>
      <c r="Q111" s="39">
        <v>48.273128999999997</v>
      </c>
      <c r="R111" s="39">
        <v>53.840058999999997</v>
      </c>
      <c r="S111" s="39">
        <v>31.224909399999998</v>
      </c>
      <c r="T111" s="39">
        <v>338.48992070000003</v>
      </c>
      <c r="U111" s="39">
        <v>0.36731919000000002</v>
      </c>
      <c r="V111" s="39">
        <v>8.042999</v>
      </c>
      <c r="W111" s="39">
        <v>30.26671</v>
      </c>
      <c r="X111" s="39">
        <v>60.750312000000001</v>
      </c>
      <c r="Y111" s="39">
        <v>109.61103100000001</v>
      </c>
      <c r="Z111" s="39">
        <v>11.167230700000001</v>
      </c>
      <c r="AA111" s="39">
        <v>90.361335999999994</v>
      </c>
      <c r="AB111" s="39">
        <v>1.9374229999999999</v>
      </c>
      <c r="AC111" s="39">
        <v>3.6770540999999999</v>
      </c>
      <c r="AD111" s="39">
        <v>19.271851010000002</v>
      </c>
      <c r="AE111" s="39">
        <v>3.0366546999999997</v>
      </c>
      <c r="AF111" s="39">
        <v>6.0277549999999999E-2</v>
      </c>
    </row>
    <row r="112" spans="1:32" outlineLevel="1" x14ac:dyDescent="0.4">
      <c r="A112" s="33">
        <v>2</v>
      </c>
      <c r="B112" s="42" t="s">
        <v>140</v>
      </c>
      <c r="C112" s="41">
        <v>425519.05481231195</v>
      </c>
      <c r="D112" s="41">
        <v>2337.7225870000002</v>
      </c>
      <c r="E112" s="41">
        <v>362337.88200803002</v>
      </c>
      <c r="F112" s="41">
        <v>13078.756695099997</v>
      </c>
      <c r="G112" s="41">
        <v>5700.8865347599994</v>
      </c>
      <c r="H112" s="41">
        <v>1043.38064014</v>
      </c>
      <c r="I112" s="41">
        <v>4027.4965462999994</v>
      </c>
      <c r="J112" s="41">
        <v>134684.68468999999</v>
      </c>
      <c r="K112" s="41">
        <v>25380.660500980001</v>
      </c>
      <c r="L112" s="41">
        <v>4874.6011663999998</v>
      </c>
      <c r="M112" s="41">
        <v>1510.9859521600001</v>
      </c>
      <c r="N112" s="41">
        <v>13962.935962969996</v>
      </c>
      <c r="O112" s="41">
        <v>11409.534433800001</v>
      </c>
      <c r="P112" s="41">
        <v>127319.95565599996</v>
      </c>
      <c r="Q112" s="41">
        <v>9537.7414339999996</v>
      </c>
      <c r="R112" s="41">
        <v>6733.607924410001</v>
      </c>
      <c r="S112" s="41">
        <v>3072.6538710100003</v>
      </c>
      <c r="T112" s="41">
        <v>60832.089285101989</v>
      </c>
      <c r="U112" s="41">
        <v>58.313173854999995</v>
      </c>
      <c r="V112" s="41">
        <v>1249.4643706000002</v>
      </c>
      <c r="W112" s="41">
        <v>6240.336593</v>
      </c>
      <c r="X112" s="41">
        <v>3898.2158726000007</v>
      </c>
      <c r="Y112" s="41">
        <v>27102.064746699998</v>
      </c>
      <c r="Z112" s="41">
        <v>3330.3267335</v>
      </c>
      <c r="AA112" s="41">
        <v>15038.998007360002</v>
      </c>
      <c r="AB112" s="41">
        <v>292.08748350000002</v>
      </c>
      <c r="AC112" s="41">
        <v>680.36960039999997</v>
      </c>
      <c r="AD112" s="41">
        <v>2665.408118497</v>
      </c>
      <c r="AE112" s="41">
        <v>276.50458508999998</v>
      </c>
      <c r="AF112" s="41">
        <v>11.360932179999999</v>
      </c>
    </row>
    <row r="113" spans="1:32" outlineLevel="2" collapsed="1" x14ac:dyDescent="0.4">
      <c r="A113" s="18">
        <v>3</v>
      </c>
      <c r="B113" s="40" t="s">
        <v>141</v>
      </c>
      <c r="C113" s="41">
        <v>305156.89878628217</v>
      </c>
      <c r="D113" s="41">
        <v>1635.543874</v>
      </c>
      <c r="E113" s="41">
        <v>261025.96625001001</v>
      </c>
      <c r="F113" s="41">
        <v>10794.3019909</v>
      </c>
      <c r="G113" s="41">
        <v>4821.0878904900001</v>
      </c>
      <c r="H113" s="41">
        <v>872.58053690000008</v>
      </c>
      <c r="I113" s="41">
        <v>3228.1399176</v>
      </c>
      <c r="J113" s="41">
        <v>111337.81312000001</v>
      </c>
      <c r="K113" s="41">
        <v>18998.952623420002</v>
      </c>
      <c r="L113" s="41">
        <v>3604.6951859999999</v>
      </c>
      <c r="M113" s="41">
        <v>1097.0784170000002</v>
      </c>
      <c r="N113" s="41">
        <v>11032.165980099999</v>
      </c>
      <c r="O113" s="41">
        <v>8365.5166499000006</v>
      </c>
      <c r="P113" s="41">
        <v>73393.828560999988</v>
      </c>
      <c r="Q113" s="41">
        <v>6185.546451000002</v>
      </c>
      <c r="R113" s="41">
        <v>4979.9668974000006</v>
      </c>
      <c r="S113" s="41">
        <v>2314.2920282999999</v>
      </c>
      <c r="T113" s="41">
        <v>42488.207755791998</v>
      </c>
      <c r="U113" s="41">
        <v>44.037872531999994</v>
      </c>
      <c r="V113" s="41">
        <v>982.99658940000006</v>
      </c>
      <c r="W113" s="41">
        <v>4324.0991430000004</v>
      </c>
      <c r="X113" s="41">
        <v>2589.5027678000006</v>
      </c>
      <c r="Y113" s="41">
        <v>19636.235661400002</v>
      </c>
      <c r="Z113" s="41">
        <v>2106.0975822</v>
      </c>
      <c r="AA113" s="41">
        <v>10061.594640700001</v>
      </c>
      <c r="AB113" s="41">
        <v>195.18550779999998</v>
      </c>
      <c r="AC113" s="41">
        <v>496.58886739999991</v>
      </c>
      <c r="AD113" s="41">
        <v>1861.7006219899999</v>
      </c>
      <c r="AE113" s="41">
        <v>190.16850157000002</v>
      </c>
      <c r="AF113" s="41">
        <v>7.1809064800000009</v>
      </c>
    </row>
    <row r="114" spans="1:32" s="32" customFormat="1" hidden="1" outlineLevel="3" x14ac:dyDescent="0.4">
      <c r="A114" s="18">
        <v>4</v>
      </c>
      <c r="B114" s="40" t="s">
        <v>142</v>
      </c>
      <c r="C114" s="41">
        <v>18044.055784700002</v>
      </c>
      <c r="D114" s="41">
        <v>200.04301000000001</v>
      </c>
      <c r="E114" s="41">
        <v>15314.989370300002</v>
      </c>
      <c r="F114" s="41">
        <v>2946.0969109999996</v>
      </c>
      <c r="G114" s="41">
        <v>845.45841629999995</v>
      </c>
      <c r="H114" s="41">
        <v>57.770655000000005</v>
      </c>
      <c r="I114" s="41">
        <v>221.54466000000002</v>
      </c>
      <c r="J114" s="41">
        <v>2258.933</v>
      </c>
      <c r="K114" s="41">
        <v>1319.707392</v>
      </c>
      <c r="L114" s="41">
        <v>287.06789000000003</v>
      </c>
      <c r="M114" s="41">
        <v>90.366112999999999</v>
      </c>
      <c r="N114" s="41">
        <v>760.79407000000015</v>
      </c>
      <c r="O114" s="41">
        <v>545.52544999999998</v>
      </c>
      <c r="P114" s="41">
        <v>4981.6813000000002</v>
      </c>
      <c r="Q114" s="41">
        <v>423.15612999999996</v>
      </c>
      <c r="R114" s="41">
        <v>368.50255300000003</v>
      </c>
      <c r="S114" s="41">
        <v>208.38482999999999</v>
      </c>
      <c r="T114" s="41">
        <v>2528.4097387999996</v>
      </c>
      <c r="U114" s="41">
        <v>3.1189448</v>
      </c>
      <c r="V114" s="41">
        <v>55.569984000000005</v>
      </c>
      <c r="W114" s="41">
        <v>243.88890000000001</v>
      </c>
      <c r="X114" s="41">
        <v>278.77390300000002</v>
      </c>
      <c r="Y114" s="41">
        <v>855.21130799999992</v>
      </c>
      <c r="Z114" s="41">
        <v>161.72611000000001</v>
      </c>
      <c r="AA114" s="41">
        <v>723.48106199999984</v>
      </c>
      <c r="AB114" s="41">
        <v>14.696210000000001</v>
      </c>
      <c r="AC114" s="41">
        <v>31.615397000000002</v>
      </c>
      <c r="AD114" s="41">
        <v>140.026151</v>
      </c>
      <c r="AE114" s="41">
        <v>20.301769</v>
      </c>
      <c r="AF114" s="41">
        <v>0.61366560000000003</v>
      </c>
    </row>
    <row r="115" spans="1:32" s="36" customFormat="1" hidden="1" outlineLevel="3" x14ac:dyDescent="0.4">
      <c r="A115" s="33">
        <v>4</v>
      </c>
      <c r="B115" s="42" t="s">
        <v>143</v>
      </c>
      <c r="C115" s="41">
        <v>1717.8158666699999</v>
      </c>
      <c r="D115" s="41">
        <v>24.646025000000002</v>
      </c>
      <c r="E115" s="41">
        <v>1339.7064837999999</v>
      </c>
      <c r="F115" s="41">
        <v>55.507404700000009</v>
      </c>
      <c r="G115" s="41">
        <v>27.270216599999998</v>
      </c>
      <c r="H115" s="41">
        <v>6.2491915000000002</v>
      </c>
      <c r="I115" s="41">
        <v>17.938506</v>
      </c>
      <c r="J115" s="41">
        <v>118.1938</v>
      </c>
      <c r="K115" s="41">
        <v>115.8643818</v>
      </c>
      <c r="L115" s="41">
        <v>23.358663</v>
      </c>
      <c r="M115" s="41">
        <v>11.455580299999999</v>
      </c>
      <c r="N115" s="41">
        <v>145.213031</v>
      </c>
      <c r="O115" s="41">
        <v>64.315550000000002</v>
      </c>
      <c r="P115" s="41">
        <v>633.56554199999994</v>
      </c>
      <c r="Q115" s="41">
        <v>47.383915999999999</v>
      </c>
      <c r="R115" s="41">
        <v>46.686814699999999</v>
      </c>
      <c r="S115" s="41">
        <v>26.703886200000003</v>
      </c>
      <c r="T115" s="41">
        <v>353.34016377</v>
      </c>
      <c r="U115" s="41">
        <v>0.36800359999999999</v>
      </c>
      <c r="V115" s="41">
        <v>6.3996949999999995</v>
      </c>
      <c r="W115" s="41">
        <v>34.799849999999999</v>
      </c>
      <c r="X115" s="41">
        <v>15.178104999999999</v>
      </c>
      <c r="Y115" s="41">
        <v>125.322039</v>
      </c>
      <c r="Z115" s="41">
        <v>38.728743999999999</v>
      </c>
      <c r="AA115" s="41">
        <v>108.04176249999999</v>
      </c>
      <c r="AB115" s="41">
        <v>2.0793560000000002</v>
      </c>
      <c r="AC115" s="41">
        <v>2.8766952999999997</v>
      </c>
      <c r="AD115" s="41">
        <v>16.569860869999999</v>
      </c>
      <c r="AE115" s="41">
        <v>2.9760525000000002</v>
      </c>
      <c r="AF115" s="41">
        <v>0.1231941</v>
      </c>
    </row>
    <row r="116" spans="1:32" hidden="1" outlineLevel="3" x14ac:dyDescent="0.4">
      <c r="A116" s="37">
        <v>4</v>
      </c>
      <c r="B116" s="38" t="s">
        <v>144</v>
      </c>
      <c r="C116" s="41">
        <v>83925.921939399981</v>
      </c>
      <c r="D116" s="41">
        <v>409.70326</v>
      </c>
      <c r="E116" s="41">
        <v>71350.973049999971</v>
      </c>
      <c r="F116" s="41">
        <v>3359.8176300000005</v>
      </c>
      <c r="G116" s="41">
        <v>2265.3917979999997</v>
      </c>
      <c r="H116" s="41">
        <v>508.71863999999999</v>
      </c>
      <c r="I116" s="41">
        <v>1537.0149000000001</v>
      </c>
      <c r="J116" s="41">
        <v>8147.3149999999996</v>
      </c>
      <c r="K116" s="41">
        <v>5646.921961</v>
      </c>
      <c r="L116" s="41">
        <v>1233.7793099999999</v>
      </c>
      <c r="M116" s="41">
        <v>346.97131999999999</v>
      </c>
      <c r="N116" s="41">
        <v>4955.4584799999993</v>
      </c>
      <c r="O116" s="41">
        <v>4297.6134899999997</v>
      </c>
      <c r="P116" s="41">
        <v>33216.453799999996</v>
      </c>
      <c r="Q116" s="41">
        <v>2836.2994000000003</v>
      </c>
      <c r="R116" s="41">
        <v>2153.2233200000001</v>
      </c>
      <c r="S116" s="41">
        <v>845.99400100000003</v>
      </c>
      <c r="T116" s="41">
        <v>12162.394617399999</v>
      </c>
      <c r="U116" s="41">
        <v>8.8149173999999988</v>
      </c>
      <c r="V116" s="41">
        <v>330.66754000000003</v>
      </c>
      <c r="W116" s="41">
        <v>1336.683</v>
      </c>
      <c r="X116" s="41">
        <v>948.26333999999997</v>
      </c>
      <c r="Y116" s="41">
        <v>4062.5279599999999</v>
      </c>
      <c r="Z116" s="41">
        <v>993.84448999999995</v>
      </c>
      <c r="AA116" s="41">
        <v>3557.1219000000001</v>
      </c>
      <c r="AB116" s="41">
        <v>62.081699999999998</v>
      </c>
      <c r="AC116" s="41">
        <v>158.66586000000001</v>
      </c>
      <c r="AD116" s="41">
        <v>646.45440900000006</v>
      </c>
      <c r="AE116" s="41">
        <v>57.269501000000005</v>
      </c>
      <c r="AF116" s="41">
        <v>2.8510119999999999</v>
      </c>
    </row>
    <row r="117" spans="1:32" hidden="1" outlineLevel="3" x14ac:dyDescent="0.4">
      <c r="A117" s="18">
        <v>4</v>
      </c>
      <c r="B117" s="40" t="s">
        <v>145</v>
      </c>
      <c r="C117" s="41">
        <v>22978.285733120003</v>
      </c>
      <c r="D117" s="41">
        <v>142.66990999999999</v>
      </c>
      <c r="E117" s="41">
        <v>19881.8526313</v>
      </c>
      <c r="F117" s="41">
        <v>1984.7149490000002</v>
      </c>
      <c r="G117" s="41">
        <v>180.6202773</v>
      </c>
      <c r="H117" s="41">
        <v>76.222577000000001</v>
      </c>
      <c r="I117" s="41">
        <v>351.19865000000004</v>
      </c>
      <c r="J117" s="41">
        <v>1673.903</v>
      </c>
      <c r="K117" s="41">
        <v>1422.5059500000002</v>
      </c>
      <c r="L117" s="41">
        <v>262.25060999999999</v>
      </c>
      <c r="M117" s="41">
        <v>75.700001</v>
      </c>
      <c r="N117" s="41">
        <v>2028.1795700000002</v>
      </c>
      <c r="O117" s="41">
        <v>914.18768</v>
      </c>
      <c r="P117" s="41">
        <v>9625.1585500000001</v>
      </c>
      <c r="Q117" s="41">
        <v>540.96044000000006</v>
      </c>
      <c r="R117" s="41">
        <v>517.10602500000005</v>
      </c>
      <c r="S117" s="41">
        <v>229.144352</v>
      </c>
      <c r="T117" s="41">
        <v>2953.1061816200004</v>
      </c>
      <c r="U117" s="41">
        <v>2.2049151</v>
      </c>
      <c r="V117" s="41">
        <v>84.03367999999999</v>
      </c>
      <c r="W117" s="41">
        <v>288.43560000000002</v>
      </c>
      <c r="X117" s="41">
        <v>422.18360200000001</v>
      </c>
      <c r="Y117" s="41">
        <v>887.09221800000023</v>
      </c>
      <c r="Z117" s="41">
        <v>189.27360999999999</v>
      </c>
      <c r="AA117" s="41">
        <v>876.34743100000003</v>
      </c>
      <c r="AB117" s="41">
        <v>15.0845</v>
      </c>
      <c r="AC117" s="41">
        <v>28.212018999999998</v>
      </c>
      <c r="AD117" s="41">
        <v>144.38700851999999</v>
      </c>
      <c r="AE117" s="41">
        <v>15.851597999999999</v>
      </c>
      <c r="AF117" s="41">
        <v>0.65701019999999999</v>
      </c>
    </row>
    <row r="118" spans="1:32" hidden="1" outlineLevel="3" x14ac:dyDescent="0.4">
      <c r="A118" s="18">
        <v>4</v>
      </c>
      <c r="B118" s="40" t="s">
        <v>146</v>
      </c>
      <c r="C118" s="41">
        <v>9793.6644684600014</v>
      </c>
      <c r="D118" s="41">
        <v>71.648257999999998</v>
      </c>
      <c r="E118" s="41">
        <v>8247.1321753000011</v>
      </c>
      <c r="F118" s="41">
        <v>293.85504700000001</v>
      </c>
      <c r="G118" s="41">
        <v>173.66889529999997</v>
      </c>
      <c r="H118" s="41">
        <v>17.524433999999999</v>
      </c>
      <c r="I118" s="41">
        <v>79.668559999999999</v>
      </c>
      <c r="J118" s="41">
        <v>4183.2830000000004</v>
      </c>
      <c r="K118" s="41">
        <v>593.28224099999989</v>
      </c>
      <c r="L118" s="41">
        <v>119.27546199999999</v>
      </c>
      <c r="M118" s="41">
        <v>39.826568700000003</v>
      </c>
      <c r="N118" s="41">
        <v>227.52074400000004</v>
      </c>
      <c r="O118" s="41">
        <v>203.42370299999999</v>
      </c>
      <c r="P118" s="41">
        <v>1926.4686999999999</v>
      </c>
      <c r="Q118" s="41">
        <v>173.23633000000001</v>
      </c>
      <c r="R118" s="41">
        <v>139.12226900000002</v>
      </c>
      <c r="S118" s="41">
        <v>76.976221299999992</v>
      </c>
      <c r="T118" s="41">
        <v>1474.6466680600001</v>
      </c>
      <c r="U118" s="41">
        <v>1.6917787</v>
      </c>
      <c r="V118" s="41">
        <v>28.739241</v>
      </c>
      <c r="W118" s="41">
        <v>139.26849999999999</v>
      </c>
      <c r="X118" s="41">
        <v>137.12288799999999</v>
      </c>
      <c r="Y118" s="41">
        <v>688.92549800000018</v>
      </c>
      <c r="Z118" s="41">
        <v>60.543370000000003</v>
      </c>
      <c r="AA118" s="41">
        <v>325.19141500000001</v>
      </c>
      <c r="AB118" s="41">
        <v>6.8850499999999997</v>
      </c>
      <c r="AC118" s="41">
        <v>16.447495</v>
      </c>
      <c r="AD118" s="41">
        <v>62.154266159999992</v>
      </c>
      <c r="AE118" s="41">
        <v>7.6771662000000003</v>
      </c>
      <c r="AF118" s="41">
        <v>0.2373671</v>
      </c>
    </row>
    <row r="119" spans="1:32" hidden="1" outlineLevel="3" x14ac:dyDescent="0.4">
      <c r="A119" s="18">
        <v>4</v>
      </c>
      <c r="B119" s="40" t="s">
        <v>147</v>
      </c>
      <c r="C119" s="41">
        <v>6123.0622733199989</v>
      </c>
      <c r="D119" s="41">
        <v>55.107016000000002</v>
      </c>
      <c r="E119" s="41">
        <v>5172.8350974999994</v>
      </c>
      <c r="F119" s="41">
        <v>174.77544599999999</v>
      </c>
      <c r="G119" s="41">
        <v>80.058891000000003</v>
      </c>
      <c r="H119" s="41">
        <v>15.289787</v>
      </c>
      <c r="I119" s="41">
        <v>54.10454</v>
      </c>
      <c r="J119" s="41">
        <v>2479.8670000000002</v>
      </c>
      <c r="K119" s="41">
        <v>374.68624399999993</v>
      </c>
      <c r="L119" s="41">
        <v>81.212000999999987</v>
      </c>
      <c r="M119" s="41">
        <v>30.126430300000003</v>
      </c>
      <c r="N119" s="41">
        <v>178.617784</v>
      </c>
      <c r="O119" s="41">
        <v>140.946552</v>
      </c>
      <c r="P119" s="41">
        <v>1297.2025999999998</v>
      </c>
      <c r="Q119" s="41">
        <v>112.46951</v>
      </c>
      <c r="R119" s="41">
        <v>95.543261999999999</v>
      </c>
      <c r="S119" s="41">
        <v>57.935050199999999</v>
      </c>
      <c r="T119" s="41">
        <v>894.95869291999998</v>
      </c>
      <c r="U119" s="41">
        <v>1.2180639</v>
      </c>
      <c r="V119" s="41">
        <v>19.005418000000002</v>
      </c>
      <c r="W119" s="41">
        <v>85.199680000000001</v>
      </c>
      <c r="X119" s="41">
        <v>48.126934000000006</v>
      </c>
      <c r="Y119" s="41">
        <v>429.66374900000005</v>
      </c>
      <c r="Z119" s="41">
        <v>35.876655</v>
      </c>
      <c r="AA119" s="41">
        <v>210.41193999999999</v>
      </c>
      <c r="AB119" s="41">
        <v>4.6981989999999998</v>
      </c>
      <c r="AC119" s="41">
        <v>10.339971999999999</v>
      </c>
      <c r="AD119" s="41">
        <v>44.069875120000006</v>
      </c>
      <c r="AE119" s="41">
        <v>6.3482069000000001</v>
      </c>
      <c r="AF119" s="41">
        <v>0.1614669</v>
      </c>
    </row>
    <row r="120" spans="1:32" hidden="1" outlineLevel="3" x14ac:dyDescent="0.4">
      <c r="A120" s="18">
        <v>4</v>
      </c>
      <c r="B120" s="40" t="s">
        <v>148</v>
      </c>
      <c r="C120" s="41">
        <v>450.14248774299989</v>
      </c>
      <c r="D120" s="41">
        <v>10.824208</v>
      </c>
      <c r="E120" s="41">
        <v>365.15028664999994</v>
      </c>
      <c r="F120" s="41">
        <v>24.066357999999997</v>
      </c>
      <c r="G120" s="41">
        <v>11.119601170000001</v>
      </c>
      <c r="H120" s="41">
        <v>2.5015893</v>
      </c>
      <c r="I120" s="41">
        <v>5.9607755999999998</v>
      </c>
      <c r="J120" s="41">
        <v>56.178800000000003</v>
      </c>
      <c r="K120" s="41">
        <v>28.422199580000004</v>
      </c>
      <c r="L120" s="41">
        <v>9.1167160000000003</v>
      </c>
      <c r="M120" s="41">
        <v>4.8860111999999996</v>
      </c>
      <c r="N120" s="41">
        <v>30.926460999999996</v>
      </c>
      <c r="O120" s="41">
        <v>18.238854</v>
      </c>
      <c r="P120" s="41">
        <v>136.03440000000001</v>
      </c>
      <c r="Q120" s="41">
        <v>13.806070999999999</v>
      </c>
      <c r="R120" s="41">
        <v>14.0259904</v>
      </c>
      <c r="S120" s="41">
        <v>9.8664594000000001</v>
      </c>
      <c r="T120" s="41">
        <v>74.142803702999998</v>
      </c>
      <c r="U120" s="41">
        <v>0.16692106300000001</v>
      </c>
      <c r="V120" s="41">
        <v>1.7622934000000001</v>
      </c>
      <c r="W120" s="41">
        <v>5.1020950000000003</v>
      </c>
      <c r="X120" s="41">
        <v>6.2318878</v>
      </c>
      <c r="Y120" s="41">
        <v>22.830580600000001</v>
      </c>
      <c r="Z120" s="41">
        <v>3.7324795000000002</v>
      </c>
      <c r="AA120" s="41">
        <v>25.215979299999997</v>
      </c>
      <c r="AB120" s="41">
        <v>0.63038780000000005</v>
      </c>
      <c r="AC120" s="41">
        <v>0.96740899999999996</v>
      </c>
      <c r="AD120" s="41">
        <v>6.2740995799999997</v>
      </c>
      <c r="AE120" s="41">
        <v>1.2286706600000001</v>
      </c>
      <c r="AF120" s="41">
        <v>2.5189389999999999E-2</v>
      </c>
    </row>
    <row r="121" spans="1:32" hidden="1" outlineLevel="3" x14ac:dyDescent="0.4">
      <c r="A121" s="18">
        <v>4</v>
      </c>
      <c r="B121" s="40" t="s">
        <v>149</v>
      </c>
      <c r="C121" s="41">
        <v>2370.4180571299999</v>
      </c>
      <c r="D121" s="41">
        <v>69.736891999999997</v>
      </c>
      <c r="E121" s="41">
        <v>1877.1304851999998</v>
      </c>
      <c r="F121" s="41">
        <v>162.072642</v>
      </c>
      <c r="G121" s="41">
        <v>78.946122700000004</v>
      </c>
      <c r="H121" s="41">
        <v>20.004996999999999</v>
      </c>
      <c r="I121" s="41">
        <v>35.792203999999998</v>
      </c>
      <c r="J121" s="41">
        <v>177.21100000000001</v>
      </c>
      <c r="K121" s="41">
        <v>148.37201569999999</v>
      </c>
      <c r="L121" s="41">
        <v>51.121499999999997</v>
      </c>
      <c r="M121" s="41">
        <v>27.3418785</v>
      </c>
      <c r="N121" s="41">
        <v>113.30516100000001</v>
      </c>
      <c r="O121" s="41">
        <v>88.800635999999997</v>
      </c>
      <c r="P121" s="41">
        <v>761.14563899999985</v>
      </c>
      <c r="Q121" s="41">
        <v>76.713880000000003</v>
      </c>
      <c r="R121" s="41">
        <v>75.136537099999998</v>
      </c>
      <c r="S121" s="41">
        <v>61.166272200000002</v>
      </c>
      <c r="T121" s="41">
        <v>423.42477403000004</v>
      </c>
      <c r="U121" s="41">
        <v>0.9501712699999999</v>
      </c>
      <c r="V121" s="41">
        <v>7.7760730000000002</v>
      </c>
      <c r="W121" s="41">
        <v>29.412299999999998</v>
      </c>
      <c r="X121" s="41">
        <v>36.202072000000001</v>
      </c>
      <c r="Y121" s="41">
        <v>133.00373500000001</v>
      </c>
      <c r="Z121" s="41">
        <v>22.292165999999998</v>
      </c>
      <c r="AA121" s="41">
        <v>140.7250157</v>
      </c>
      <c r="AB121" s="41">
        <v>3.7601040000000001</v>
      </c>
      <c r="AC121" s="41">
        <v>5.2258309999999994</v>
      </c>
      <c r="AD121" s="41">
        <v>36.569606159999999</v>
      </c>
      <c r="AE121" s="41">
        <v>7.5076999000000004</v>
      </c>
      <c r="AF121" s="41">
        <v>0.12590589999999999</v>
      </c>
    </row>
    <row r="122" spans="1:32" hidden="1" outlineLevel="3" x14ac:dyDescent="0.4">
      <c r="A122" s="18">
        <v>4</v>
      </c>
      <c r="B122" s="40" t="s">
        <v>150</v>
      </c>
      <c r="C122" s="41">
        <v>7247.2004708900013</v>
      </c>
      <c r="D122" s="41">
        <v>38.071983000000003</v>
      </c>
      <c r="E122" s="41">
        <v>6524.5278912000012</v>
      </c>
      <c r="F122" s="41">
        <v>178.78125299999999</v>
      </c>
      <c r="G122" s="41">
        <v>68.558740899999989</v>
      </c>
      <c r="H122" s="41">
        <v>13.357047</v>
      </c>
      <c r="I122" s="41">
        <v>61.300173999999998</v>
      </c>
      <c r="J122" s="41">
        <v>616.1454</v>
      </c>
      <c r="K122" s="41">
        <v>326.47238700000003</v>
      </c>
      <c r="L122" s="41">
        <v>80.419715999999994</v>
      </c>
      <c r="M122" s="41">
        <v>28.186229000000004</v>
      </c>
      <c r="N122" s="41">
        <v>670.76232000000005</v>
      </c>
      <c r="O122" s="41">
        <v>335.42235999999997</v>
      </c>
      <c r="P122" s="41">
        <v>3698.0264300000003</v>
      </c>
      <c r="Q122" s="41">
        <v>194.73021999999997</v>
      </c>
      <c r="R122" s="41">
        <v>174.81525499999998</v>
      </c>
      <c r="S122" s="41">
        <v>77.550359299999997</v>
      </c>
      <c r="T122" s="41">
        <v>684.45833649000008</v>
      </c>
      <c r="U122" s="41">
        <v>0.84308625000000004</v>
      </c>
      <c r="V122" s="41">
        <v>30.823872999999999</v>
      </c>
      <c r="W122" s="41">
        <v>65.746319999999997</v>
      </c>
      <c r="X122" s="41">
        <v>46.404527999999999</v>
      </c>
      <c r="Y122" s="41">
        <v>203.91798800000004</v>
      </c>
      <c r="Z122" s="41">
        <v>34.529696000000001</v>
      </c>
      <c r="AA122" s="41">
        <v>240.799802</v>
      </c>
      <c r="AB122" s="41">
        <v>4.2730600000000001</v>
      </c>
      <c r="AC122" s="41">
        <v>8.3390589999999989</v>
      </c>
      <c r="AD122" s="41">
        <v>43.564312539999996</v>
      </c>
      <c r="AE122" s="41">
        <v>5.2166116999999996</v>
      </c>
      <c r="AF122" s="41">
        <v>0.1422602</v>
      </c>
    </row>
    <row r="123" spans="1:32" hidden="1" outlineLevel="3" x14ac:dyDescent="0.4">
      <c r="A123" s="18">
        <v>4</v>
      </c>
      <c r="B123" s="40" t="s">
        <v>151</v>
      </c>
      <c r="C123" s="41">
        <v>566.123408359</v>
      </c>
      <c r="D123" s="41">
        <v>14.708911000000001</v>
      </c>
      <c r="E123" s="41">
        <v>453.62277166000001</v>
      </c>
      <c r="F123" s="41">
        <v>34.584043200000004</v>
      </c>
      <c r="G123" s="41">
        <v>15.535700920000002</v>
      </c>
      <c r="H123" s="41">
        <v>3.3334831</v>
      </c>
      <c r="I123" s="41">
        <v>8.2544219999999999</v>
      </c>
      <c r="J123" s="41">
        <v>77.271820000000005</v>
      </c>
      <c r="K123" s="41">
        <v>40.103181840000005</v>
      </c>
      <c r="L123" s="41">
        <v>13.206765000000001</v>
      </c>
      <c r="M123" s="41">
        <v>6.7047788000000015</v>
      </c>
      <c r="N123" s="41">
        <v>26.708749000000001</v>
      </c>
      <c r="O123" s="41">
        <v>21.452188900000003</v>
      </c>
      <c r="P123" s="41">
        <v>157.815202</v>
      </c>
      <c r="Q123" s="41">
        <v>17.852713999999999</v>
      </c>
      <c r="R123" s="41">
        <v>18.1005392</v>
      </c>
      <c r="S123" s="41">
        <v>12.699183699999997</v>
      </c>
      <c r="T123" s="41">
        <v>97.75708530899999</v>
      </c>
      <c r="U123" s="41">
        <v>0.23818335900000001</v>
      </c>
      <c r="V123" s="41">
        <v>2.0088047000000002</v>
      </c>
      <c r="W123" s="41">
        <v>6.5693080000000004</v>
      </c>
      <c r="X123" s="41">
        <v>7.8972529999999992</v>
      </c>
      <c r="Y123" s="41">
        <v>30.214488800000005</v>
      </c>
      <c r="Z123" s="41">
        <v>5.1611227000000008</v>
      </c>
      <c r="AA123" s="41">
        <v>33.543748399999998</v>
      </c>
      <c r="AB123" s="41">
        <v>0.84376399999999996</v>
      </c>
      <c r="AC123" s="41">
        <v>1.3867451</v>
      </c>
      <c r="AD123" s="41">
        <v>8.1982000399999997</v>
      </c>
      <c r="AE123" s="41">
        <v>1.6954672100000001</v>
      </c>
      <c r="AF123" s="41">
        <v>3.464039E-2</v>
      </c>
    </row>
    <row r="124" spans="1:32" hidden="1" outlineLevel="3" x14ac:dyDescent="0.4">
      <c r="A124" s="18">
        <v>4</v>
      </c>
      <c r="B124" s="40" t="s">
        <v>152</v>
      </c>
      <c r="C124" s="39">
        <v>2498.7195336899999</v>
      </c>
      <c r="D124" s="39">
        <v>50.511181000000008</v>
      </c>
      <c r="E124" s="39">
        <v>1947.3180500999999</v>
      </c>
      <c r="F124" s="39">
        <v>117.70733699999998</v>
      </c>
      <c r="G124" s="39">
        <v>327.70253029999998</v>
      </c>
      <c r="H124" s="39">
        <v>14.617156</v>
      </c>
      <c r="I124" s="39">
        <v>30.980826</v>
      </c>
      <c r="J124" s="39">
        <v>197.25129999999999</v>
      </c>
      <c r="K124" s="39">
        <v>157.38050949999996</v>
      </c>
      <c r="L124" s="39">
        <v>46.114623000000002</v>
      </c>
      <c r="M124" s="39">
        <v>21.188019199999999</v>
      </c>
      <c r="N124" s="39">
        <v>89.102650099999991</v>
      </c>
      <c r="O124" s="39">
        <v>74.152816000000001</v>
      </c>
      <c r="P124" s="39">
        <v>677.70599800000002</v>
      </c>
      <c r="Q124" s="39">
        <v>69.392240000000001</v>
      </c>
      <c r="R124" s="39">
        <v>73.31159199999999</v>
      </c>
      <c r="S124" s="39">
        <v>50.710453000000001</v>
      </c>
      <c r="T124" s="39">
        <v>500.71638388999997</v>
      </c>
      <c r="U124" s="39">
        <v>0.72188408999999998</v>
      </c>
      <c r="V124" s="39">
        <v>6.9729972999999994</v>
      </c>
      <c r="W124" s="39">
        <v>49.491590000000002</v>
      </c>
      <c r="X124" s="39">
        <v>34.574665000000003</v>
      </c>
      <c r="Y124" s="39">
        <v>172.34692699999997</v>
      </c>
      <c r="Z124" s="39">
        <v>39.426628999999998</v>
      </c>
      <c r="AA124" s="39">
        <v>152.3139248</v>
      </c>
      <c r="AB124" s="39">
        <v>3.4807169999999998</v>
      </c>
      <c r="AC124" s="39">
        <v>4.9661249999999999</v>
      </c>
      <c r="AD124" s="39">
        <v>30.620848200000001</v>
      </c>
      <c r="AE124" s="39">
        <v>5.8000764999999994</v>
      </c>
      <c r="AF124" s="39">
        <v>0.17391870000000001</v>
      </c>
    </row>
    <row r="125" spans="1:32" hidden="1" outlineLevel="3" collapsed="1" x14ac:dyDescent="0.4">
      <c r="A125" s="18">
        <v>4</v>
      </c>
      <c r="B125" s="40" t="s">
        <v>153</v>
      </c>
      <c r="C125" s="41">
        <v>149441.4887628</v>
      </c>
      <c r="D125" s="41">
        <v>547.87322000000006</v>
      </c>
      <c r="E125" s="41">
        <v>128550.72795699998</v>
      </c>
      <c r="F125" s="41">
        <v>1462.3229700000002</v>
      </c>
      <c r="G125" s="41">
        <v>746.75670000000002</v>
      </c>
      <c r="H125" s="41">
        <v>136.99098000000001</v>
      </c>
      <c r="I125" s="41">
        <v>824.38170000000002</v>
      </c>
      <c r="J125" s="41">
        <v>91352.26</v>
      </c>
      <c r="K125" s="41">
        <v>8825.23416</v>
      </c>
      <c r="L125" s="41">
        <v>1397.7719299999999</v>
      </c>
      <c r="M125" s="41">
        <v>414.32548700000001</v>
      </c>
      <c r="N125" s="41">
        <v>1805.5769600000001</v>
      </c>
      <c r="O125" s="41">
        <v>1661.4373700000001</v>
      </c>
      <c r="P125" s="41">
        <v>16282.570399999999</v>
      </c>
      <c r="Q125" s="41">
        <v>1679.5455999999999</v>
      </c>
      <c r="R125" s="41">
        <v>1304.39274</v>
      </c>
      <c r="S125" s="41">
        <v>657.16095999999993</v>
      </c>
      <c r="T125" s="41">
        <v>20340.852309800001</v>
      </c>
      <c r="U125" s="41">
        <v>23.701003</v>
      </c>
      <c r="V125" s="41">
        <v>409.23698999999999</v>
      </c>
      <c r="W125" s="41">
        <v>2039.502</v>
      </c>
      <c r="X125" s="41">
        <v>608.54358999999999</v>
      </c>
      <c r="Y125" s="41">
        <v>12025.179169999999</v>
      </c>
      <c r="Z125" s="41">
        <v>520.96251000000007</v>
      </c>
      <c r="AA125" s="41">
        <v>3668.4006600000007</v>
      </c>
      <c r="AB125" s="41">
        <v>76.672460000000001</v>
      </c>
      <c r="AC125" s="41">
        <v>227.54625999999999</v>
      </c>
      <c r="AD125" s="41">
        <v>682.81198480000012</v>
      </c>
      <c r="AE125" s="41">
        <v>58.295681999999999</v>
      </c>
      <c r="AF125" s="41">
        <v>2.0352760000000001</v>
      </c>
    </row>
    <row r="126" spans="1:32" outlineLevel="2" collapsed="1" x14ac:dyDescent="0.4">
      <c r="A126" s="18">
        <v>3</v>
      </c>
      <c r="B126" s="40" t="s">
        <v>154</v>
      </c>
      <c r="C126" s="41">
        <v>97569.802086230004</v>
      </c>
      <c r="D126" s="41">
        <v>491.94052640000007</v>
      </c>
      <c r="E126" s="41">
        <v>82993.013423800003</v>
      </c>
      <c r="F126" s="41">
        <v>1789.9806678000004</v>
      </c>
      <c r="G126" s="41">
        <v>654.61494504000007</v>
      </c>
      <c r="H126" s="41">
        <v>124.93491952999999</v>
      </c>
      <c r="I126" s="41">
        <v>644.05963950000012</v>
      </c>
      <c r="J126" s="41">
        <v>13999.695659999999</v>
      </c>
      <c r="K126" s="41">
        <v>4982.8633792999999</v>
      </c>
      <c r="L126" s="41">
        <v>1017.458678</v>
      </c>
      <c r="M126" s="41">
        <v>307.39278716000007</v>
      </c>
      <c r="N126" s="41">
        <v>2427.2913588000001</v>
      </c>
      <c r="O126" s="41">
        <v>2616.2887141999995</v>
      </c>
      <c r="P126" s="41">
        <v>49527.914747999996</v>
      </c>
      <c r="Q126" s="41">
        <v>2915.9175490000002</v>
      </c>
      <c r="R126" s="41">
        <v>1422.8117132999998</v>
      </c>
      <c r="S126" s="41">
        <v>561.78866416999995</v>
      </c>
      <c r="T126" s="41">
        <v>14081.550504909999</v>
      </c>
      <c r="U126" s="41">
        <v>9.7278412589999999</v>
      </c>
      <c r="V126" s="41">
        <v>202.01858823000001</v>
      </c>
      <c r="W126" s="41">
        <v>1543.309201</v>
      </c>
      <c r="X126" s="41">
        <v>715.73401769999987</v>
      </c>
      <c r="Y126" s="41">
        <v>5699.7416839999996</v>
      </c>
      <c r="Z126" s="41">
        <v>996.29845440000008</v>
      </c>
      <c r="AA126" s="41">
        <v>3999.82880488</v>
      </c>
      <c r="AB126" s="41">
        <v>76.107938200000007</v>
      </c>
      <c r="AC126" s="41">
        <v>144.47252979999999</v>
      </c>
      <c r="AD126" s="41">
        <v>632.98776592099989</v>
      </c>
      <c r="AE126" s="41">
        <v>61.323679519999992</v>
      </c>
      <c r="AF126" s="41">
        <v>3.2976311199999997</v>
      </c>
    </row>
    <row r="127" spans="1:32" hidden="1" outlineLevel="3" x14ac:dyDescent="0.4">
      <c r="A127" s="18">
        <v>4</v>
      </c>
      <c r="B127" s="40" t="s">
        <v>155</v>
      </c>
      <c r="C127" s="41">
        <v>310.0730650829999</v>
      </c>
      <c r="D127" s="41">
        <v>7.7348413999999988</v>
      </c>
      <c r="E127" s="41">
        <v>254.73049649999996</v>
      </c>
      <c r="F127" s="41">
        <v>15.995349900000003</v>
      </c>
      <c r="G127" s="41">
        <v>7.7401399800000004</v>
      </c>
      <c r="H127" s="41">
        <v>1.6370077300000001</v>
      </c>
      <c r="I127" s="41">
        <v>4.1593198999999998</v>
      </c>
      <c r="J127" s="41">
        <v>14.698370000000001</v>
      </c>
      <c r="K127" s="41">
        <v>15.07195078</v>
      </c>
      <c r="L127" s="41">
        <v>5.3702399999999999</v>
      </c>
      <c r="M127" s="41">
        <v>3.3449646400000002</v>
      </c>
      <c r="N127" s="41">
        <v>12.3214167</v>
      </c>
      <c r="O127" s="41">
        <v>10.423496099999999</v>
      </c>
      <c r="P127" s="41">
        <v>139.583552</v>
      </c>
      <c r="Q127" s="41">
        <v>9.8762129999999999</v>
      </c>
      <c r="R127" s="41">
        <v>8.0581417000000002</v>
      </c>
      <c r="S127" s="41">
        <v>6.4503340700000003</v>
      </c>
      <c r="T127" s="41">
        <v>47.589328983000001</v>
      </c>
      <c r="U127" s="41">
        <v>0.11367825200000001</v>
      </c>
      <c r="V127" s="41">
        <v>0.80572663</v>
      </c>
      <c r="W127" s="41">
        <v>3.1704140000000001</v>
      </c>
      <c r="X127" s="41">
        <v>3.7691257999999999</v>
      </c>
      <c r="Y127" s="41">
        <v>14.5129932</v>
      </c>
      <c r="Z127" s="41">
        <v>2.5743402999999998</v>
      </c>
      <c r="AA127" s="41">
        <v>16.691870779999999</v>
      </c>
      <c r="AB127" s="41">
        <v>0.44225759999999997</v>
      </c>
      <c r="AC127" s="41">
        <v>0.55220849999999999</v>
      </c>
      <c r="AD127" s="41">
        <v>4.0630855610000003</v>
      </c>
      <c r="AE127" s="41">
        <v>0.89362836000000001</v>
      </c>
      <c r="AF127" s="41">
        <v>1.83982E-2</v>
      </c>
    </row>
    <row r="128" spans="1:32" s="36" customFormat="1" hidden="1" outlineLevel="3" x14ac:dyDescent="0.4">
      <c r="A128" s="18">
        <v>4</v>
      </c>
      <c r="B128" s="40" t="s">
        <v>156</v>
      </c>
      <c r="C128" s="41">
        <v>2279.99653145</v>
      </c>
      <c r="D128" s="41">
        <v>18.702894000000001</v>
      </c>
      <c r="E128" s="41">
        <v>1878.9568321700001</v>
      </c>
      <c r="F128" s="41">
        <v>79.517395600000015</v>
      </c>
      <c r="G128" s="41">
        <v>30.69411547</v>
      </c>
      <c r="H128" s="41">
        <v>4.6059296999999999</v>
      </c>
      <c r="I128" s="41">
        <v>17.501519000000002</v>
      </c>
      <c r="J128" s="41">
        <v>204.018</v>
      </c>
      <c r="K128" s="41">
        <v>102.97998190000001</v>
      </c>
      <c r="L128" s="41">
        <v>24.988154999999999</v>
      </c>
      <c r="M128" s="41">
        <v>8.6158740999999992</v>
      </c>
      <c r="N128" s="41">
        <v>56.209500100000007</v>
      </c>
      <c r="O128" s="41">
        <v>64.754616499999997</v>
      </c>
      <c r="P128" s="41">
        <v>1157.9552860000001</v>
      </c>
      <c r="Q128" s="41">
        <v>72.582741999999996</v>
      </c>
      <c r="R128" s="41">
        <v>35.594362799999999</v>
      </c>
      <c r="S128" s="41">
        <v>18.939354000000002</v>
      </c>
      <c r="T128" s="41">
        <v>382.25787718999999</v>
      </c>
      <c r="U128" s="41">
        <v>0.31527885</v>
      </c>
      <c r="V128" s="41">
        <v>4.8147098000000002</v>
      </c>
      <c r="W128" s="41">
        <v>39.743720000000003</v>
      </c>
      <c r="X128" s="41">
        <v>23.5692922</v>
      </c>
      <c r="Y128" s="41">
        <v>159.70732399999997</v>
      </c>
      <c r="Z128" s="41">
        <v>15.403987000000001</v>
      </c>
      <c r="AA128" s="41">
        <v>113.20087479999999</v>
      </c>
      <c r="AB128" s="41">
        <v>2.4712779999999999</v>
      </c>
      <c r="AC128" s="41">
        <v>3.6423167999999997</v>
      </c>
      <c r="AD128" s="41">
        <v>17.016939540000003</v>
      </c>
      <c r="AE128" s="41">
        <v>2.3721562</v>
      </c>
      <c r="AF128" s="41">
        <v>7.8928090000000006E-2</v>
      </c>
    </row>
    <row r="129" spans="1:32" hidden="1" outlineLevel="3" x14ac:dyDescent="0.4">
      <c r="A129" s="37">
        <v>4</v>
      </c>
      <c r="B129" s="38" t="s">
        <v>157</v>
      </c>
      <c r="C129" s="41">
        <v>400.69187088400008</v>
      </c>
      <c r="D129" s="41">
        <v>11.852016000000001</v>
      </c>
      <c r="E129" s="41">
        <v>313.00623849000004</v>
      </c>
      <c r="F129" s="41">
        <v>27.674147199999997</v>
      </c>
      <c r="G129" s="41">
        <v>13.632538309999999</v>
      </c>
      <c r="H129" s="41">
        <v>2.6341166999999999</v>
      </c>
      <c r="I129" s="41">
        <v>5.3934082000000005</v>
      </c>
      <c r="J129" s="41">
        <v>32.661140000000003</v>
      </c>
      <c r="K129" s="41">
        <v>25.982246459999999</v>
      </c>
      <c r="L129" s="41">
        <v>9.1740940000000002</v>
      </c>
      <c r="M129" s="41">
        <v>5.3638600199999997</v>
      </c>
      <c r="N129" s="41">
        <v>18.759718800000002</v>
      </c>
      <c r="O129" s="41">
        <v>15.120007099999999</v>
      </c>
      <c r="P129" s="41">
        <v>119.909279</v>
      </c>
      <c r="Q129" s="41">
        <v>13.566182999999999</v>
      </c>
      <c r="R129" s="41">
        <v>13.1656131</v>
      </c>
      <c r="S129" s="41">
        <v>9.9698865999999988</v>
      </c>
      <c r="T129" s="41">
        <v>75.804791653999999</v>
      </c>
      <c r="U129" s="41">
        <v>0.18248278400000001</v>
      </c>
      <c r="V129" s="41">
        <v>1.3303627</v>
      </c>
      <c r="W129" s="41">
        <v>4.9410499999999997</v>
      </c>
      <c r="X129" s="41">
        <v>6.4521831000000001</v>
      </c>
      <c r="Y129" s="41">
        <v>23.456731399999995</v>
      </c>
      <c r="Z129" s="41">
        <v>4.0506283999999999</v>
      </c>
      <c r="AA129" s="41">
        <v>25.916936900000003</v>
      </c>
      <c r="AB129" s="41">
        <v>0.68439410000000001</v>
      </c>
      <c r="AC129" s="41">
        <v>0.94598199999999999</v>
      </c>
      <c r="AD129" s="41">
        <v>6.4396706699999999</v>
      </c>
      <c r="AE129" s="41">
        <v>1.4043695999999999</v>
      </c>
      <c r="AF129" s="41">
        <v>2.8824740000000001E-2</v>
      </c>
    </row>
    <row r="130" spans="1:32" hidden="1" outlineLevel="3" x14ac:dyDescent="0.4">
      <c r="A130" s="18">
        <v>4</v>
      </c>
      <c r="B130" s="40" t="s">
        <v>158</v>
      </c>
      <c r="C130" s="41">
        <v>1234.90266791</v>
      </c>
      <c r="D130" s="41">
        <v>53.224148999999997</v>
      </c>
      <c r="E130" s="41">
        <v>934.35686295000005</v>
      </c>
      <c r="F130" s="41">
        <v>271.16766230000002</v>
      </c>
      <c r="G130" s="41">
        <v>25.971907049999999</v>
      </c>
      <c r="H130" s="41">
        <v>3.6973395</v>
      </c>
      <c r="I130" s="41">
        <v>10.846381000000001</v>
      </c>
      <c r="J130" s="41">
        <v>165.1617</v>
      </c>
      <c r="K130" s="41">
        <v>66.441909500000008</v>
      </c>
      <c r="L130" s="41">
        <v>16.085262</v>
      </c>
      <c r="M130" s="41">
        <v>6.770147699999999</v>
      </c>
      <c r="N130" s="41">
        <v>31.660735200000001</v>
      </c>
      <c r="O130" s="41">
        <v>28.295123800000002</v>
      </c>
      <c r="P130" s="41">
        <v>248.56910899999997</v>
      </c>
      <c r="Q130" s="41">
        <v>24.256988</v>
      </c>
      <c r="R130" s="41">
        <v>20.867411600000001</v>
      </c>
      <c r="S130" s="41">
        <v>14.565186300000001</v>
      </c>
      <c r="T130" s="41">
        <v>247.27460184</v>
      </c>
      <c r="U130" s="41">
        <v>0.24301987999999999</v>
      </c>
      <c r="V130" s="41">
        <v>2.8824646</v>
      </c>
      <c r="W130" s="41">
        <v>18.300989999999999</v>
      </c>
      <c r="X130" s="41">
        <v>63.182125300000003</v>
      </c>
      <c r="Y130" s="41">
        <v>78.447164400000005</v>
      </c>
      <c r="Z130" s="41">
        <v>8.4527201999999999</v>
      </c>
      <c r="AA130" s="41">
        <v>58.765732500000006</v>
      </c>
      <c r="AB130" s="41">
        <v>1.3558859999999999</v>
      </c>
      <c r="AC130" s="41">
        <v>2.0491679</v>
      </c>
      <c r="AD130" s="41">
        <v>11.710293799999999</v>
      </c>
      <c r="AE130" s="41">
        <v>1.8850372599999998</v>
      </c>
      <c r="AF130" s="41">
        <v>4.7054119999999998E-2</v>
      </c>
    </row>
    <row r="131" spans="1:32" hidden="1" outlineLevel="3" x14ac:dyDescent="0.4">
      <c r="A131" s="18">
        <v>4</v>
      </c>
      <c r="B131" s="40" t="s">
        <v>159</v>
      </c>
      <c r="C131" s="41">
        <v>503.75589775600002</v>
      </c>
      <c r="D131" s="41">
        <v>11.673948000000001</v>
      </c>
      <c r="E131" s="41">
        <v>390.03539737</v>
      </c>
      <c r="F131" s="41">
        <v>31.030433399999993</v>
      </c>
      <c r="G131" s="41">
        <v>14.202598309999999</v>
      </c>
      <c r="H131" s="41">
        <v>3.2186328</v>
      </c>
      <c r="I131" s="41">
        <v>6.7030829999999995</v>
      </c>
      <c r="J131" s="41">
        <v>54.724719999999998</v>
      </c>
      <c r="K131" s="41">
        <v>31.851936260000002</v>
      </c>
      <c r="L131" s="41">
        <v>10.236858999999999</v>
      </c>
      <c r="M131" s="41">
        <v>5.3068406000000001</v>
      </c>
      <c r="N131" s="41">
        <v>22.071007499999997</v>
      </c>
      <c r="O131" s="41">
        <v>20.075715000000002</v>
      </c>
      <c r="P131" s="41">
        <v>150.94674800000001</v>
      </c>
      <c r="Q131" s="41">
        <v>15.067897000000002</v>
      </c>
      <c r="R131" s="41">
        <v>14.416896900000001</v>
      </c>
      <c r="S131" s="41">
        <v>10.1820296</v>
      </c>
      <c r="T131" s="41">
        <v>102.01703412600001</v>
      </c>
      <c r="U131" s="41">
        <v>0.18089343599999999</v>
      </c>
      <c r="V131" s="41">
        <v>1.6135621</v>
      </c>
      <c r="W131" s="41">
        <v>6.8830349999999996</v>
      </c>
      <c r="X131" s="41">
        <v>19.104105200000003</v>
      </c>
      <c r="Y131" s="41">
        <v>29.772890500000006</v>
      </c>
      <c r="Z131" s="41">
        <v>4.6715409000000001</v>
      </c>
      <c r="AA131" s="41">
        <v>29.578207599999999</v>
      </c>
      <c r="AB131" s="41">
        <v>0.74397389999999997</v>
      </c>
      <c r="AC131" s="41">
        <v>1.1009807</v>
      </c>
      <c r="AD131" s="41">
        <v>6.9797961200000005</v>
      </c>
      <c r="AE131" s="41">
        <v>1.3880486699999999</v>
      </c>
      <c r="AF131" s="41">
        <v>2.9518260000000001E-2</v>
      </c>
    </row>
    <row r="132" spans="1:32" hidden="1" outlineLevel="3" x14ac:dyDescent="0.4">
      <c r="A132" s="18">
        <v>4</v>
      </c>
      <c r="B132" s="40" t="s">
        <v>160</v>
      </c>
      <c r="C132" s="41">
        <v>91010.576069740011</v>
      </c>
      <c r="D132" s="41">
        <v>358.33671000000004</v>
      </c>
      <c r="E132" s="41">
        <v>77836.760106999995</v>
      </c>
      <c r="F132" s="41">
        <v>1293.9567700000002</v>
      </c>
      <c r="G132" s="41">
        <v>531.06939299999999</v>
      </c>
      <c r="H132" s="41">
        <v>101.34051199999999</v>
      </c>
      <c r="I132" s="41">
        <v>582.11180000000002</v>
      </c>
      <c r="J132" s="41">
        <v>13395.07</v>
      </c>
      <c r="K132" s="41">
        <v>4642.70406</v>
      </c>
      <c r="L132" s="41">
        <v>924.49275</v>
      </c>
      <c r="M132" s="41">
        <v>264.92180000000002</v>
      </c>
      <c r="N132" s="41">
        <v>2225.1346800000001</v>
      </c>
      <c r="O132" s="41">
        <v>2427.2563099999998</v>
      </c>
      <c r="P132" s="41">
        <v>46988.0285</v>
      </c>
      <c r="Q132" s="41">
        <v>2735.1282999999999</v>
      </c>
      <c r="R132" s="41">
        <v>1249.5164399999999</v>
      </c>
      <c r="S132" s="41">
        <v>476.02879200000001</v>
      </c>
      <c r="T132" s="41">
        <v>12812.483421739998</v>
      </c>
      <c r="U132" s="41">
        <v>8.250553</v>
      </c>
      <c r="V132" s="41">
        <v>185.39269000000002</v>
      </c>
      <c r="W132" s="41">
        <v>1429.925</v>
      </c>
      <c r="X132" s="41">
        <v>578.96760999999992</v>
      </c>
      <c r="Y132" s="41">
        <v>5220.361249999999</v>
      </c>
      <c r="Z132" s="41">
        <v>943.95150000000012</v>
      </c>
      <c r="AA132" s="41">
        <v>3631.32377</v>
      </c>
      <c r="AB132" s="41">
        <v>67.629180000000005</v>
      </c>
      <c r="AC132" s="41">
        <v>132.86033</v>
      </c>
      <c r="AD132" s="41">
        <v>563.97899573999996</v>
      </c>
      <c r="AE132" s="41">
        <v>49.842542999999992</v>
      </c>
      <c r="AF132" s="41">
        <v>2.9958309999999999</v>
      </c>
    </row>
    <row r="133" spans="1:32" hidden="1" outlineLevel="3" x14ac:dyDescent="0.4">
      <c r="A133" s="18">
        <v>4</v>
      </c>
      <c r="B133" s="40" t="s">
        <v>161</v>
      </c>
      <c r="C133" s="39">
        <v>397.32379628699999</v>
      </c>
      <c r="D133" s="39">
        <v>13.489211999999998</v>
      </c>
      <c r="E133" s="39">
        <v>306.36324612000004</v>
      </c>
      <c r="F133" s="39">
        <v>28.927223699999999</v>
      </c>
      <c r="G133" s="39">
        <v>13.518409620000002</v>
      </c>
      <c r="H133" s="39">
        <v>2.7659013999999997</v>
      </c>
      <c r="I133" s="39">
        <v>5.5201504000000003</v>
      </c>
      <c r="J133" s="39">
        <v>32.172530000000002</v>
      </c>
      <c r="K133" s="39">
        <v>26.437197900000001</v>
      </c>
      <c r="L133" s="39">
        <v>9.4165670000000006</v>
      </c>
      <c r="M133" s="39">
        <v>5.6810106999999999</v>
      </c>
      <c r="N133" s="39">
        <v>19.426425799999997</v>
      </c>
      <c r="O133" s="39">
        <v>14.9775753</v>
      </c>
      <c r="P133" s="39">
        <v>109.59198000000002</v>
      </c>
      <c r="Q133" s="39">
        <v>13.218302000000001</v>
      </c>
      <c r="R133" s="39">
        <v>13.728853200000001</v>
      </c>
      <c r="S133" s="39">
        <v>10.981119100000001</v>
      </c>
      <c r="T133" s="39">
        <v>77.441224507000001</v>
      </c>
      <c r="U133" s="39">
        <v>0.193888267</v>
      </c>
      <c r="V133" s="39">
        <v>1.3552866000000001</v>
      </c>
      <c r="W133" s="39">
        <v>4.8255520000000001</v>
      </c>
      <c r="X133" s="39">
        <v>6.6843590000000006</v>
      </c>
      <c r="Y133" s="39">
        <v>23.817263500000003</v>
      </c>
      <c r="Z133" s="39">
        <v>4.1406655000000008</v>
      </c>
      <c r="AA133" s="39">
        <v>26.3644903</v>
      </c>
      <c r="AB133" s="39">
        <v>0.7091866</v>
      </c>
      <c r="AC133" s="39">
        <v>0.9687231999999999</v>
      </c>
      <c r="AD133" s="39">
        <v>6.8748019100000004</v>
      </c>
      <c r="AE133" s="39">
        <v>1.5070076299999999</v>
      </c>
      <c r="AF133" s="39">
        <v>3.011366E-2</v>
      </c>
    </row>
    <row r="134" spans="1:32" hidden="1" outlineLevel="3" collapsed="1" x14ac:dyDescent="0.4">
      <c r="A134" s="18">
        <v>4</v>
      </c>
      <c r="B134" s="40" t="s">
        <v>162</v>
      </c>
      <c r="C134" s="41">
        <v>1432.4821871199997</v>
      </c>
      <c r="D134" s="41">
        <v>16.926755999999997</v>
      </c>
      <c r="E134" s="41">
        <v>1078.8042431999997</v>
      </c>
      <c r="F134" s="41">
        <v>41.711685699999997</v>
      </c>
      <c r="G134" s="41">
        <v>17.7858433</v>
      </c>
      <c r="H134" s="41">
        <v>5.0354796999999998</v>
      </c>
      <c r="I134" s="41">
        <v>11.823978</v>
      </c>
      <c r="J134" s="41">
        <v>101.1892</v>
      </c>
      <c r="K134" s="41">
        <v>71.394096499999989</v>
      </c>
      <c r="L134" s="41">
        <v>17.694751</v>
      </c>
      <c r="M134" s="41">
        <v>7.3882893999999997</v>
      </c>
      <c r="N134" s="41">
        <v>41.707874699999998</v>
      </c>
      <c r="O134" s="41">
        <v>35.385870400000002</v>
      </c>
      <c r="P134" s="41">
        <v>613.33029399999998</v>
      </c>
      <c r="Q134" s="41">
        <v>32.220924000000004</v>
      </c>
      <c r="R134" s="41">
        <v>67.463993999999985</v>
      </c>
      <c r="S134" s="41">
        <v>14.671962499999999</v>
      </c>
      <c r="T134" s="41">
        <v>336.68222487000003</v>
      </c>
      <c r="U134" s="41">
        <v>0.24804678999999999</v>
      </c>
      <c r="V134" s="41">
        <v>3.8237858</v>
      </c>
      <c r="W134" s="41">
        <v>35.519440000000003</v>
      </c>
      <c r="X134" s="41">
        <v>14.005217100000001</v>
      </c>
      <c r="Y134" s="41">
        <v>149.666067</v>
      </c>
      <c r="Z134" s="41">
        <v>13.0530721</v>
      </c>
      <c r="AA134" s="41">
        <v>97.986921999999979</v>
      </c>
      <c r="AB134" s="41">
        <v>2.0717819999999998</v>
      </c>
      <c r="AC134" s="41">
        <v>2.3528207000000001</v>
      </c>
      <c r="AD134" s="41">
        <v>15.92418258</v>
      </c>
      <c r="AE134" s="41">
        <v>2.0308888</v>
      </c>
      <c r="AF134" s="41">
        <v>6.8963049999999998E-2</v>
      </c>
    </row>
    <row r="135" spans="1:32" outlineLevel="2" collapsed="1" x14ac:dyDescent="0.4">
      <c r="A135" s="18">
        <v>3</v>
      </c>
      <c r="B135" s="40" t="s">
        <v>163</v>
      </c>
      <c r="C135" s="41">
        <v>22792.353939800003</v>
      </c>
      <c r="D135" s="41">
        <v>210.23818660000001</v>
      </c>
      <c r="E135" s="41">
        <v>18318.902334220005</v>
      </c>
      <c r="F135" s="41">
        <v>494.47403639999999</v>
      </c>
      <c r="G135" s="41">
        <v>225.18369923</v>
      </c>
      <c r="H135" s="41">
        <v>45.865183710000004</v>
      </c>
      <c r="I135" s="41">
        <v>155.29698920000001</v>
      </c>
      <c r="J135" s="41">
        <v>9347.1759099999999</v>
      </c>
      <c r="K135" s="41">
        <v>1398.8444982600001</v>
      </c>
      <c r="L135" s="41">
        <v>252.44730240000001</v>
      </c>
      <c r="M135" s="41">
        <v>106.51474799999998</v>
      </c>
      <c r="N135" s="41">
        <v>503.47862407000008</v>
      </c>
      <c r="O135" s="41">
        <v>427.72906970000008</v>
      </c>
      <c r="P135" s="41">
        <v>4398.2123470000006</v>
      </c>
      <c r="Q135" s="41">
        <v>436.27743399999997</v>
      </c>
      <c r="R135" s="41">
        <v>330.82931371000001</v>
      </c>
      <c r="S135" s="41">
        <v>196.57317853999996</v>
      </c>
      <c r="T135" s="41">
        <v>4262.3310244000004</v>
      </c>
      <c r="U135" s="41">
        <v>4.5474600639999991</v>
      </c>
      <c r="V135" s="41">
        <v>64.449192970000013</v>
      </c>
      <c r="W135" s="41">
        <v>372.92824900000005</v>
      </c>
      <c r="X135" s="41">
        <v>592.97908710000002</v>
      </c>
      <c r="Y135" s="41">
        <v>1766.0874013000002</v>
      </c>
      <c r="Z135" s="41">
        <v>227.93069689999999</v>
      </c>
      <c r="AA135" s="41">
        <v>977.57456178000007</v>
      </c>
      <c r="AB135" s="41">
        <v>20.794037499999998</v>
      </c>
      <c r="AC135" s="41">
        <v>39.308203200000001</v>
      </c>
      <c r="AD135" s="41">
        <v>170.719730586</v>
      </c>
      <c r="AE135" s="41">
        <v>25.012404000000004</v>
      </c>
      <c r="AF135" s="41">
        <v>0.88239458000000004</v>
      </c>
    </row>
    <row r="136" spans="1:32" hidden="1" outlineLevel="3" x14ac:dyDescent="0.4">
      <c r="A136" s="18">
        <v>4</v>
      </c>
      <c r="B136" s="40" t="s">
        <v>164</v>
      </c>
      <c r="C136" s="41">
        <v>194.71255737700002</v>
      </c>
      <c r="D136" s="41">
        <v>7.8715206000000002</v>
      </c>
      <c r="E136" s="41">
        <v>146.82931804000003</v>
      </c>
      <c r="F136" s="41">
        <v>13.142515100000001</v>
      </c>
      <c r="G136" s="41">
        <v>7.2458574799999997</v>
      </c>
      <c r="H136" s="41">
        <v>1.50765411</v>
      </c>
      <c r="I136" s="41">
        <v>2.6202816000000002</v>
      </c>
      <c r="J136" s="41">
        <v>11.690250000000001</v>
      </c>
      <c r="K136" s="41">
        <v>12.9074516</v>
      </c>
      <c r="L136" s="41">
        <v>4.8738470999999999</v>
      </c>
      <c r="M136" s="41">
        <v>3.0552338699999999</v>
      </c>
      <c r="N136" s="41">
        <v>9.9635254299999989</v>
      </c>
      <c r="O136" s="41">
        <v>7.5579003</v>
      </c>
      <c r="P136" s="41">
        <v>51.949798999999999</v>
      </c>
      <c r="Q136" s="41">
        <v>6.7846060000000001</v>
      </c>
      <c r="R136" s="41">
        <v>7.2704317100000004</v>
      </c>
      <c r="S136" s="41">
        <v>6.25996474</v>
      </c>
      <c r="T136" s="41">
        <v>39.995578587000004</v>
      </c>
      <c r="U136" s="41">
        <v>0.105361221</v>
      </c>
      <c r="V136" s="41">
        <v>0.67697135999999991</v>
      </c>
      <c r="W136" s="41">
        <v>2.3962889999999999</v>
      </c>
      <c r="X136" s="41">
        <v>2.9612198999999997</v>
      </c>
      <c r="Y136" s="41">
        <v>12.462044700000002</v>
      </c>
      <c r="Z136" s="41">
        <v>2.2213735000000003</v>
      </c>
      <c r="AA136" s="41">
        <v>13.711517539999999</v>
      </c>
      <c r="AB136" s="41">
        <v>0.38713550000000002</v>
      </c>
      <c r="AC136" s="41">
        <v>0.48356919999999998</v>
      </c>
      <c r="AD136" s="41">
        <v>3.772238336</v>
      </c>
      <c r="AE136" s="41">
        <v>0.81785832999999997</v>
      </c>
      <c r="AF136" s="41">
        <v>1.6140149999999999E-2</v>
      </c>
    </row>
    <row r="137" spans="1:32" s="36" customFormat="1" hidden="1" outlineLevel="3" x14ac:dyDescent="0.4">
      <c r="A137" s="18">
        <v>4</v>
      </c>
      <c r="B137" s="40" t="s">
        <v>165</v>
      </c>
      <c r="C137" s="41">
        <v>713.81047317000014</v>
      </c>
      <c r="D137" s="41">
        <v>12.507334</v>
      </c>
      <c r="E137" s="41">
        <v>543.13653249000015</v>
      </c>
      <c r="F137" s="41">
        <v>23.6544062</v>
      </c>
      <c r="G137" s="41">
        <v>12.348459860000002</v>
      </c>
      <c r="H137" s="41">
        <v>2.5973229999999998</v>
      </c>
      <c r="I137" s="41">
        <v>6.7495310000000002</v>
      </c>
      <c r="J137" s="41">
        <v>223.76990000000001</v>
      </c>
      <c r="K137" s="41">
        <v>49.178716600000001</v>
      </c>
      <c r="L137" s="41">
        <v>11.630201999999999</v>
      </c>
      <c r="M137" s="41">
        <v>5.2650601299999993</v>
      </c>
      <c r="N137" s="41">
        <v>19.208523</v>
      </c>
      <c r="O137" s="41">
        <v>16.165240900000001</v>
      </c>
      <c r="P137" s="41">
        <v>131.40464299999999</v>
      </c>
      <c r="Q137" s="41">
        <v>15.885462</v>
      </c>
      <c r="R137" s="41">
        <v>14.494976000000001</v>
      </c>
      <c r="S137" s="41">
        <v>10.784088800000001</v>
      </c>
      <c r="T137" s="41">
        <v>158.13111795</v>
      </c>
      <c r="U137" s="41">
        <v>0.20609015000000003</v>
      </c>
      <c r="V137" s="41">
        <v>2.2370457999999998</v>
      </c>
      <c r="W137" s="41">
        <v>14.879960000000001</v>
      </c>
      <c r="X137" s="41">
        <v>6.8518607000000005</v>
      </c>
      <c r="Y137" s="41">
        <v>72.614062600000011</v>
      </c>
      <c r="Z137" s="41">
        <v>5.846899800000001</v>
      </c>
      <c r="AA137" s="41">
        <v>43.433889499999999</v>
      </c>
      <c r="AB137" s="41">
        <v>1.0275970000000001</v>
      </c>
      <c r="AC137" s="41">
        <v>1.4834328000000001</v>
      </c>
      <c r="AD137" s="41">
        <v>8.1365766400000012</v>
      </c>
      <c r="AE137" s="41">
        <v>1.41370296</v>
      </c>
      <c r="AF137" s="41">
        <v>3.5488730000000003E-2</v>
      </c>
    </row>
    <row r="138" spans="1:32" hidden="1" outlineLevel="3" x14ac:dyDescent="0.4">
      <c r="A138" s="37">
        <v>4</v>
      </c>
      <c r="B138" s="38" t="s">
        <v>166</v>
      </c>
      <c r="C138" s="41">
        <v>426.25990782800005</v>
      </c>
      <c r="D138" s="41">
        <v>10.942423</v>
      </c>
      <c r="E138" s="41">
        <v>313.33493479000003</v>
      </c>
      <c r="F138" s="41">
        <v>23.819740600000003</v>
      </c>
      <c r="G138" s="41">
        <v>11.39871402</v>
      </c>
      <c r="H138" s="41">
        <v>2.3131912999999997</v>
      </c>
      <c r="I138" s="41">
        <v>5.3358241</v>
      </c>
      <c r="J138" s="41">
        <v>45.344110000000001</v>
      </c>
      <c r="K138" s="41">
        <v>27.923202979999999</v>
      </c>
      <c r="L138" s="41">
        <v>9.0459969999999998</v>
      </c>
      <c r="M138" s="41">
        <v>4.9216936899999997</v>
      </c>
      <c r="N138" s="41">
        <v>18.103367499999997</v>
      </c>
      <c r="O138" s="41">
        <v>15.134485399999999</v>
      </c>
      <c r="P138" s="41">
        <v>114.96498099999999</v>
      </c>
      <c r="Q138" s="41">
        <v>13.157759</v>
      </c>
      <c r="R138" s="41">
        <v>12.5756072</v>
      </c>
      <c r="S138" s="41">
        <v>9.2962609999999994</v>
      </c>
      <c r="T138" s="41">
        <v>101.955893898</v>
      </c>
      <c r="U138" s="41">
        <v>0.16745626799999999</v>
      </c>
      <c r="V138" s="41">
        <v>1.3861521999999999</v>
      </c>
      <c r="W138" s="41">
        <v>5.8582549999999998</v>
      </c>
      <c r="X138" s="41">
        <v>28.5070826</v>
      </c>
      <c r="Y138" s="41">
        <v>25.778291500000002</v>
      </c>
      <c r="Z138" s="41">
        <v>4.0824837</v>
      </c>
      <c r="AA138" s="41">
        <v>26.658713899999999</v>
      </c>
      <c r="AB138" s="41">
        <v>0.68714549999999996</v>
      </c>
      <c r="AC138" s="41">
        <v>0.97655420000000004</v>
      </c>
      <c r="AD138" s="41">
        <v>6.5523482899999994</v>
      </c>
      <c r="AE138" s="41">
        <v>1.3014107400000001</v>
      </c>
      <c r="AF138" s="41">
        <v>2.6656139999999998E-2</v>
      </c>
    </row>
    <row r="139" spans="1:32" hidden="1" outlineLevel="3" x14ac:dyDescent="0.4">
      <c r="A139" s="18">
        <v>4</v>
      </c>
      <c r="B139" s="40" t="s">
        <v>167</v>
      </c>
      <c r="C139" s="41">
        <v>491.44146002299993</v>
      </c>
      <c r="D139" s="41">
        <v>9.6542149999999989</v>
      </c>
      <c r="E139" s="41">
        <v>411.60518675000003</v>
      </c>
      <c r="F139" s="41">
        <v>18.4082027</v>
      </c>
      <c r="G139" s="41">
        <v>9.5911897899999996</v>
      </c>
      <c r="H139" s="41">
        <v>2.0511721999999999</v>
      </c>
      <c r="I139" s="41">
        <v>3.8669209000000002</v>
      </c>
      <c r="J139" s="41">
        <v>23.48753</v>
      </c>
      <c r="K139" s="41">
        <v>21.420352119999997</v>
      </c>
      <c r="L139" s="41">
        <v>7.3168740000000003</v>
      </c>
      <c r="M139" s="41">
        <v>4.3437642399999996</v>
      </c>
      <c r="N139" s="41">
        <v>20.661273900000001</v>
      </c>
      <c r="O139" s="41">
        <v>16.248685399999999</v>
      </c>
      <c r="P139" s="41">
        <v>241.45280600000001</v>
      </c>
      <c r="Q139" s="41">
        <v>22.287884999999999</v>
      </c>
      <c r="R139" s="41">
        <v>12.556305999999999</v>
      </c>
      <c r="S139" s="41">
        <v>7.9122245000000007</v>
      </c>
      <c r="T139" s="41">
        <v>70.158422392999995</v>
      </c>
      <c r="U139" s="41">
        <v>0.15173628299999997</v>
      </c>
      <c r="V139" s="41">
        <v>1.7378545999999999</v>
      </c>
      <c r="W139" s="41">
        <v>4.3972629999999997</v>
      </c>
      <c r="X139" s="41">
        <v>7.9952947999999999</v>
      </c>
      <c r="Y139" s="41">
        <v>18.337571099999998</v>
      </c>
      <c r="Z139" s="41">
        <v>3.3151022999999995</v>
      </c>
      <c r="AA139" s="41">
        <v>26.067223599999998</v>
      </c>
      <c r="AB139" s="41">
        <v>0.61962410000000001</v>
      </c>
      <c r="AC139" s="41">
        <v>0.93309399999999998</v>
      </c>
      <c r="AD139" s="41">
        <v>5.441278800000001</v>
      </c>
      <c r="AE139" s="41">
        <v>1.16237981</v>
      </c>
      <c r="AF139" s="41">
        <v>2.3635880000000001E-2</v>
      </c>
    </row>
    <row r="140" spans="1:32" hidden="1" outlineLevel="3" x14ac:dyDescent="0.4">
      <c r="A140" s="18">
        <v>4</v>
      </c>
      <c r="B140" s="40" t="s">
        <v>168</v>
      </c>
      <c r="C140" s="41">
        <v>205.73286760400001</v>
      </c>
      <c r="D140" s="41">
        <v>7.7602409999999997</v>
      </c>
      <c r="E140" s="41">
        <v>154.86177512999998</v>
      </c>
      <c r="F140" s="41">
        <v>14.809889999999998</v>
      </c>
      <c r="G140" s="41">
        <v>8.0652388500000001</v>
      </c>
      <c r="H140" s="41">
        <v>1.6747057200000002</v>
      </c>
      <c r="I140" s="41">
        <v>2.8991020999999999</v>
      </c>
      <c r="J140" s="41">
        <v>10.57723</v>
      </c>
      <c r="K140" s="41">
        <v>13.95931963</v>
      </c>
      <c r="L140" s="41">
        <v>5.3633603000000001</v>
      </c>
      <c r="M140" s="41">
        <v>3.5056493899999994</v>
      </c>
      <c r="N140" s="41">
        <v>11.005259239999999</v>
      </c>
      <c r="O140" s="41">
        <v>8.0624710999999998</v>
      </c>
      <c r="P140" s="41">
        <v>53.256509999999999</v>
      </c>
      <c r="Q140" s="41">
        <v>7.3570919999999997</v>
      </c>
      <c r="R140" s="41">
        <v>7.8591365</v>
      </c>
      <c r="S140" s="41">
        <v>6.4668103000000006</v>
      </c>
      <c r="T140" s="41">
        <v>43.092603043999993</v>
      </c>
      <c r="U140" s="41">
        <v>0.119433024</v>
      </c>
      <c r="V140" s="41">
        <v>0.74252050999999997</v>
      </c>
      <c r="W140" s="41">
        <v>2.4876819999999999</v>
      </c>
      <c r="X140" s="41">
        <v>3.2948542999999999</v>
      </c>
      <c r="Y140" s="41">
        <v>13.064600999999998</v>
      </c>
      <c r="Z140" s="41">
        <v>2.3373012000000002</v>
      </c>
      <c r="AA140" s="41">
        <v>15.146516849999999</v>
      </c>
      <c r="AB140" s="41">
        <v>0.41861280000000001</v>
      </c>
      <c r="AC140" s="41">
        <v>0.52957910000000008</v>
      </c>
      <c r="AD140" s="41">
        <v>4.0194384799999998</v>
      </c>
      <c r="AE140" s="41">
        <v>0.93206378000000001</v>
      </c>
      <c r="AF140" s="41">
        <v>1.824843E-2</v>
      </c>
    </row>
    <row r="141" spans="1:32" hidden="1" outlineLevel="3" x14ac:dyDescent="0.4">
      <c r="A141" s="18">
        <v>4</v>
      </c>
      <c r="B141" s="40" t="s">
        <v>169</v>
      </c>
      <c r="C141" s="41">
        <v>312.54297275500005</v>
      </c>
      <c r="D141" s="41">
        <v>10.341846</v>
      </c>
      <c r="E141" s="41">
        <v>242.87113087000003</v>
      </c>
      <c r="F141" s="41">
        <v>19.2998783</v>
      </c>
      <c r="G141" s="41">
        <v>10.714481139999998</v>
      </c>
      <c r="H141" s="41">
        <v>2.1477194800000001</v>
      </c>
      <c r="I141" s="41">
        <v>4.2312295999999998</v>
      </c>
      <c r="J141" s="41">
        <v>33.451250000000002</v>
      </c>
      <c r="K141" s="41">
        <v>20.966232770000001</v>
      </c>
      <c r="L141" s="41">
        <v>7.5024829999999998</v>
      </c>
      <c r="M141" s="41">
        <v>4.5503961799999999</v>
      </c>
      <c r="N141" s="41">
        <v>15.073422599999999</v>
      </c>
      <c r="O141" s="41">
        <v>11.3097537</v>
      </c>
      <c r="P141" s="41">
        <v>84.321287000000012</v>
      </c>
      <c r="Q141" s="41">
        <v>10.165642</v>
      </c>
      <c r="R141" s="41">
        <v>10.7484555</v>
      </c>
      <c r="S141" s="41">
        <v>8.3888995999999985</v>
      </c>
      <c r="T141" s="41">
        <v>59.306558384999988</v>
      </c>
      <c r="U141" s="41">
        <v>0.16222877499999999</v>
      </c>
      <c r="V141" s="41">
        <v>1.1199179000000001</v>
      </c>
      <c r="W141" s="41">
        <v>3.6713529999999999</v>
      </c>
      <c r="X141" s="41">
        <v>4.3976775999999997</v>
      </c>
      <c r="Y141" s="41">
        <v>18.538247999999999</v>
      </c>
      <c r="Z141" s="41">
        <v>3.0953740000000001</v>
      </c>
      <c r="AA141" s="41">
        <v>20.487656689999998</v>
      </c>
      <c r="AB141" s="41">
        <v>0.54860129999999996</v>
      </c>
      <c r="AC141" s="41">
        <v>0.75536910000000002</v>
      </c>
      <c r="AD141" s="41">
        <v>5.3428956400000001</v>
      </c>
      <c r="AE141" s="41">
        <v>1.1872363799999999</v>
      </c>
      <c r="AF141" s="41">
        <v>2.34375E-2</v>
      </c>
    </row>
    <row r="142" spans="1:32" hidden="1" outlineLevel="3" x14ac:dyDescent="0.4">
      <c r="A142" s="18">
        <v>4</v>
      </c>
      <c r="B142" s="40" t="s">
        <v>170</v>
      </c>
      <c r="C142" s="41">
        <v>1176.7841910499999</v>
      </c>
      <c r="D142" s="41">
        <v>17.530280000000001</v>
      </c>
      <c r="E142" s="41">
        <v>641.75970508</v>
      </c>
      <c r="F142" s="41">
        <v>44.313750499999998</v>
      </c>
      <c r="G142" s="41">
        <v>17.423481679999998</v>
      </c>
      <c r="H142" s="41">
        <v>3.5691095000000002</v>
      </c>
      <c r="I142" s="41">
        <v>10.331192</v>
      </c>
      <c r="J142" s="41">
        <v>97.885559999999998</v>
      </c>
      <c r="K142" s="41">
        <v>58.841287399999992</v>
      </c>
      <c r="L142" s="41">
        <v>14.452193999999999</v>
      </c>
      <c r="M142" s="41">
        <v>6.9999815999999999</v>
      </c>
      <c r="N142" s="41">
        <v>40.929533900000003</v>
      </c>
      <c r="O142" s="41">
        <v>32.099675500000004</v>
      </c>
      <c r="P142" s="41">
        <v>252.73426100000003</v>
      </c>
      <c r="Q142" s="41">
        <v>24.253993999999999</v>
      </c>
      <c r="R142" s="41">
        <v>22.271021699999999</v>
      </c>
      <c r="S142" s="41">
        <v>15.654662299999998</v>
      </c>
      <c r="T142" s="41">
        <v>517.44820287000005</v>
      </c>
      <c r="U142" s="41">
        <v>0.25068196999999998</v>
      </c>
      <c r="V142" s="41">
        <v>3.0817861</v>
      </c>
      <c r="W142" s="41">
        <v>19.967680000000001</v>
      </c>
      <c r="X142" s="41">
        <v>326.92292900000001</v>
      </c>
      <c r="Y142" s="41">
        <v>64.193835300000018</v>
      </c>
      <c r="Z142" s="41">
        <v>9.276390000000001</v>
      </c>
      <c r="AA142" s="41">
        <v>70.404418700000008</v>
      </c>
      <c r="AB142" s="41">
        <v>1.702647</v>
      </c>
      <c r="AC142" s="41">
        <v>1.9774539</v>
      </c>
      <c r="AD142" s="41">
        <v>17.238120459999998</v>
      </c>
      <c r="AE142" s="41">
        <v>2.4322604400000003</v>
      </c>
      <c r="AF142" s="41">
        <v>4.6003099999999998E-2</v>
      </c>
    </row>
    <row r="143" spans="1:32" hidden="1" outlineLevel="3" x14ac:dyDescent="0.4">
      <c r="A143" s="18">
        <v>4</v>
      </c>
      <c r="B143" s="40" t="s">
        <v>171</v>
      </c>
      <c r="C143" s="41">
        <v>1498.0806227399999</v>
      </c>
      <c r="D143" s="41">
        <v>15.743512000000001</v>
      </c>
      <c r="E143" s="41">
        <v>1217.8142635499999</v>
      </c>
      <c r="F143" s="41">
        <v>50.593449299999996</v>
      </c>
      <c r="G143" s="41">
        <v>20.028772350000001</v>
      </c>
      <c r="H143" s="41">
        <v>3.7591334999999999</v>
      </c>
      <c r="I143" s="41">
        <v>14.439007999999999</v>
      </c>
      <c r="J143" s="41">
        <v>148.30420000000001</v>
      </c>
      <c r="K143" s="41">
        <v>78.469124699999995</v>
      </c>
      <c r="L143" s="41">
        <v>21.401406000000001</v>
      </c>
      <c r="M143" s="41">
        <v>8.0058834999999995</v>
      </c>
      <c r="N143" s="41">
        <v>62.419615800000003</v>
      </c>
      <c r="O143" s="41">
        <v>55.517540999999994</v>
      </c>
      <c r="P143" s="41">
        <v>639.752477</v>
      </c>
      <c r="Q143" s="41">
        <v>63.625428999999997</v>
      </c>
      <c r="R143" s="41">
        <v>35.0379985</v>
      </c>
      <c r="S143" s="41">
        <v>16.4602249</v>
      </c>
      <c r="T143" s="41">
        <v>264.47324202999999</v>
      </c>
      <c r="U143" s="41">
        <v>0.28606893</v>
      </c>
      <c r="V143" s="41">
        <v>4.1488892000000002</v>
      </c>
      <c r="W143" s="41">
        <v>17.79449</v>
      </c>
      <c r="X143" s="41">
        <v>76.191219799999999</v>
      </c>
      <c r="Y143" s="41">
        <v>65.352606000000009</v>
      </c>
      <c r="Z143" s="41">
        <v>9.2494648999999995</v>
      </c>
      <c r="AA143" s="41">
        <v>70.82373960000001</v>
      </c>
      <c r="AB143" s="41">
        <v>1.605118</v>
      </c>
      <c r="AC143" s="41">
        <v>3.0684041</v>
      </c>
      <c r="AD143" s="41">
        <v>13.90444344</v>
      </c>
      <c r="AE143" s="41">
        <v>2.0487980600000002</v>
      </c>
      <c r="AF143" s="41">
        <v>4.9605160000000002E-2</v>
      </c>
    </row>
    <row r="144" spans="1:32" hidden="1" outlineLevel="3" x14ac:dyDescent="0.4">
      <c r="A144" s="18">
        <v>4</v>
      </c>
      <c r="B144" s="40" t="s">
        <v>172</v>
      </c>
      <c r="C144" s="41">
        <v>305.661628893</v>
      </c>
      <c r="D144" s="41">
        <v>10.658846</v>
      </c>
      <c r="E144" s="41">
        <v>234.67735242000001</v>
      </c>
      <c r="F144" s="41">
        <v>20.856215199999998</v>
      </c>
      <c r="G144" s="41">
        <v>11.51473416</v>
      </c>
      <c r="H144" s="41">
        <v>2.2781829</v>
      </c>
      <c r="I144" s="41">
        <v>4.6033758999999996</v>
      </c>
      <c r="J144" s="41">
        <v>20.85258</v>
      </c>
      <c r="K144" s="41">
        <v>22.869420460000001</v>
      </c>
      <c r="L144" s="41">
        <v>7.8704460000000003</v>
      </c>
      <c r="M144" s="41">
        <v>4.8296127999999996</v>
      </c>
      <c r="N144" s="41">
        <v>15.4122605</v>
      </c>
      <c r="O144" s="41">
        <v>11.1071744</v>
      </c>
      <c r="P144" s="41">
        <v>82.125413000000009</v>
      </c>
      <c r="Q144" s="41">
        <v>10.381372000000001</v>
      </c>
      <c r="R144" s="41">
        <v>11.086260599999999</v>
      </c>
      <c r="S144" s="41">
        <v>8.8903044999999992</v>
      </c>
      <c r="T144" s="41">
        <v>60.300203173</v>
      </c>
      <c r="U144" s="41">
        <v>0.16477145300000001</v>
      </c>
      <c r="V144" s="41">
        <v>1.0546332</v>
      </c>
      <c r="W144" s="41">
        <v>3.5403769999999999</v>
      </c>
      <c r="X144" s="41">
        <v>4.7271849999999995</v>
      </c>
      <c r="Y144" s="41">
        <v>17.873625700000002</v>
      </c>
      <c r="Z144" s="41">
        <v>3.2722704999999999</v>
      </c>
      <c r="AA144" s="41">
        <v>21.376382</v>
      </c>
      <c r="AB144" s="41">
        <v>0.58561529999999995</v>
      </c>
      <c r="AC144" s="41">
        <v>0.78827099999999994</v>
      </c>
      <c r="AD144" s="41">
        <v>5.6417926500000002</v>
      </c>
      <c r="AE144" s="41">
        <v>1.27527937</v>
      </c>
      <c r="AF144" s="41">
        <v>2.5227300000000001E-2</v>
      </c>
    </row>
    <row r="145" spans="1:32" hidden="1" outlineLevel="3" x14ac:dyDescent="0.4">
      <c r="A145" s="18">
        <v>4</v>
      </c>
      <c r="B145" s="40" t="s">
        <v>173</v>
      </c>
      <c r="C145" s="41">
        <v>1136.7099744600005</v>
      </c>
      <c r="D145" s="41">
        <v>13.774653000000001</v>
      </c>
      <c r="E145" s="41">
        <v>940.0168967000003</v>
      </c>
      <c r="F145" s="41">
        <v>59.84358189999999</v>
      </c>
      <c r="G145" s="41">
        <v>16.4316204</v>
      </c>
      <c r="H145" s="41">
        <v>3.2852321999999998</v>
      </c>
      <c r="I145" s="41">
        <v>12.658572000000001</v>
      </c>
      <c r="J145" s="41">
        <v>142.28729999999999</v>
      </c>
      <c r="K145" s="41">
        <v>64.583369000000005</v>
      </c>
      <c r="L145" s="41">
        <v>17.638669</v>
      </c>
      <c r="M145" s="41">
        <v>7.5506598000000009</v>
      </c>
      <c r="N145" s="41">
        <v>85.029204700000022</v>
      </c>
      <c r="O145" s="41">
        <v>49.837340999999995</v>
      </c>
      <c r="P145" s="41">
        <v>399.57247600000005</v>
      </c>
      <c r="Q145" s="41">
        <v>32.315182999999998</v>
      </c>
      <c r="R145" s="41">
        <v>32.182065000000001</v>
      </c>
      <c r="S145" s="41">
        <v>16.801622699999999</v>
      </c>
      <c r="T145" s="41">
        <v>182.88088927000001</v>
      </c>
      <c r="U145" s="41">
        <v>0.25088229000000001</v>
      </c>
      <c r="V145" s="41">
        <v>4.2145830999999996</v>
      </c>
      <c r="W145" s="41">
        <v>12.4078</v>
      </c>
      <c r="X145" s="41">
        <v>43.485185399999992</v>
      </c>
      <c r="Y145" s="41">
        <v>47.164896399999989</v>
      </c>
      <c r="Z145" s="41">
        <v>6.8274319999999999</v>
      </c>
      <c r="AA145" s="41">
        <v>52.473875399999997</v>
      </c>
      <c r="AB145" s="41">
        <v>1.115407</v>
      </c>
      <c r="AC145" s="41">
        <v>1.9712877999999998</v>
      </c>
      <c r="AD145" s="41">
        <v>11.230271549999999</v>
      </c>
      <c r="AE145" s="41">
        <v>1.73926833</v>
      </c>
      <c r="AF145" s="41">
        <v>3.7535489999999998E-2</v>
      </c>
    </row>
    <row r="146" spans="1:32" hidden="1" outlineLevel="3" x14ac:dyDescent="0.4">
      <c r="A146" s="18">
        <v>4</v>
      </c>
      <c r="B146" s="40" t="s">
        <v>174</v>
      </c>
      <c r="C146" s="41">
        <v>6887.2374544399981</v>
      </c>
      <c r="D146" s="41">
        <v>49.091276000000001</v>
      </c>
      <c r="E146" s="41">
        <v>5453.7787337999998</v>
      </c>
      <c r="F146" s="41">
        <v>92.296125599999996</v>
      </c>
      <c r="G146" s="41">
        <v>43.891476000000004</v>
      </c>
      <c r="H146" s="41">
        <v>10.094493699999999</v>
      </c>
      <c r="I146" s="41">
        <v>33.112712000000002</v>
      </c>
      <c r="J146" s="41">
        <v>2985.77</v>
      </c>
      <c r="K146" s="41">
        <v>462.41958299999999</v>
      </c>
      <c r="L146" s="41">
        <v>52.622737000000001</v>
      </c>
      <c r="M146" s="41">
        <v>24.115464899999999</v>
      </c>
      <c r="N146" s="41">
        <v>90.006675300000012</v>
      </c>
      <c r="O146" s="41">
        <v>95.879963000000004</v>
      </c>
      <c r="P146" s="41">
        <v>1325.8454889999998</v>
      </c>
      <c r="Q146" s="41">
        <v>120.02148</v>
      </c>
      <c r="R146" s="41">
        <v>76.135936000000015</v>
      </c>
      <c r="S146" s="41">
        <v>41.566598299999995</v>
      </c>
      <c r="T146" s="41">
        <v>1383.93178244</v>
      </c>
      <c r="U146" s="41">
        <v>1.079569</v>
      </c>
      <c r="V146" s="41">
        <v>18.044603000000002</v>
      </c>
      <c r="W146" s="41">
        <v>149.13470000000001</v>
      </c>
      <c r="X146" s="41">
        <v>41.379550000000002</v>
      </c>
      <c r="Y146" s="41">
        <v>603.59099000000003</v>
      </c>
      <c r="Z146" s="41">
        <v>149.22219899999999</v>
      </c>
      <c r="AA146" s="41">
        <v>356.67060100000003</v>
      </c>
      <c r="AB146" s="41">
        <v>6.3988459999999998</v>
      </c>
      <c r="AC146" s="41">
        <v>11.471162</v>
      </c>
      <c r="AD146" s="41">
        <v>41.068147440000004</v>
      </c>
      <c r="AE146" s="41">
        <v>5.8714150000000007</v>
      </c>
      <c r="AF146" s="41">
        <v>0.4356622</v>
      </c>
    </row>
    <row r="147" spans="1:32" s="32" customFormat="1" hidden="1" outlineLevel="3" collapsed="1" x14ac:dyDescent="0.4">
      <c r="A147" s="18">
        <v>4</v>
      </c>
      <c r="B147" s="40" t="s">
        <v>175</v>
      </c>
      <c r="C147" s="41">
        <v>9443.3798294600037</v>
      </c>
      <c r="D147" s="41">
        <v>44.36204</v>
      </c>
      <c r="E147" s="41">
        <v>8018.2165046000018</v>
      </c>
      <c r="F147" s="41">
        <v>113.43628100000001</v>
      </c>
      <c r="G147" s="41">
        <v>56.529673500000001</v>
      </c>
      <c r="H147" s="41">
        <v>10.587266100000001</v>
      </c>
      <c r="I147" s="41">
        <v>54.449240000000003</v>
      </c>
      <c r="J147" s="41">
        <v>5603.7560000000003</v>
      </c>
      <c r="K147" s="41">
        <v>565.30643800000007</v>
      </c>
      <c r="L147" s="41">
        <v>92.729087000000007</v>
      </c>
      <c r="M147" s="41">
        <v>29.3713479</v>
      </c>
      <c r="N147" s="41">
        <v>115.66596220000001</v>
      </c>
      <c r="O147" s="41">
        <v>108.80883800000001</v>
      </c>
      <c r="P147" s="41">
        <v>1020.8322050000002</v>
      </c>
      <c r="Q147" s="41">
        <v>110.04152999999999</v>
      </c>
      <c r="R147" s="41">
        <v>88.611119000000002</v>
      </c>
      <c r="S147" s="41">
        <v>48.091516899999995</v>
      </c>
      <c r="T147" s="41">
        <v>1380.65653036</v>
      </c>
      <c r="U147" s="41">
        <v>1.6031806999999998</v>
      </c>
      <c r="V147" s="41">
        <v>26.004235999999999</v>
      </c>
      <c r="W147" s="41">
        <v>136.39240000000001</v>
      </c>
      <c r="X147" s="41">
        <v>46.265028000000008</v>
      </c>
      <c r="Y147" s="41">
        <v>807.11662899999999</v>
      </c>
      <c r="Z147" s="41">
        <v>29.184405999999999</v>
      </c>
      <c r="AA147" s="41">
        <v>260.32002699999998</v>
      </c>
      <c r="AB147" s="41">
        <v>5.6976880000000003</v>
      </c>
      <c r="AC147" s="41">
        <v>14.870025999999999</v>
      </c>
      <c r="AD147" s="41">
        <v>48.372178860000005</v>
      </c>
      <c r="AE147" s="41">
        <v>4.8307308000000004</v>
      </c>
      <c r="AF147" s="41">
        <v>0.14475450000000001</v>
      </c>
    </row>
    <row r="148" spans="1:32" outlineLevel="1" x14ac:dyDescent="0.4">
      <c r="A148" s="33">
        <v>2</v>
      </c>
      <c r="B148" s="42" t="s">
        <v>176</v>
      </c>
      <c r="C148" s="35">
        <v>28125685.425389487</v>
      </c>
      <c r="D148" s="35">
        <v>298945.15822300006</v>
      </c>
      <c r="E148" s="35">
        <v>19407539.454433192</v>
      </c>
      <c r="F148" s="35">
        <v>604148.96231379989</v>
      </c>
      <c r="G148" s="35">
        <v>357157.01500127994</v>
      </c>
      <c r="H148" s="35">
        <v>85210.828654470009</v>
      </c>
      <c r="I148" s="35">
        <v>382903.84549859999</v>
      </c>
      <c r="J148" s="35">
        <v>2362352.5840100003</v>
      </c>
      <c r="K148" s="35">
        <v>1999055.2334973402</v>
      </c>
      <c r="L148" s="35">
        <v>345145.42149209988</v>
      </c>
      <c r="M148" s="35">
        <v>112979.54213819999</v>
      </c>
      <c r="N148" s="35">
        <v>838187.98647410003</v>
      </c>
      <c r="O148" s="35">
        <v>1046211.8177411</v>
      </c>
      <c r="P148" s="35">
        <v>9381766.801015703</v>
      </c>
      <c r="Q148" s="35">
        <v>1029853.0015269999</v>
      </c>
      <c r="R148" s="35">
        <v>619580.64334699989</v>
      </c>
      <c r="S148" s="35">
        <v>242985.77172250004</v>
      </c>
      <c r="T148" s="35">
        <v>8415031.732188018</v>
      </c>
      <c r="U148" s="35">
        <v>12694.471503278</v>
      </c>
      <c r="V148" s="35">
        <v>171183.59871950999</v>
      </c>
      <c r="W148" s="35">
        <v>1095104.5816739998</v>
      </c>
      <c r="X148" s="35">
        <v>622869.55395229999</v>
      </c>
      <c r="Y148" s="35">
        <v>1980002.5050203998</v>
      </c>
      <c r="Z148" s="35">
        <v>942802.85794119991</v>
      </c>
      <c r="AA148" s="35">
        <v>2841946.39809894</v>
      </c>
      <c r="AB148" s="35">
        <v>120331.8526122</v>
      </c>
      <c r="AC148" s="35">
        <v>114953.58414559999</v>
      </c>
      <c r="AD148" s="35">
        <v>444084.39472331014</v>
      </c>
      <c r="AE148" s="35">
        <v>69057.933797279999</v>
      </c>
      <c r="AF148" s="35">
        <v>4169.0805452799987</v>
      </c>
    </row>
    <row r="149" spans="1:32" outlineLevel="1" collapsed="1" x14ac:dyDescent="0.4">
      <c r="A149" s="33">
        <v>2.5</v>
      </c>
      <c r="B149" s="42" t="s">
        <v>177</v>
      </c>
      <c r="C149" s="35">
        <v>840168.01126867079</v>
      </c>
      <c r="D149" s="35">
        <v>4021.5297439999999</v>
      </c>
      <c r="E149" s="35">
        <v>674745.14502474992</v>
      </c>
      <c r="F149" s="35">
        <v>11326.852169399999</v>
      </c>
      <c r="G149" s="35">
        <v>6556.7533076500004</v>
      </c>
      <c r="H149" s="35">
        <v>1013.0153693999999</v>
      </c>
      <c r="I149" s="35">
        <v>4705.1456603000006</v>
      </c>
      <c r="J149" s="35">
        <v>390989.28623999993</v>
      </c>
      <c r="K149" s="35">
        <v>53122.809763349993</v>
      </c>
      <c r="L149" s="35">
        <v>7593.6364300000014</v>
      </c>
      <c r="M149" s="35">
        <v>2487.8733681500003</v>
      </c>
      <c r="N149" s="35">
        <v>18589.745672500001</v>
      </c>
      <c r="O149" s="35">
        <v>14579.857164799998</v>
      </c>
      <c r="P149" s="35">
        <v>137496.98632569998</v>
      </c>
      <c r="Q149" s="35">
        <v>11687.345567000002</v>
      </c>
      <c r="R149" s="35">
        <v>9405.1438989000017</v>
      </c>
      <c r="S149" s="35">
        <v>5190.694087599999</v>
      </c>
      <c r="T149" s="35">
        <v>161378.50994624101</v>
      </c>
      <c r="U149" s="35">
        <v>115.30273583099998</v>
      </c>
      <c r="V149" s="35">
        <v>2720.1265731000003</v>
      </c>
      <c r="W149" s="35">
        <v>17982.382455999999</v>
      </c>
      <c r="X149" s="35">
        <v>4968.4533766999994</v>
      </c>
      <c r="Y149" s="35">
        <v>84629.292074700003</v>
      </c>
      <c r="Z149" s="35">
        <v>5585.8068434000006</v>
      </c>
      <c r="AA149" s="35">
        <v>37672.579930740001</v>
      </c>
      <c r="AB149" s="35">
        <v>754.63349890000006</v>
      </c>
      <c r="AC149" s="35">
        <v>1353.7138978</v>
      </c>
      <c r="AD149" s="35">
        <v>5110.5883419799993</v>
      </c>
      <c r="AE149" s="35">
        <v>485.63021708999997</v>
      </c>
      <c r="AF149" s="35">
        <v>22.82655368</v>
      </c>
    </row>
    <row r="150" spans="1:32" s="32" customFormat="1" hidden="1" outlineLevel="3" x14ac:dyDescent="0.4">
      <c r="A150" s="18">
        <v>4</v>
      </c>
      <c r="B150" s="40" t="s">
        <v>178</v>
      </c>
      <c r="C150" s="41">
        <v>14543.676439159994</v>
      </c>
      <c r="D150" s="41">
        <v>62.936748999999999</v>
      </c>
      <c r="E150" s="41">
        <v>11894.687949599997</v>
      </c>
      <c r="F150" s="41">
        <v>144.93899199999998</v>
      </c>
      <c r="G150" s="41">
        <v>65.924292399999999</v>
      </c>
      <c r="H150" s="41">
        <v>18.468796000000001</v>
      </c>
      <c r="I150" s="41">
        <v>79.535173</v>
      </c>
      <c r="J150" s="41">
        <v>6549.66</v>
      </c>
      <c r="K150" s="41">
        <v>815.29470500000002</v>
      </c>
      <c r="L150" s="41">
        <v>102.057952</v>
      </c>
      <c r="M150" s="41">
        <v>40.550077999999999</v>
      </c>
      <c r="N150" s="41">
        <v>703.38536999999997</v>
      </c>
      <c r="O150" s="41">
        <v>258.85656</v>
      </c>
      <c r="P150" s="41">
        <v>2636.8559899999996</v>
      </c>
      <c r="Q150" s="41">
        <v>185.45262</v>
      </c>
      <c r="R150" s="41">
        <v>198.29050000000001</v>
      </c>
      <c r="S150" s="41">
        <v>95.416921200000004</v>
      </c>
      <c r="T150" s="41">
        <v>2585.6900104599999</v>
      </c>
      <c r="U150" s="41">
        <v>1.9254429</v>
      </c>
      <c r="V150" s="41">
        <v>47.891565999999997</v>
      </c>
      <c r="W150" s="41">
        <v>277.31119999999999</v>
      </c>
      <c r="X150" s="41">
        <v>71.570710000000005</v>
      </c>
      <c r="Y150" s="41">
        <v>1336.2770329999998</v>
      </c>
      <c r="Z150" s="41">
        <v>72.359039999999993</v>
      </c>
      <c r="AA150" s="41">
        <v>654.14316499999995</v>
      </c>
      <c r="AB150" s="41">
        <v>12.914059999999999</v>
      </c>
      <c r="AC150" s="41">
        <v>20.286808000000001</v>
      </c>
      <c r="AD150" s="41">
        <v>82.810624160000003</v>
      </c>
      <c r="AE150" s="41">
        <v>8.2003614000000002</v>
      </c>
      <c r="AF150" s="41">
        <v>0.3617301</v>
      </c>
    </row>
    <row r="151" spans="1:32" s="36" customFormat="1" hidden="1" outlineLevel="3" x14ac:dyDescent="0.4">
      <c r="A151" s="33">
        <v>4</v>
      </c>
      <c r="B151" s="42" t="s">
        <v>179</v>
      </c>
      <c r="C151" s="41">
        <v>281.67656023400002</v>
      </c>
      <c r="D151" s="41">
        <v>11.063198</v>
      </c>
      <c r="E151" s="41">
        <v>210.68577023</v>
      </c>
      <c r="F151" s="41">
        <v>20.5627067</v>
      </c>
      <c r="G151" s="41">
        <v>11.057921770000002</v>
      </c>
      <c r="H151" s="41">
        <v>2.3226507999999999</v>
      </c>
      <c r="I151" s="41">
        <v>4.2305463999999997</v>
      </c>
      <c r="J151" s="41">
        <v>17.18816</v>
      </c>
      <c r="K151" s="41">
        <v>20.328212849999996</v>
      </c>
      <c r="L151" s="41">
        <v>7.4106209999999999</v>
      </c>
      <c r="M151" s="41">
        <v>4.81489061</v>
      </c>
      <c r="N151" s="41">
        <v>14.8914402</v>
      </c>
      <c r="O151" s="41">
        <v>10.3905747</v>
      </c>
      <c r="P151" s="41">
        <v>67.66826669999999</v>
      </c>
      <c r="Q151" s="41">
        <v>9.5070899999999998</v>
      </c>
      <c r="R151" s="41">
        <v>11.4782092</v>
      </c>
      <c r="S151" s="41">
        <v>8.8344792999999999</v>
      </c>
      <c r="T151" s="41">
        <v>59.902688283999993</v>
      </c>
      <c r="U151" s="41">
        <v>0.164494264</v>
      </c>
      <c r="V151" s="41">
        <v>1.015557</v>
      </c>
      <c r="W151" s="41">
        <v>3.5483340000000001</v>
      </c>
      <c r="X151" s="41">
        <v>4.5636789000000002</v>
      </c>
      <c r="Y151" s="41">
        <v>18.711051900000001</v>
      </c>
      <c r="Z151" s="41">
        <v>3.1679933</v>
      </c>
      <c r="AA151" s="41">
        <v>20.639487239999998</v>
      </c>
      <c r="AB151" s="41">
        <v>0.57192180000000004</v>
      </c>
      <c r="AC151" s="41">
        <v>0.72550880000000006</v>
      </c>
      <c r="AD151" s="41">
        <v>5.5165793599999988</v>
      </c>
      <c r="AE151" s="41">
        <v>1.2780817200000001</v>
      </c>
      <c r="AF151" s="41">
        <v>2.4903720000000001E-2</v>
      </c>
    </row>
    <row r="152" spans="1:32" hidden="1" outlineLevel="3" x14ac:dyDescent="0.4">
      <c r="A152" s="37">
        <v>4</v>
      </c>
      <c r="B152" s="38" t="s">
        <v>180</v>
      </c>
      <c r="C152" s="41">
        <v>6315.8626850000001</v>
      </c>
      <c r="D152" s="41">
        <v>49.059400000000004</v>
      </c>
      <c r="E152" s="41">
        <v>4275.5438949999998</v>
      </c>
      <c r="F152" s="41">
        <v>95.215975200000003</v>
      </c>
      <c r="G152" s="41">
        <v>49.825611299999998</v>
      </c>
      <c r="H152" s="41">
        <v>11.5800249</v>
      </c>
      <c r="I152" s="41">
        <v>39.539533000000006</v>
      </c>
      <c r="J152" s="41">
        <v>2051.5250000000001</v>
      </c>
      <c r="K152" s="41">
        <v>424.54524500000002</v>
      </c>
      <c r="L152" s="41">
        <v>55.352987999999996</v>
      </c>
      <c r="M152" s="41">
        <v>20.451824800000001</v>
      </c>
      <c r="N152" s="41">
        <v>101.13819179999999</v>
      </c>
      <c r="O152" s="41">
        <v>112.659437</v>
      </c>
      <c r="P152" s="41">
        <v>1083.1067410000001</v>
      </c>
      <c r="Q152" s="41">
        <v>108.08337</v>
      </c>
      <c r="R152" s="41">
        <v>81.080028699999986</v>
      </c>
      <c r="S152" s="41">
        <v>41.439924300000001</v>
      </c>
      <c r="T152" s="41">
        <v>1990.9623728999998</v>
      </c>
      <c r="U152" s="41">
        <v>0.91055540000000001</v>
      </c>
      <c r="V152" s="41">
        <v>19.412308000000003</v>
      </c>
      <c r="W152" s="41">
        <v>226.39709999999999</v>
      </c>
      <c r="X152" s="41">
        <v>48.475926999999999</v>
      </c>
      <c r="Y152" s="41">
        <v>1086.4575049999999</v>
      </c>
      <c r="Z152" s="41">
        <v>57.943279000000004</v>
      </c>
      <c r="AA152" s="41">
        <v>470.7531459999999</v>
      </c>
      <c r="AB152" s="41">
        <v>9.8351889999999997</v>
      </c>
      <c r="AC152" s="41">
        <v>11.664135999999999</v>
      </c>
      <c r="AD152" s="41">
        <v>52.892208600000004</v>
      </c>
      <c r="AE152" s="41">
        <v>6.2210188999999998</v>
      </c>
      <c r="AF152" s="41">
        <v>0.29701709999999998</v>
      </c>
    </row>
    <row r="153" spans="1:32" hidden="1" outlineLevel="3" x14ac:dyDescent="0.4">
      <c r="A153" s="18">
        <v>4</v>
      </c>
      <c r="B153" s="40" t="s">
        <v>181</v>
      </c>
      <c r="C153" s="41">
        <v>4505.0976166099981</v>
      </c>
      <c r="D153" s="41">
        <v>38.491693999999995</v>
      </c>
      <c r="E153" s="41">
        <v>4052.4519257999991</v>
      </c>
      <c r="F153" s="41">
        <v>67.827660699999996</v>
      </c>
      <c r="G153" s="41">
        <v>78.383471499999999</v>
      </c>
      <c r="H153" s="41">
        <v>6.9034653000000006</v>
      </c>
      <c r="I153" s="41">
        <v>123.93134000000001</v>
      </c>
      <c r="J153" s="41">
        <v>1087.7170000000001</v>
      </c>
      <c r="K153" s="41">
        <v>731.489735</v>
      </c>
      <c r="L153" s="41">
        <v>107.90593799999999</v>
      </c>
      <c r="M153" s="41">
        <v>25.346790800000001</v>
      </c>
      <c r="N153" s="41">
        <v>174.5831273</v>
      </c>
      <c r="O153" s="41">
        <v>97.123182999999997</v>
      </c>
      <c r="P153" s="41">
        <v>1320.942726</v>
      </c>
      <c r="Q153" s="41">
        <v>100.24794999999999</v>
      </c>
      <c r="R153" s="41">
        <v>70.417734199999998</v>
      </c>
      <c r="S153" s="41">
        <v>59.631803999999995</v>
      </c>
      <c r="T153" s="41">
        <v>414.08725589000005</v>
      </c>
      <c r="U153" s="41">
        <v>0.85332048000000005</v>
      </c>
      <c r="V153" s="41">
        <v>12.734086999999999</v>
      </c>
      <c r="W153" s="41">
        <v>36.212609999999998</v>
      </c>
      <c r="X153" s="41">
        <v>23.534807999999998</v>
      </c>
      <c r="Y153" s="41">
        <v>115.92287400000001</v>
      </c>
      <c r="Z153" s="41">
        <v>15.895007</v>
      </c>
      <c r="AA153" s="41">
        <v>156.199511</v>
      </c>
      <c r="AB153" s="41">
        <v>3.2643819999999999</v>
      </c>
      <c r="AC153" s="41">
        <v>12.124661</v>
      </c>
      <c r="AD153" s="41">
        <v>34.11480881</v>
      </c>
      <c r="AE153" s="41">
        <v>3.2311866</v>
      </c>
      <c r="AF153" s="41">
        <v>6.6740919999999995E-2</v>
      </c>
    </row>
    <row r="154" spans="1:32" hidden="1" outlineLevel="3" x14ac:dyDescent="0.4">
      <c r="A154" s="18">
        <v>4</v>
      </c>
      <c r="B154" s="40" t="s">
        <v>182</v>
      </c>
      <c r="C154" s="41">
        <v>119936.21636232003</v>
      </c>
      <c r="D154" s="41">
        <v>453.28026</v>
      </c>
      <c r="E154" s="41">
        <v>101448.98174799999</v>
      </c>
      <c r="F154" s="41">
        <v>1050.0355359999999</v>
      </c>
      <c r="G154" s="41">
        <v>720.08488700000021</v>
      </c>
      <c r="H154" s="41">
        <v>115.133343</v>
      </c>
      <c r="I154" s="41">
        <v>567.31674999999996</v>
      </c>
      <c r="J154" s="41">
        <v>65609.62</v>
      </c>
      <c r="K154" s="41">
        <v>7183.2388199999978</v>
      </c>
      <c r="L154" s="41">
        <v>1022.88246</v>
      </c>
      <c r="M154" s="41">
        <v>324.51725199999998</v>
      </c>
      <c r="N154" s="41">
        <v>1470.4014569999999</v>
      </c>
      <c r="O154" s="41">
        <v>1461.8668499999999</v>
      </c>
      <c r="P154" s="41">
        <v>18785.860079999999</v>
      </c>
      <c r="Q154" s="41">
        <v>1561.0244</v>
      </c>
      <c r="R154" s="41">
        <v>1053.0622960000001</v>
      </c>
      <c r="S154" s="41">
        <v>523.93761700000005</v>
      </c>
      <c r="T154" s="41">
        <v>18030.293228319999</v>
      </c>
      <c r="U154" s="41">
        <v>16.452967000000001</v>
      </c>
      <c r="V154" s="41">
        <v>324.14004999999997</v>
      </c>
      <c r="W154" s="41">
        <v>2030.3879999999999</v>
      </c>
      <c r="X154" s="41">
        <v>523.16419999999994</v>
      </c>
      <c r="Y154" s="41">
        <v>9082.1278799999982</v>
      </c>
      <c r="Z154" s="41">
        <v>1213.0810899999999</v>
      </c>
      <c r="AA154" s="41">
        <v>3963.76046</v>
      </c>
      <c r="AB154" s="41">
        <v>72.886020000000002</v>
      </c>
      <c r="AC154" s="41">
        <v>178.75569000000002</v>
      </c>
      <c r="AD154" s="41">
        <v>571.11819932000014</v>
      </c>
      <c r="AE154" s="41">
        <v>54.418672000000001</v>
      </c>
      <c r="AF154" s="41">
        <v>3.6611259999999999</v>
      </c>
    </row>
    <row r="155" spans="1:32" hidden="1" outlineLevel="3" x14ac:dyDescent="0.4">
      <c r="A155" s="18">
        <v>4</v>
      </c>
      <c r="B155" s="40" t="s">
        <v>183</v>
      </c>
      <c r="C155" s="41">
        <v>396.49698259700006</v>
      </c>
      <c r="D155" s="41">
        <v>9.5272740000000002</v>
      </c>
      <c r="E155" s="41">
        <v>311.97211092000003</v>
      </c>
      <c r="F155" s="41">
        <v>20.255242899999999</v>
      </c>
      <c r="G155" s="41">
        <v>11.42382398</v>
      </c>
      <c r="H155" s="41">
        <v>2.1352910999999999</v>
      </c>
      <c r="I155" s="41">
        <v>4.8094158999999994</v>
      </c>
      <c r="J155" s="41">
        <v>64.644580000000005</v>
      </c>
      <c r="K155" s="41">
        <v>26.553827899999998</v>
      </c>
      <c r="L155" s="41">
        <v>8.068639000000001</v>
      </c>
      <c r="M155" s="41">
        <v>4.5317574400000007</v>
      </c>
      <c r="N155" s="41">
        <v>17.4030846</v>
      </c>
      <c r="O155" s="41">
        <v>13.6319988</v>
      </c>
      <c r="P155" s="41">
        <v>106.623869</v>
      </c>
      <c r="Q155" s="41">
        <v>11.764969000000001</v>
      </c>
      <c r="R155" s="41">
        <v>11.351279299999998</v>
      </c>
      <c r="S155" s="41">
        <v>8.7743319999999994</v>
      </c>
      <c r="T155" s="41">
        <v>74.973537536999999</v>
      </c>
      <c r="U155" s="41">
        <v>0.15580945700000001</v>
      </c>
      <c r="V155" s="41">
        <v>1.3918178000000001</v>
      </c>
      <c r="W155" s="41">
        <v>5.663932</v>
      </c>
      <c r="X155" s="41">
        <v>5.1754547999999989</v>
      </c>
      <c r="Y155" s="41">
        <v>27.028120799999996</v>
      </c>
      <c r="Z155" s="41">
        <v>3.6415581000000001</v>
      </c>
      <c r="AA155" s="41">
        <v>23.516923699999996</v>
      </c>
      <c r="AB155" s="41">
        <v>0.59768509999999997</v>
      </c>
      <c r="AC155" s="41">
        <v>0.93134600000000001</v>
      </c>
      <c r="AD155" s="41">
        <v>5.6885158099999993</v>
      </c>
      <c r="AE155" s="41">
        <v>1.18237397</v>
      </c>
      <c r="AF155" s="41">
        <v>2.4060140000000001E-2</v>
      </c>
    </row>
    <row r="156" spans="1:32" hidden="1" outlineLevel="3" x14ac:dyDescent="0.4">
      <c r="A156" s="18">
        <v>4</v>
      </c>
      <c r="B156" s="40" t="s">
        <v>184</v>
      </c>
      <c r="C156" s="41">
        <v>21224.490863180006</v>
      </c>
      <c r="D156" s="41">
        <v>94.67779800000001</v>
      </c>
      <c r="E156" s="41">
        <v>17247.095645700003</v>
      </c>
      <c r="F156" s="41">
        <v>227.628017</v>
      </c>
      <c r="G156" s="41">
        <v>159.6602694</v>
      </c>
      <c r="H156" s="41">
        <v>27.285905</v>
      </c>
      <c r="I156" s="41">
        <v>100.95229999999999</v>
      </c>
      <c r="J156" s="41">
        <v>10777.9</v>
      </c>
      <c r="K156" s="41">
        <v>1197.1556260000002</v>
      </c>
      <c r="L156" s="41">
        <v>174.79900700000002</v>
      </c>
      <c r="M156" s="41">
        <v>65.750686999999999</v>
      </c>
      <c r="N156" s="41">
        <v>328.18433700000003</v>
      </c>
      <c r="O156" s="41">
        <v>298.16405900000001</v>
      </c>
      <c r="P156" s="41">
        <v>3269.5133600000004</v>
      </c>
      <c r="Q156" s="41">
        <v>317.28504999999996</v>
      </c>
      <c r="R156" s="41">
        <v>200.55290499999998</v>
      </c>
      <c r="S156" s="41">
        <v>102.26412329999999</v>
      </c>
      <c r="T156" s="41">
        <v>3882.2034996800003</v>
      </c>
      <c r="U156" s="41">
        <v>2.9463130999999998</v>
      </c>
      <c r="V156" s="41">
        <v>70.710452000000004</v>
      </c>
      <c r="W156" s="41">
        <v>427.71969999999999</v>
      </c>
      <c r="X156" s="41">
        <v>110.668198</v>
      </c>
      <c r="Y156" s="41">
        <v>2093.1308780000004</v>
      </c>
      <c r="Z156" s="41">
        <v>116.54390699999999</v>
      </c>
      <c r="AA156" s="41">
        <v>876.83448699999997</v>
      </c>
      <c r="AB156" s="41">
        <v>18.022200000000002</v>
      </c>
      <c r="AC156" s="41">
        <v>32.877718000000002</v>
      </c>
      <c r="AD156" s="41">
        <v>120.72715437999999</v>
      </c>
      <c r="AE156" s="41">
        <v>12.022492199999999</v>
      </c>
      <c r="AF156" s="41">
        <v>0.51391980000000004</v>
      </c>
    </row>
    <row r="157" spans="1:32" hidden="1" outlineLevel="3" x14ac:dyDescent="0.4">
      <c r="A157" s="18">
        <v>4</v>
      </c>
      <c r="B157" s="40" t="s">
        <v>185</v>
      </c>
      <c r="C157" s="41">
        <v>28455.52447430999</v>
      </c>
      <c r="D157" s="41">
        <v>196.47852</v>
      </c>
      <c r="E157" s="41">
        <v>18137.3928691</v>
      </c>
      <c r="F157" s="41">
        <v>362.48313200000007</v>
      </c>
      <c r="G157" s="41">
        <v>208.0702991</v>
      </c>
      <c r="H157" s="41">
        <v>47.724193999999997</v>
      </c>
      <c r="I157" s="41">
        <v>166.20391000000001</v>
      </c>
      <c r="J157" s="41">
        <v>7108.98</v>
      </c>
      <c r="K157" s="41">
        <v>1974.4976000000001</v>
      </c>
      <c r="L157" s="41">
        <v>227.74279999999999</v>
      </c>
      <c r="M157" s="41">
        <v>72.243591999999992</v>
      </c>
      <c r="N157" s="41">
        <v>486.44337400000001</v>
      </c>
      <c r="O157" s="41">
        <v>544.73672400000009</v>
      </c>
      <c r="P157" s="41">
        <v>5840.65398</v>
      </c>
      <c r="Q157" s="41">
        <v>580.51960000000008</v>
      </c>
      <c r="R157" s="41">
        <v>354.28670599999998</v>
      </c>
      <c r="S157" s="41">
        <v>162.80695800000001</v>
      </c>
      <c r="T157" s="41">
        <v>10120.095361210002</v>
      </c>
      <c r="U157" s="41">
        <v>3.2295393999999997</v>
      </c>
      <c r="V157" s="41">
        <v>90.966746999999998</v>
      </c>
      <c r="W157" s="41">
        <v>1180.845</v>
      </c>
      <c r="X157" s="41">
        <v>228.62952399999998</v>
      </c>
      <c r="Y157" s="41">
        <v>5416.3143800000007</v>
      </c>
      <c r="Z157" s="41">
        <v>314.32420000000002</v>
      </c>
      <c r="AA157" s="41">
        <v>2504.2536640000003</v>
      </c>
      <c r="AB157" s="41">
        <v>51.251649999999998</v>
      </c>
      <c r="AC157" s="41">
        <v>52.65793</v>
      </c>
      <c r="AD157" s="41">
        <v>251.06165480999999</v>
      </c>
      <c r="AE157" s="41">
        <v>26.561071999999999</v>
      </c>
      <c r="AF157" s="41">
        <v>1.5577240000000001</v>
      </c>
    </row>
    <row r="158" spans="1:32" hidden="1" outlineLevel="3" x14ac:dyDescent="0.4">
      <c r="A158" s="18">
        <v>4</v>
      </c>
      <c r="B158" s="40" t="s">
        <v>186</v>
      </c>
      <c r="C158" s="41">
        <v>461892.94354340015</v>
      </c>
      <c r="D158" s="41">
        <v>1897.6807900000001</v>
      </c>
      <c r="E158" s="41">
        <v>372179.79638500005</v>
      </c>
      <c r="F158" s="41">
        <v>4549.3646699999999</v>
      </c>
      <c r="G158" s="41">
        <v>2745.4964950000003</v>
      </c>
      <c r="H158" s="41">
        <v>504.39164</v>
      </c>
      <c r="I158" s="41">
        <v>2479.9112</v>
      </c>
      <c r="J158" s="41">
        <v>240123.4</v>
      </c>
      <c r="K158" s="41">
        <v>30029.925999999996</v>
      </c>
      <c r="L158" s="41">
        <v>4007.3798000000002</v>
      </c>
      <c r="M158" s="41">
        <v>1298.0595600000001</v>
      </c>
      <c r="N158" s="41">
        <v>6479.0102000000006</v>
      </c>
      <c r="O158" s="41">
        <v>6089.2811199999996</v>
      </c>
      <c r="P158" s="41">
        <v>61675.902199999997</v>
      </c>
      <c r="Q158" s="41">
        <v>5678.3287</v>
      </c>
      <c r="R158" s="41">
        <v>4403.8414499999999</v>
      </c>
      <c r="S158" s="41">
        <v>2115.50335</v>
      </c>
      <c r="T158" s="41">
        <v>87804.348118399997</v>
      </c>
      <c r="U158" s="41">
        <v>65.664149999999992</v>
      </c>
      <c r="V158" s="41">
        <v>1371.9717000000001</v>
      </c>
      <c r="W158" s="41">
        <v>9741.4050000000007</v>
      </c>
      <c r="X158" s="41">
        <v>2377.41849</v>
      </c>
      <c r="Y158" s="41">
        <v>47679.936600000001</v>
      </c>
      <c r="Z158" s="41">
        <v>2376.0106999999998</v>
      </c>
      <c r="AA158" s="41">
        <v>20118.973999999998</v>
      </c>
      <c r="AB158" s="41">
        <v>411.22230000000002</v>
      </c>
      <c r="AC158" s="41">
        <v>751.59349999999995</v>
      </c>
      <c r="AD158" s="41">
        <v>2671.7698383999996</v>
      </c>
      <c r="AE158" s="41">
        <v>238.38183999999998</v>
      </c>
      <c r="AF158" s="41">
        <v>11.11825</v>
      </c>
    </row>
    <row r="159" spans="1:32" hidden="1" outlineLevel="3" x14ac:dyDescent="0.4">
      <c r="A159" s="18">
        <v>4</v>
      </c>
      <c r="B159" s="40" t="s">
        <v>187</v>
      </c>
      <c r="C159" s="41">
        <v>5958.9939560600005</v>
      </c>
      <c r="D159" s="41">
        <v>58.383749999999999</v>
      </c>
      <c r="E159" s="41">
        <v>4938.0938615999994</v>
      </c>
      <c r="F159" s="41">
        <v>229.33062000000001</v>
      </c>
      <c r="G159" s="41">
        <v>70.838152999999991</v>
      </c>
      <c r="H159" s="41">
        <v>10.7716283</v>
      </c>
      <c r="I159" s="41">
        <v>49.423642000000001</v>
      </c>
      <c r="J159" s="41">
        <v>2295.12</v>
      </c>
      <c r="K159" s="41">
        <v>371.39024199999994</v>
      </c>
      <c r="L159" s="41">
        <v>70.850695000000002</v>
      </c>
      <c r="M159" s="41">
        <v>24.802985199999998</v>
      </c>
      <c r="N159" s="41">
        <v>138.04261099999999</v>
      </c>
      <c r="O159" s="41">
        <v>153.30521700000003</v>
      </c>
      <c r="P159" s="41">
        <v>1285.578332</v>
      </c>
      <c r="Q159" s="41">
        <v>109.93884</v>
      </c>
      <c r="R159" s="41">
        <v>85.215383299999999</v>
      </c>
      <c r="S159" s="41">
        <v>43.485512800000002</v>
      </c>
      <c r="T159" s="41">
        <v>962.36983895999992</v>
      </c>
      <c r="U159" s="41">
        <v>0.93301839999999991</v>
      </c>
      <c r="V159" s="41">
        <v>18.57469</v>
      </c>
      <c r="W159" s="41">
        <v>97.030379999999994</v>
      </c>
      <c r="X159" s="41">
        <v>67.935231999999999</v>
      </c>
      <c r="Y159" s="41">
        <v>441.73011300000002</v>
      </c>
      <c r="Z159" s="41">
        <v>32.157726000000004</v>
      </c>
      <c r="AA159" s="41">
        <v>243.29574099999996</v>
      </c>
      <c r="AB159" s="41">
        <v>4.970478</v>
      </c>
      <c r="AC159" s="41">
        <v>10.762206000000001</v>
      </c>
      <c r="AD159" s="41">
        <v>40.209441059999996</v>
      </c>
      <c r="AE159" s="41">
        <v>4.7708135</v>
      </c>
      <c r="AF159" s="41">
        <v>0.14650550000000001</v>
      </c>
    </row>
    <row r="160" spans="1:32" hidden="1" outlineLevel="3" x14ac:dyDescent="0.4">
      <c r="A160" s="18">
        <v>4</v>
      </c>
      <c r="B160" s="40" t="s">
        <v>188</v>
      </c>
      <c r="C160" s="41">
        <v>50807.096566900014</v>
      </c>
      <c r="D160" s="41">
        <v>516.46636999999998</v>
      </c>
      <c r="E160" s="41">
        <v>42565.263391000008</v>
      </c>
      <c r="F160" s="41">
        <v>2886.0336779999993</v>
      </c>
      <c r="G160" s="41">
        <v>1550.7901459999998</v>
      </c>
      <c r="H160" s="41">
        <v>84.444112000000004</v>
      </c>
      <c r="I160" s="41">
        <v>424.92110000000002</v>
      </c>
      <c r="J160" s="41">
        <v>5446.4769999999999</v>
      </c>
      <c r="K160" s="41">
        <v>2946.431783</v>
      </c>
      <c r="L160" s="41">
        <v>741.33627999999999</v>
      </c>
      <c r="M160" s="41">
        <v>233.67944600000001</v>
      </c>
      <c r="N160" s="41">
        <v>5416.6736000000001</v>
      </c>
      <c r="O160" s="41">
        <v>3213.5644700000003</v>
      </c>
      <c r="P160" s="41">
        <v>16729.335240000004</v>
      </c>
      <c r="Q160" s="41">
        <v>1111.0199</v>
      </c>
      <c r="R160" s="41">
        <v>1369.4796399999998</v>
      </c>
      <c r="S160" s="41">
        <v>411.07699600000001</v>
      </c>
      <c r="T160" s="41">
        <v>7723.9882969000009</v>
      </c>
      <c r="U160" s="41">
        <v>5.8883287000000006</v>
      </c>
      <c r="V160" s="41">
        <v>334.68404999999996</v>
      </c>
      <c r="W160" s="41">
        <v>805.4991</v>
      </c>
      <c r="X160" s="41">
        <v>732.86957800000005</v>
      </c>
      <c r="Y160" s="41">
        <v>2688.9106600000009</v>
      </c>
      <c r="Z160" s="41">
        <v>592.72073</v>
      </c>
      <c r="AA160" s="41">
        <v>1994.9079999999999</v>
      </c>
      <c r="AB160" s="41">
        <v>35.974699999999999</v>
      </c>
      <c r="AC160" s="41">
        <v>87.511859999999984</v>
      </c>
      <c r="AD160" s="41">
        <v>396.86673719999999</v>
      </c>
      <c r="AE160" s="41">
        <v>48.154552999999993</v>
      </c>
      <c r="AF160" s="41">
        <v>1.378509</v>
      </c>
    </row>
    <row r="161" spans="1:32" hidden="1" outlineLevel="3" x14ac:dyDescent="0.4">
      <c r="A161" s="18">
        <v>4</v>
      </c>
      <c r="B161" s="40" t="s">
        <v>189</v>
      </c>
      <c r="C161" s="41">
        <v>122848.87930863003</v>
      </c>
      <c r="D161" s="41">
        <v>605.94904999999994</v>
      </c>
      <c r="E161" s="41">
        <v>95469.169368000017</v>
      </c>
      <c r="F161" s="41">
        <v>1619.3637700000004</v>
      </c>
      <c r="G161" s="41">
        <v>853.65066000000002</v>
      </c>
      <c r="H161" s="41">
        <v>175.48561999999998</v>
      </c>
      <c r="I161" s="41">
        <v>646.56473000000005</v>
      </c>
      <c r="J161" s="41">
        <v>48977.85</v>
      </c>
      <c r="K161" s="41">
        <v>7205.4696999999987</v>
      </c>
      <c r="L161" s="41">
        <v>1040.0313099999998</v>
      </c>
      <c r="M161" s="41">
        <v>361.519338</v>
      </c>
      <c r="N161" s="41">
        <v>3205.35493</v>
      </c>
      <c r="O161" s="41">
        <v>2270.2239200000004</v>
      </c>
      <c r="P161" s="41">
        <v>24133.997679999997</v>
      </c>
      <c r="Q161" s="41">
        <v>1859.9041999999999</v>
      </c>
      <c r="R161" s="41">
        <v>1525.36104</v>
      </c>
      <c r="S161" s="41">
        <v>1594.3924700000002</v>
      </c>
      <c r="T161" s="41">
        <v>26770.239444630002</v>
      </c>
      <c r="U161" s="41">
        <v>15.713248</v>
      </c>
      <c r="V161" s="41">
        <v>416.84884</v>
      </c>
      <c r="W161" s="41">
        <v>3040.9830000000002</v>
      </c>
      <c r="X161" s="41">
        <v>749.16751999999997</v>
      </c>
      <c r="Y161" s="41">
        <v>14133.514500000001</v>
      </c>
      <c r="Z161" s="41">
        <v>758.00510999999995</v>
      </c>
      <c r="AA161" s="41">
        <v>6411.3050000000003</v>
      </c>
      <c r="AB161" s="41">
        <v>128.2286</v>
      </c>
      <c r="AC161" s="41">
        <v>188.40185000000002</v>
      </c>
      <c r="AD161" s="41">
        <v>850.35660362999988</v>
      </c>
      <c r="AE161" s="41">
        <v>77.715172999999993</v>
      </c>
      <c r="AF161" s="41">
        <v>3.5214460000000001</v>
      </c>
    </row>
    <row r="162" spans="1:32" hidden="1" outlineLevel="3" x14ac:dyDescent="0.4">
      <c r="A162" s="18">
        <v>4</v>
      </c>
      <c r="B162" s="40" t="s">
        <v>190</v>
      </c>
      <c r="C162" s="41">
        <v>3001.0559102700008</v>
      </c>
      <c r="D162" s="41">
        <v>27.534890999999998</v>
      </c>
      <c r="E162" s="41">
        <v>2014.0101048000004</v>
      </c>
      <c r="F162" s="41">
        <v>53.812168900000003</v>
      </c>
      <c r="G162" s="41">
        <v>31.5472772</v>
      </c>
      <c r="H162" s="41">
        <v>6.3686990000000003</v>
      </c>
      <c r="I162" s="41">
        <v>17.80602</v>
      </c>
      <c r="J162" s="41">
        <v>879.20450000000005</v>
      </c>
      <c r="K162" s="41">
        <v>196.4882666</v>
      </c>
      <c r="L162" s="41">
        <v>27.81794</v>
      </c>
      <c r="M162" s="41">
        <v>11.605166300000002</v>
      </c>
      <c r="N162" s="41">
        <v>54.23394960000001</v>
      </c>
      <c r="O162" s="41">
        <v>56.0530513</v>
      </c>
      <c r="P162" s="41">
        <v>560.94786099999999</v>
      </c>
      <c r="Q162" s="41">
        <v>54.268878000000001</v>
      </c>
      <c r="R162" s="41">
        <v>40.726727199999999</v>
      </c>
      <c r="S162" s="41">
        <v>23.1295997</v>
      </c>
      <c r="T162" s="41">
        <v>959.35629306999999</v>
      </c>
      <c r="U162" s="41">
        <v>0.46554872999999997</v>
      </c>
      <c r="V162" s="41">
        <v>9.7847083000000001</v>
      </c>
      <c r="W162" s="41">
        <v>109.37909999999999</v>
      </c>
      <c r="X162" s="41">
        <v>25.280056000000002</v>
      </c>
      <c r="Y162" s="41">
        <v>509.23047900000012</v>
      </c>
      <c r="Z162" s="41">
        <v>29.956502999999998</v>
      </c>
      <c r="AA162" s="41">
        <v>233.99634579999997</v>
      </c>
      <c r="AB162" s="41">
        <v>4.8943130000000004</v>
      </c>
      <c r="AC162" s="41">
        <v>5.4206839999999996</v>
      </c>
      <c r="AD162" s="41">
        <v>27.455976440000001</v>
      </c>
      <c r="AE162" s="41">
        <v>3.4925788</v>
      </c>
      <c r="AF162" s="41">
        <v>0.15462139999999999</v>
      </c>
    </row>
    <row r="163" spans="1:32" outlineLevel="1" x14ac:dyDescent="0.4">
      <c r="A163" s="18">
        <v>2.5</v>
      </c>
      <c r="B163" s="40" t="s">
        <v>191</v>
      </c>
      <c r="C163" s="41">
        <v>27285517.414120827</v>
      </c>
      <c r="D163" s="39">
        <v>294923.62847900006</v>
      </c>
      <c r="E163" s="39">
        <v>18732794.309408445</v>
      </c>
      <c r="F163" s="39">
        <v>592822.1101443998</v>
      </c>
      <c r="G163" s="39">
        <v>350600.26169362996</v>
      </c>
      <c r="H163" s="39">
        <v>84197.813285070006</v>
      </c>
      <c r="I163" s="39">
        <v>378198.6998383</v>
      </c>
      <c r="J163" s="39">
        <v>1971363.2977699998</v>
      </c>
      <c r="K163" s="39">
        <v>1945932.4237339902</v>
      </c>
      <c r="L163" s="39">
        <v>337551.78506209992</v>
      </c>
      <c r="M163" s="39">
        <v>110491.66877005002</v>
      </c>
      <c r="N163" s="39">
        <v>819598.24080160004</v>
      </c>
      <c r="O163" s="39">
        <v>1031631.9605763</v>
      </c>
      <c r="P163" s="39">
        <v>9244269.8146900013</v>
      </c>
      <c r="Q163" s="39">
        <v>1018165.65596</v>
      </c>
      <c r="R163" s="39">
        <v>610175.49944809999</v>
      </c>
      <c r="S163" s="39">
        <v>237795.07763490005</v>
      </c>
      <c r="T163" s="39">
        <v>8253653.2222417779</v>
      </c>
      <c r="U163" s="39">
        <v>12579.168767446999</v>
      </c>
      <c r="V163" s="39">
        <v>168463.47214641</v>
      </c>
      <c r="W163" s="39">
        <v>1077122.1992180001</v>
      </c>
      <c r="X163" s="39">
        <v>617901.10057559994</v>
      </c>
      <c r="Y163" s="39">
        <v>1895373.2129456999</v>
      </c>
      <c r="Z163" s="39">
        <v>937217.05109780002</v>
      </c>
      <c r="AA163" s="39">
        <v>2804273.8181682001</v>
      </c>
      <c r="AB163" s="39">
        <v>119577.21911329999</v>
      </c>
      <c r="AC163" s="39">
        <v>113599.87024780001</v>
      </c>
      <c r="AD163" s="39">
        <v>438973.80638133013</v>
      </c>
      <c r="AE163" s="39">
        <v>68572.303580189997</v>
      </c>
      <c r="AF163" s="39">
        <v>4146.2539915999996</v>
      </c>
    </row>
    <row r="164" spans="1:32" outlineLevel="2" collapsed="1" x14ac:dyDescent="0.4">
      <c r="A164" s="18">
        <v>3</v>
      </c>
      <c r="B164" s="40" t="s">
        <v>192</v>
      </c>
      <c r="C164" s="41">
        <v>4052184.2278642501</v>
      </c>
      <c r="D164" s="41">
        <v>12450.857148999999</v>
      </c>
      <c r="E164" s="41">
        <v>3588342.0418805298</v>
      </c>
      <c r="F164" s="41">
        <v>44017.729848700001</v>
      </c>
      <c r="G164" s="41">
        <v>81299.001394949999</v>
      </c>
      <c r="H164" s="41">
        <v>5716.4179826</v>
      </c>
      <c r="I164" s="41">
        <v>26583.149771300003</v>
      </c>
      <c r="J164" s="41">
        <v>311317.33790000004</v>
      </c>
      <c r="K164" s="41">
        <v>135273.97563505999</v>
      </c>
      <c r="L164" s="41">
        <v>39478.665556</v>
      </c>
      <c r="M164" s="41">
        <v>10907.20033082</v>
      </c>
      <c r="N164" s="41">
        <v>136012.84608519997</v>
      </c>
      <c r="O164" s="41">
        <v>133955.565871</v>
      </c>
      <c r="P164" s="41">
        <v>2466021.9169589998</v>
      </c>
      <c r="Q164" s="41">
        <v>117525.71207800001</v>
      </c>
      <c r="R164" s="41">
        <v>52001.952907799998</v>
      </c>
      <c r="S164" s="41">
        <v>28230.569560100001</v>
      </c>
      <c r="T164" s="41">
        <v>451302.67082127999</v>
      </c>
      <c r="U164" s="41">
        <v>247.76731427999999</v>
      </c>
      <c r="V164" s="41">
        <v>10128.4824419</v>
      </c>
      <c r="W164" s="41">
        <v>54287.433665999997</v>
      </c>
      <c r="X164" s="41">
        <v>20157.417596499999</v>
      </c>
      <c r="Y164" s="41">
        <v>176229.18901169999</v>
      </c>
      <c r="Z164" s="41">
        <v>28640.459603800002</v>
      </c>
      <c r="AA164" s="41">
        <v>131452.5496766</v>
      </c>
      <c r="AB164" s="41">
        <v>2463.0847440999996</v>
      </c>
      <c r="AC164" s="41">
        <v>4086.2738301999998</v>
      </c>
      <c r="AD164" s="41">
        <v>21566.458506290001</v>
      </c>
      <c r="AE164" s="41">
        <v>2043.5544299099997</v>
      </c>
      <c r="AF164" s="41">
        <v>88.658013439999991</v>
      </c>
    </row>
    <row r="165" spans="1:32" s="36" customFormat="1" hidden="1" outlineLevel="3" x14ac:dyDescent="0.4">
      <c r="A165" s="18">
        <v>4</v>
      </c>
      <c r="B165" s="40" t="s">
        <v>193</v>
      </c>
      <c r="C165" s="41">
        <v>666773.62517030013</v>
      </c>
      <c r="D165" s="41">
        <v>3696.3082999999997</v>
      </c>
      <c r="E165" s="41">
        <v>560579.45638999995</v>
      </c>
      <c r="F165" s="41">
        <v>16220.620799999999</v>
      </c>
      <c r="G165" s="41">
        <v>18235.517839999997</v>
      </c>
      <c r="H165" s="41">
        <v>1691.1169</v>
      </c>
      <c r="I165" s="41">
        <v>5894.0222999999996</v>
      </c>
      <c r="J165" s="41">
        <v>94673.83</v>
      </c>
      <c r="K165" s="41">
        <v>39311.067319999995</v>
      </c>
      <c r="L165" s="41">
        <v>8176.7271999999994</v>
      </c>
      <c r="M165" s="41">
        <v>2948.4910200000004</v>
      </c>
      <c r="N165" s="41">
        <v>31191.206099999999</v>
      </c>
      <c r="O165" s="41">
        <v>20460.050000000003</v>
      </c>
      <c r="P165" s="41">
        <v>285385.01700000005</v>
      </c>
      <c r="Q165" s="41">
        <v>18620.919999999998</v>
      </c>
      <c r="R165" s="41">
        <v>11962.1842</v>
      </c>
      <c r="S165" s="41">
        <v>5808.6857099999997</v>
      </c>
      <c r="T165" s="41">
        <v>102470.9078203</v>
      </c>
      <c r="U165" s="41">
        <v>61.035529000000004</v>
      </c>
      <c r="V165" s="41">
        <v>2770.2597999999998</v>
      </c>
      <c r="W165" s="41">
        <v>11346.14</v>
      </c>
      <c r="X165" s="41">
        <v>7075.8170099999998</v>
      </c>
      <c r="Y165" s="41">
        <v>35510.199800000009</v>
      </c>
      <c r="Z165" s="41">
        <v>8947.5208999999995</v>
      </c>
      <c r="AA165" s="41">
        <v>30098.4581</v>
      </c>
      <c r="AB165" s="41">
        <v>503.15410000000003</v>
      </c>
      <c r="AC165" s="41">
        <v>1104.8251</v>
      </c>
      <c r="AD165" s="41">
        <v>4552.958411300001</v>
      </c>
      <c r="AE165" s="41">
        <v>500.53906999999998</v>
      </c>
      <c r="AF165" s="41">
        <v>26.952660000000002</v>
      </c>
    </row>
    <row r="166" spans="1:32" hidden="1" outlineLevel="3" x14ac:dyDescent="0.4">
      <c r="A166" s="37">
        <v>4</v>
      </c>
      <c r="B166" s="38" t="s">
        <v>194</v>
      </c>
      <c r="C166" s="41">
        <v>573247.63318929984</v>
      </c>
      <c r="D166" s="41">
        <v>1361.5127000000002</v>
      </c>
      <c r="E166" s="41">
        <v>514334.52425999998</v>
      </c>
      <c r="F166" s="41">
        <v>5667.6077299999988</v>
      </c>
      <c r="G166" s="41">
        <v>19132.956389999999</v>
      </c>
      <c r="H166" s="41">
        <v>918.83450000000005</v>
      </c>
      <c r="I166" s="41">
        <v>7315.7130000000006</v>
      </c>
      <c r="J166" s="41">
        <v>12085.77</v>
      </c>
      <c r="K166" s="41">
        <v>14493.837659999997</v>
      </c>
      <c r="L166" s="41">
        <v>6287.3052900000002</v>
      </c>
      <c r="M166" s="41">
        <v>1203.48062</v>
      </c>
      <c r="N166" s="41">
        <v>16240.819170000001</v>
      </c>
      <c r="O166" s="41">
        <v>16913.358500000002</v>
      </c>
      <c r="P166" s="41">
        <v>376655.96400000004</v>
      </c>
      <c r="Q166" s="41">
        <v>21001.674999999999</v>
      </c>
      <c r="R166" s="41">
        <v>8175.0070999999998</v>
      </c>
      <c r="S166" s="41">
        <v>8242.1952999999994</v>
      </c>
      <c r="T166" s="41">
        <v>57545.465041300005</v>
      </c>
      <c r="U166" s="41">
        <v>27.054012999999998</v>
      </c>
      <c r="V166" s="41">
        <v>1091.5339999999999</v>
      </c>
      <c r="W166" s="41">
        <v>7257.0590000000002</v>
      </c>
      <c r="X166" s="41">
        <v>2501.2065600000001</v>
      </c>
      <c r="Y166" s="41">
        <v>23711.823600000003</v>
      </c>
      <c r="Z166" s="41">
        <v>1449.9322999999999</v>
      </c>
      <c r="AA166" s="41">
        <v>16828.480400000004</v>
      </c>
      <c r="AB166" s="41">
        <v>379.66660000000002</v>
      </c>
      <c r="AC166" s="41">
        <v>521.52229999999997</v>
      </c>
      <c r="AD166" s="41">
        <v>3509.3074283000001</v>
      </c>
      <c r="AE166" s="41">
        <v>267.87884000000003</v>
      </c>
      <c r="AF166" s="41">
        <v>6.1311879999999999</v>
      </c>
    </row>
    <row r="167" spans="1:32" hidden="1" outlineLevel="3" x14ac:dyDescent="0.4">
      <c r="A167" s="18">
        <v>4</v>
      </c>
      <c r="B167" s="40" t="s">
        <v>195</v>
      </c>
      <c r="C167" s="41">
        <v>2239.8087461200007</v>
      </c>
      <c r="D167" s="41">
        <v>25.648132</v>
      </c>
      <c r="E167" s="41">
        <v>1899.6019589</v>
      </c>
      <c r="F167" s="41">
        <v>54.321381399999993</v>
      </c>
      <c r="G167" s="41">
        <v>37.242983600000002</v>
      </c>
      <c r="H167" s="41">
        <v>6.1075035999999994</v>
      </c>
      <c r="I167" s="41">
        <v>19.271048</v>
      </c>
      <c r="J167" s="41">
        <v>425.65260000000001</v>
      </c>
      <c r="K167" s="41">
        <v>118.4566066</v>
      </c>
      <c r="L167" s="41">
        <v>32.660458000000006</v>
      </c>
      <c r="M167" s="41">
        <v>12.8362148</v>
      </c>
      <c r="N167" s="41">
        <v>119.50073079999999</v>
      </c>
      <c r="O167" s="41">
        <v>71.862155999999999</v>
      </c>
      <c r="P167" s="41">
        <v>751.12353699999994</v>
      </c>
      <c r="Q167" s="41">
        <v>58.363219999999998</v>
      </c>
      <c r="R167" s="41">
        <v>46.417171199999999</v>
      </c>
      <c r="S167" s="41">
        <v>145.78634790000001</v>
      </c>
      <c r="T167" s="41">
        <v>314.48977585999995</v>
      </c>
      <c r="U167" s="41">
        <v>0.47376527999999996</v>
      </c>
      <c r="V167" s="41">
        <v>6.8633385000000002</v>
      </c>
      <c r="W167" s="41">
        <v>30.640930000000001</v>
      </c>
      <c r="X167" s="41">
        <v>16.344346999999999</v>
      </c>
      <c r="Y167" s="41">
        <v>126.69067800000001</v>
      </c>
      <c r="Z167" s="41">
        <v>11.630409999999999</v>
      </c>
      <c r="AA167" s="41">
        <v>93.966321999999991</v>
      </c>
      <c r="AB167" s="41">
        <v>2.1354129999999998</v>
      </c>
      <c r="AC167" s="41">
        <v>3.6884059999999996</v>
      </c>
      <c r="AD167" s="41">
        <v>18.958519679999998</v>
      </c>
      <c r="AE167" s="41">
        <v>3.0976464000000004</v>
      </c>
      <c r="AF167" s="41">
        <v>6.8879360000000001E-2</v>
      </c>
    </row>
    <row r="168" spans="1:32" hidden="1" outlineLevel="3" x14ac:dyDescent="0.4">
      <c r="A168" s="18">
        <v>4</v>
      </c>
      <c r="B168" s="40" t="s">
        <v>196</v>
      </c>
      <c r="C168" s="41">
        <v>940265.52858440031</v>
      </c>
      <c r="D168" s="41">
        <v>2409.4531000000002</v>
      </c>
      <c r="E168" s="41">
        <v>835543.84801000007</v>
      </c>
      <c r="F168" s="41">
        <v>7088.7138699999996</v>
      </c>
      <c r="G168" s="41">
        <v>16264.072769999999</v>
      </c>
      <c r="H168" s="41">
        <v>1059.2181</v>
      </c>
      <c r="I168" s="41">
        <v>5279.5150999999996</v>
      </c>
      <c r="J168" s="41">
        <v>93541</v>
      </c>
      <c r="K168" s="41">
        <v>28993.917840000006</v>
      </c>
      <c r="L168" s="41">
        <v>7871.3193000000001</v>
      </c>
      <c r="M168" s="41">
        <v>2051.7468399999998</v>
      </c>
      <c r="N168" s="41">
        <v>34675.269</v>
      </c>
      <c r="O168" s="41">
        <v>30480.0242</v>
      </c>
      <c r="P168" s="41">
        <v>573148.01500000013</v>
      </c>
      <c r="Q168" s="41">
        <v>23139.898000000001</v>
      </c>
      <c r="R168" s="41">
        <v>7631.4956700000002</v>
      </c>
      <c r="S168" s="41">
        <v>4319.6423199999999</v>
      </c>
      <c r="T168" s="41">
        <v>102294.18848439999</v>
      </c>
      <c r="U168" s="41">
        <v>58.695385999999999</v>
      </c>
      <c r="V168" s="41">
        <v>2695.6441</v>
      </c>
      <c r="W168" s="41">
        <v>11991.64</v>
      </c>
      <c r="X168" s="41">
        <v>3505.4432300000003</v>
      </c>
      <c r="Y168" s="41">
        <v>43412.427199999998</v>
      </c>
      <c r="Z168" s="41">
        <v>7390.5977999999996</v>
      </c>
      <c r="AA168" s="41">
        <v>26571.8148</v>
      </c>
      <c r="AB168" s="41">
        <v>502.77949999999998</v>
      </c>
      <c r="AC168" s="41">
        <v>855.42370000000005</v>
      </c>
      <c r="AD168" s="41">
        <v>4856.0231384000008</v>
      </c>
      <c r="AE168" s="41">
        <v>453.69962999999996</v>
      </c>
      <c r="AF168" s="41">
        <v>18.038989999999998</v>
      </c>
    </row>
    <row r="169" spans="1:32" hidden="1" outlineLevel="3" x14ac:dyDescent="0.4">
      <c r="A169" s="18">
        <v>4</v>
      </c>
      <c r="B169" s="40" t="s">
        <v>197</v>
      </c>
      <c r="C169" s="41">
        <v>1827.5099846900007</v>
      </c>
      <c r="D169" s="41">
        <v>14.161422999999999</v>
      </c>
      <c r="E169" s="41">
        <v>1517.3708815200005</v>
      </c>
      <c r="F169" s="41">
        <v>29.437548699999997</v>
      </c>
      <c r="G169" s="41">
        <v>90.566113600000023</v>
      </c>
      <c r="H169" s="41">
        <v>3.9572892</v>
      </c>
      <c r="I169" s="41">
        <v>11.731290999999999</v>
      </c>
      <c r="J169" s="41">
        <v>76.333529999999996</v>
      </c>
      <c r="K169" s="41">
        <v>65.406313920000002</v>
      </c>
      <c r="L169" s="41">
        <v>16.768149000000001</v>
      </c>
      <c r="M169" s="41">
        <v>9.535464300000001</v>
      </c>
      <c r="N169" s="41">
        <v>53.012312700000003</v>
      </c>
      <c r="O169" s="41">
        <v>53.884984399999993</v>
      </c>
      <c r="P169" s="41">
        <v>1000.7214760000002</v>
      </c>
      <c r="Q169" s="41">
        <v>56.605770000000007</v>
      </c>
      <c r="R169" s="41">
        <v>32.079642700000001</v>
      </c>
      <c r="S169" s="41">
        <v>17.330996000000003</v>
      </c>
      <c r="T169" s="41">
        <v>295.92449985999997</v>
      </c>
      <c r="U169" s="41">
        <v>0.24966411999999999</v>
      </c>
      <c r="V169" s="41">
        <v>4.2741642000000004</v>
      </c>
      <c r="W169" s="41">
        <v>25.257940000000001</v>
      </c>
      <c r="X169" s="41">
        <v>60.345232099999997</v>
      </c>
      <c r="Y169" s="41">
        <v>91.003775899999994</v>
      </c>
      <c r="Z169" s="41">
        <v>9.7057699</v>
      </c>
      <c r="AA169" s="41">
        <v>81.568839400000002</v>
      </c>
      <c r="AB169" s="41">
        <v>1.9486479999999999</v>
      </c>
      <c r="AC169" s="41">
        <v>2.4235828000000001</v>
      </c>
      <c r="AD169" s="41">
        <v>17.105826</v>
      </c>
      <c r="AE169" s="41">
        <v>2.0410574399999999</v>
      </c>
      <c r="AF169" s="41">
        <v>5.3180310000000001E-2</v>
      </c>
    </row>
    <row r="170" spans="1:32" hidden="1" outlineLevel="3" x14ac:dyDescent="0.4">
      <c r="A170" s="18">
        <v>4</v>
      </c>
      <c r="B170" s="40" t="s">
        <v>198</v>
      </c>
      <c r="C170" s="41">
        <v>381.92532234000004</v>
      </c>
      <c r="D170" s="41">
        <v>15.096594</v>
      </c>
      <c r="E170" s="41">
        <v>290.64317011000003</v>
      </c>
      <c r="F170" s="41">
        <v>46.966438600000004</v>
      </c>
      <c r="G170" s="41">
        <v>13.867297749999999</v>
      </c>
      <c r="H170" s="41">
        <v>2.4340897999999997</v>
      </c>
      <c r="I170" s="41">
        <v>4.5900322999999998</v>
      </c>
      <c r="J170" s="41">
        <v>21.151769999999999</v>
      </c>
      <c r="K170" s="41">
        <v>23.00449454</v>
      </c>
      <c r="L170" s="41">
        <v>8.1352590000000014</v>
      </c>
      <c r="M170" s="41">
        <v>5.0889517199999998</v>
      </c>
      <c r="N170" s="41">
        <v>22.805171700000002</v>
      </c>
      <c r="O170" s="41">
        <v>13.869330600000001</v>
      </c>
      <c r="P170" s="41">
        <v>95.280946</v>
      </c>
      <c r="Q170" s="41">
        <v>11.240088</v>
      </c>
      <c r="R170" s="41">
        <v>12.478123900000002</v>
      </c>
      <c r="S170" s="41">
        <v>9.7311762000000002</v>
      </c>
      <c r="T170" s="41">
        <v>76.158402460000019</v>
      </c>
      <c r="U170" s="41">
        <v>0.17295688000000001</v>
      </c>
      <c r="V170" s="41">
        <v>1.3637391999999999</v>
      </c>
      <c r="W170" s="41">
        <v>4.595796</v>
      </c>
      <c r="X170" s="41">
        <v>10.9128174</v>
      </c>
      <c r="Y170" s="41">
        <v>22.0323578</v>
      </c>
      <c r="Z170" s="41">
        <v>3.7000239000000001</v>
      </c>
      <c r="AA170" s="41">
        <v>24.384615200000006</v>
      </c>
      <c r="AB170" s="41">
        <v>0.64748309999999998</v>
      </c>
      <c r="AC170" s="41">
        <v>0.82074139999999995</v>
      </c>
      <c r="AD170" s="41">
        <v>6.1683255099999998</v>
      </c>
      <c r="AE170" s="41">
        <v>1.3595460700000002</v>
      </c>
      <c r="AF170" s="41">
        <v>2.7155769999999999E-2</v>
      </c>
    </row>
    <row r="171" spans="1:32" hidden="1" outlineLevel="3" collapsed="1" x14ac:dyDescent="0.4">
      <c r="A171" s="18">
        <v>4</v>
      </c>
      <c r="B171" s="40" t="s">
        <v>199</v>
      </c>
      <c r="C171" s="41">
        <v>1867448.1968671002</v>
      </c>
      <c r="D171" s="41">
        <v>4928.6768999999995</v>
      </c>
      <c r="E171" s="41">
        <v>1674176.5972099996</v>
      </c>
      <c r="F171" s="41">
        <v>14910.062080000002</v>
      </c>
      <c r="G171" s="41">
        <v>27524.777999999998</v>
      </c>
      <c r="H171" s="41">
        <v>2034.7496000000001</v>
      </c>
      <c r="I171" s="41">
        <v>8058.3070000000007</v>
      </c>
      <c r="J171" s="41">
        <v>110493.6</v>
      </c>
      <c r="K171" s="41">
        <v>52268.285400000008</v>
      </c>
      <c r="L171" s="41">
        <v>17085.749899999999</v>
      </c>
      <c r="M171" s="41">
        <v>4676.0212200000005</v>
      </c>
      <c r="N171" s="41">
        <v>53710.233599999992</v>
      </c>
      <c r="O171" s="41">
        <v>65962.516700000007</v>
      </c>
      <c r="P171" s="41">
        <v>1228985.7949999997</v>
      </c>
      <c r="Q171" s="41">
        <v>54637.01</v>
      </c>
      <c r="R171" s="41">
        <v>24142.291000000001</v>
      </c>
      <c r="S171" s="41">
        <v>9687.1977100000004</v>
      </c>
      <c r="T171" s="41">
        <v>188305.53679709998</v>
      </c>
      <c r="U171" s="41">
        <v>100.086</v>
      </c>
      <c r="V171" s="41">
        <v>3558.5433000000003</v>
      </c>
      <c r="W171" s="41">
        <v>23632.1</v>
      </c>
      <c r="X171" s="41">
        <v>6987.3483999999999</v>
      </c>
      <c r="Y171" s="41">
        <v>73355.011599999983</v>
      </c>
      <c r="Z171" s="41">
        <v>10827.3724</v>
      </c>
      <c r="AA171" s="41">
        <v>57753.876599999989</v>
      </c>
      <c r="AB171" s="41">
        <v>1072.7529999999999</v>
      </c>
      <c r="AC171" s="41">
        <v>1597.57</v>
      </c>
      <c r="AD171" s="41">
        <v>8605.9368571000014</v>
      </c>
      <c r="AE171" s="41">
        <v>814.93863999999996</v>
      </c>
      <c r="AF171" s="41">
        <v>37.385959999999997</v>
      </c>
    </row>
    <row r="172" spans="1:32" outlineLevel="2" collapsed="1" x14ac:dyDescent="0.4">
      <c r="A172" s="18">
        <v>3</v>
      </c>
      <c r="B172" s="40" t="s">
        <v>200</v>
      </c>
      <c r="C172" s="41">
        <v>438658.18576092902</v>
      </c>
      <c r="D172" s="41">
        <v>2743.0932799999996</v>
      </c>
      <c r="E172" s="41">
        <v>371614.97282144014</v>
      </c>
      <c r="F172" s="41">
        <v>13378.510147200001</v>
      </c>
      <c r="G172" s="41">
        <v>19522.317680280004</v>
      </c>
      <c r="H172" s="41">
        <v>685.18888036999988</v>
      </c>
      <c r="I172" s="41">
        <v>3986.1442581000001</v>
      </c>
      <c r="J172" s="41">
        <v>134215.76595999999</v>
      </c>
      <c r="K172" s="41">
        <v>31746.745291059997</v>
      </c>
      <c r="L172" s="41">
        <v>6395.9165111000011</v>
      </c>
      <c r="M172" s="41">
        <v>1646.6361315300003</v>
      </c>
      <c r="N172" s="41">
        <v>14343.342207899999</v>
      </c>
      <c r="O172" s="41">
        <v>10457.287803800002</v>
      </c>
      <c r="P172" s="41">
        <v>114051.87160099999</v>
      </c>
      <c r="Q172" s="41">
        <v>9092.6199030000007</v>
      </c>
      <c r="R172" s="41">
        <v>6622.6407026999996</v>
      </c>
      <c r="S172" s="41">
        <v>5469.9857433999987</v>
      </c>
      <c r="T172" s="41">
        <v>64285.845897318992</v>
      </c>
      <c r="U172" s="41">
        <v>64.404097398999994</v>
      </c>
      <c r="V172" s="41">
        <v>1679.6989634099998</v>
      </c>
      <c r="W172" s="41">
        <v>6571.5055239999992</v>
      </c>
      <c r="X172" s="41">
        <v>4124.863027299999</v>
      </c>
      <c r="Y172" s="41">
        <v>23928.338654899999</v>
      </c>
      <c r="Z172" s="41">
        <v>5142.318762599999</v>
      </c>
      <c r="AA172" s="41">
        <v>17964.431639599999</v>
      </c>
      <c r="AB172" s="41">
        <v>391.75094779999995</v>
      </c>
      <c r="AC172" s="41">
        <v>1134.8431122000002</v>
      </c>
      <c r="AD172" s="41">
        <v>2914.6812572999997</v>
      </c>
      <c r="AE172" s="41">
        <v>369.00991081000006</v>
      </c>
      <c r="AF172" s="41">
        <v>14.273762169999999</v>
      </c>
    </row>
    <row r="173" spans="1:32" hidden="1" outlineLevel="3" x14ac:dyDescent="0.4">
      <c r="A173" s="18">
        <v>4</v>
      </c>
      <c r="B173" s="40" t="s">
        <v>201</v>
      </c>
      <c r="C173" s="41">
        <v>386.41251595599988</v>
      </c>
      <c r="D173" s="41">
        <v>15.057682999999999</v>
      </c>
      <c r="E173" s="41">
        <v>289.79430380999997</v>
      </c>
      <c r="F173" s="41">
        <v>39.271077400000003</v>
      </c>
      <c r="G173" s="41">
        <v>14.04940444</v>
      </c>
      <c r="H173" s="41">
        <v>2.6558006999999999</v>
      </c>
      <c r="I173" s="41">
        <v>5.1358863000000001</v>
      </c>
      <c r="J173" s="41">
        <v>30.844760000000001</v>
      </c>
      <c r="K173" s="41">
        <v>25.869880970000001</v>
      </c>
      <c r="L173" s="41">
        <v>8.9867559999999997</v>
      </c>
      <c r="M173" s="41">
        <v>5.5767083999999993</v>
      </c>
      <c r="N173" s="41">
        <v>18.459455699999999</v>
      </c>
      <c r="O173" s="41">
        <v>13.371102100000002</v>
      </c>
      <c r="P173" s="41">
        <v>90.557298000000003</v>
      </c>
      <c r="Q173" s="41">
        <v>11.836570999999999</v>
      </c>
      <c r="R173" s="41">
        <v>12.896166100000002</v>
      </c>
      <c r="S173" s="41">
        <v>10.283436700000001</v>
      </c>
      <c r="T173" s="41">
        <v>81.530949975999988</v>
      </c>
      <c r="U173" s="41">
        <v>0.19103985600000001</v>
      </c>
      <c r="V173" s="41">
        <v>1.3597139999999999</v>
      </c>
      <c r="W173" s="41">
        <v>5.1538170000000001</v>
      </c>
      <c r="X173" s="41">
        <v>9.2077263000000009</v>
      </c>
      <c r="Y173" s="41">
        <v>25.539430499999998</v>
      </c>
      <c r="Z173" s="41">
        <v>3.9965527999999999</v>
      </c>
      <c r="AA173" s="41">
        <v>26.301613699999997</v>
      </c>
      <c r="AB173" s="41">
        <v>0.70702120000000002</v>
      </c>
      <c r="AC173" s="41">
        <v>0.93769860000000005</v>
      </c>
      <c r="AD173" s="41">
        <v>6.6539554299999999</v>
      </c>
      <c r="AE173" s="41">
        <v>1.48238059</v>
      </c>
      <c r="AF173" s="41">
        <v>2.9579169999999998E-2</v>
      </c>
    </row>
    <row r="174" spans="1:32" hidden="1" outlineLevel="3" x14ac:dyDescent="0.4">
      <c r="A174" s="18">
        <v>4</v>
      </c>
      <c r="B174" s="40" t="s">
        <v>202</v>
      </c>
      <c r="C174" s="41">
        <v>7907.2853037599998</v>
      </c>
      <c r="D174" s="41">
        <v>47.559739</v>
      </c>
      <c r="E174" s="41">
        <v>6461.8593941000008</v>
      </c>
      <c r="F174" s="41">
        <v>188.8966034</v>
      </c>
      <c r="G174" s="41">
        <v>2380.420447</v>
      </c>
      <c r="H174" s="41">
        <v>18.776512</v>
      </c>
      <c r="I174" s="41">
        <v>74.515506999999999</v>
      </c>
      <c r="J174" s="41">
        <v>544.46529999999996</v>
      </c>
      <c r="K174" s="41">
        <v>451.91707500000001</v>
      </c>
      <c r="L174" s="41">
        <v>292.611017</v>
      </c>
      <c r="M174" s="41">
        <v>19.955138999999999</v>
      </c>
      <c r="N174" s="41">
        <v>170.86845869999999</v>
      </c>
      <c r="O174" s="41">
        <v>202.743753</v>
      </c>
      <c r="P174" s="41">
        <v>1684.3897419999998</v>
      </c>
      <c r="Q174" s="41">
        <v>169.14402000000001</v>
      </c>
      <c r="R174" s="41">
        <v>137.64587500000002</v>
      </c>
      <c r="S174" s="41">
        <v>125.50994500000002</v>
      </c>
      <c r="T174" s="41">
        <v>1397.67410926</v>
      </c>
      <c r="U174" s="41">
        <v>0.64934109000000007</v>
      </c>
      <c r="V174" s="41">
        <v>17.816458999999998</v>
      </c>
      <c r="W174" s="41">
        <v>175.83959999999999</v>
      </c>
      <c r="X174" s="41">
        <v>88.579364999999996</v>
      </c>
      <c r="Y174" s="41">
        <v>579.56253700000002</v>
      </c>
      <c r="Z174" s="41">
        <v>38.944697999999995</v>
      </c>
      <c r="AA174" s="41">
        <v>381.65580699999998</v>
      </c>
      <c r="AB174" s="41">
        <v>8.8874870000000001</v>
      </c>
      <c r="AC174" s="41">
        <v>13.520454999999998</v>
      </c>
      <c r="AD174" s="41">
        <v>82.544671469999997</v>
      </c>
      <c r="AE174" s="41">
        <v>9.6736886999999996</v>
      </c>
      <c r="AF174" s="41">
        <v>0.19206139999999999</v>
      </c>
    </row>
    <row r="175" spans="1:32" hidden="1" outlineLevel="3" x14ac:dyDescent="0.4">
      <c r="A175" s="18">
        <v>4</v>
      </c>
      <c r="B175" s="40" t="s">
        <v>203</v>
      </c>
      <c r="C175" s="41">
        <v>205.48322328999998</v>
      </c>
      <c r="D175" s="41">
        <v>8.2512340000000002</v>
      </c>
      <c r="E175" s="41">
        <v>154.18685441999995</v>
      </c>
      <c r="F175" s="41">
        <v>15.368528700000002</v>
      </c>
      <c r="G175" s="41">
        <v>8.7363505999999997</v>
      </c>
      <c r="H175" s="41">
        <v>1.7240364699999999</v>
      </c>
      <c r="I175" s="41">
        <v>3.1042104999999998</v>
      </c>
      <c r="J175" s="41">
        <v>10.73399</v>
      </c>
      <c r="K175" s="41">
        <v>14.87762277</v>
      </c>
      <c r="L175" s="41">
        <v>5.6283191000000006</v>
      </c>
      <c r="M175" s="41">
        <v>3.6408083799999997</v>
      </c>
      <c r="N175" s="41">
        <v>11.162013100000001</v>
      </c>
      <c r="O175" s="41">
        <v>7.7465778000000007</v>
      </c>
      <c r="P175" s="41">
        <v>49.565435199999989</v>
      </c>
      <c r="Q175" s="41">
        <v>7.1247780000000001</v>
      </c>
      <c r="R175" s="41">
        <v>8.0416521000000003</v>
      </c>
      <c r="S175" s="41">
        <v>6.7325317</v>
      </c>
      <c r="T175" s="41">
        <v>43.026444080000005</v>
      </c>
      <c r="U175" s="41">
        <v>0.12489466</v>
      </c>
      <c r="V175" s="41">
        <v>0.75667740999999999</v>
      </c>
      <c r="W175" s="41">
        <v>2.3685369999999999</v>
      </c>
      <c r="X175" s="41">
        <v>3.4084805</v>
      </c>
      <c r="Y175" s="41">
        <v>12.5565967</v>
      </c>
      <c r="Z175" s="41">
        <v>2.3693172999999996</v>
      </c>
      <c r="AA175" s="41">
        <v>15.334541499999998</v>
      </c>
      <c r="AB175" s="41">
        <v>0.43069930000000001</v>
      </c>
      <c r="AC175" s="41">
        <v>0.56218480000000004</v>
      </c>
      <c r="AD175" s="41">
        <v>4.1495052699999997</v>
      </c>
      <c r="AE175" s="41">
        <v>0.96500964</v>
      </c>
      <c r="AF175" s="41">
        <v>1.8690789999999999E-2</v>
      </c>
    </row>
    <row r="176" spans="1:32" hidden="1" outlineLevel="3" x14ac:dyDescent="0.4">
      <c r="A176" s="18">
        <v>4</v>
      </c>
      <c r="B176" s="40" t="s">
        <v>204</v>
      </c>
      <c r="C176" s="41">
        <v>229869.76087360003</v>
      </c>
      <c r="D176" s="41">
        <v>1605.8041000000001</v>
      </c>
      <c r="E176" s="41">
        <v>200619.81476000004</v>
      </c>
      <c r="F176" s="41">
        <v>10123.67643</v>
      </c>
      <c r="G176" s="41">
        <v>12335.607380000003</v>
      </c>
      <c r="H176" s="41">
        <v>413.56308999999999</v>
      </c>
      <c r="I176" s="41">
        <v>2839.2721000000001</v>
      </c>
      <c r="J176" s="41">
        <v>46912.33</v>
      </c>
      <c r="K176" s="41">
        <v>18553.606620000002</v>
      </c>
      <c r="L176" s="41">
        <v>3973.7030500000001</v>
      </c>
      <c r="M176" s="41">
        <v>1004.0808</v>
      </c>
      <c r="N176" s="41">
        <v>10924.860509999999</v>
      </c>
      <c r="O176" s="41">
        <v>7031.2440000000006</v>
      </c>
      <c r="P176" s="41">
        <v>72942.195200000016</v>
      </c>
      <c r="Q176" s="41">
        <v>5154.0224000000007</v>
      </c>
      <c r="R176" s="41">
        <v>4305.7559300000003</v>
      </c>
      <c r="S176" s="41">
        <v>4105.89725</v>
      </c>
      <c r="T176" s="41">
        <v>27639.1493596</v>
      </c>
      <c r="U176" s="41">
        <v>37.604920999999997</v>
      </c>
      <c r="V176" s="41">
        <v>1048.5817999999999</v>
      </c>
      <c r="W176" s="41">
        <v>2497.527</v>
      </c>
      <c r="X176" s="41">
        <v>2644.2755099999999</v>
      </c>
      <c r="Y176" s="41">
        <v>7303.4975300000015</v>
      </c>
      <c r="Z176" s="41">
        <v>2200.9809</v>
      </c>
      <c r="AA176" s="41">
        <v>9098.449950000002</v>
      </c>
      <c r="AB176" s="41">
        <v>231.39490000000001</v>
      </c>
      <c r="AC176" s="41">
        <v>756.75094999999999</v>
      </c>
      <c r="AD176" s="41">
        <v>1612.3149586</v>
      </c>
      <c r="AE176" s="41">
        <v>207.77094</v>
      </c>
      <c r="AF176" s="41">
        <v>4.9926539999999999</v>
      </c>
    </row>
    <row r="177" spans="1:32" hidden="1" outlineLevel="3" x14ac:dyDescent="0.4">
      <c r="A177" s="18">
        <v>4</v>
      </c>
      <c r="B177" s="40" t="s">
        <v>205</v>
      </c>
      <c r="C177" s="41">
        <v>178525.26303759994</v>
      </c>
      <c r="D177" s="41">
        <v>877.96447999999998</v>
      </c>
      <c r="E177" s="41">
        <v>146191.35508299994</v>
      </c>
      <c r="F177" s="41">
        <v>2044.0682499999998</v>
      </c>
      <c r="G177" s="41">
        <v>1070.689983</v>
      </c>
      <c r="H177" s="41">
        <v>189.42729999999997</v>
      </c>
      <c r="I177" s="41">
        <v>824.35479999999995</v>
      </c>
      <c r="J177" s="41">
        <v>84566.73</v>
      </c>
      <c r="K177" s="41">
        <v>11348.398349999998</v>
      </c>
      <c r="L177" s="41">
        <v>1381.21542</v>
      </c>
      <c r="M177" s="41">
        <v>503.72766999999999</v>
      </c>
      <c r="N177" s="41">
        <v>2348.8925899999999</v>
      </c>
      <c r="O177" s="41">
        <v>2445.72514</v>
      </c>
      <c r="P177" s="41">
        <v>34180.516399999993</v>
      </c>
      <c r="Q177" s="41">
        <v>2765.8098</v>
      </c>
      <c r="R177" s="41">
        <v>1705.7484199999999</v>
      </c>
      <c r="S177" s="41">
        <v>816.05096000000003</v>
      </c>
      <c r="T177" s="41">
        <v>31447.383722599996</v>
      </c>
      <c r="U177" s="41">
        <v>23.302002000000002</v>
      </c>
      <c r="V177" s="41">
        <v>480.33710000000002</v>
      </c>
      <c r="W177" s="41">
        <v>3519.8939999999998</v>
      </c>
      <c r="X177" s="41">
        <v>987.62690999999995</v>
      </c>
      <c r="Y177" s="41">
        <v>14800.340419999999</v>
      </c>
      <c r="Z177" s="41">
        <v>2786.9474</v>
      </c>
      <c r="AA177" s="41">
        <v>7354.3691099999978</v>
      </c>
      <c r="AB177" s="41">
        <v>129.33709999999999</v>
      </c>
      <c r="AC177" s="41">
        <v>287.48712999999998</v>
      </c>
      <c r="AD177" s="41">
        <v>970.59858459999998</v>
      </c>
      <c r="AE177" s="41">
        <v>107.14396600000001</v>
      </c>
      <c r="AF177" s="41">
        <v>8.5597519999999996</v>
      </c>
    </row>
    <row r="178" spans="1:32" hidden="1" outlineLevel="3" x14ac:dyDescent="0.4">
      <c r="A178" s="18">
        <v>4</v>
      </c>
      <c r="B178" s="40" t="s">
        <v>206</v>
      </c>
      <c r="C178" s="41">
        <v>407.12711233099998</v>
      </c>
      <c r="D178" s="41">
        <v>12.12589</v>
      </c>
      <c r="E178" s="41">
        <v>265.41094162999991</v>
      </c>
      <c r="F178" s="41">
        <v>31.754753900000001</v>
      </c>
      <c r="G178" s="41">
        <v>13.79260064</v>
      </c>
      <c r="H178" s="41">
        <v>2.3915886</v>
      </c>
      <c r="I178" s="41">
        <v>4.2700113000000002</v>
      </c>
      <c r="J178" s="41">
        <v>19.278379999999999</v>
      </c>
      <c r="K178" s="41">
        <v>27.260755039999999</v>
      </c>
      <c r="L178" s="41">
        <v>7.3071469999999996</v>
      </c>
      <c r="M178" s="41">
        <v>4.4223034500000002</v>
      </c>
      <c r="N178" s="41">
        <v>15.212978099999999</v>
      </c>
      <c r="O178" s="41">
        <v>12.633960900000002</v>
      </c>
      <c r="P178" s="41">
        <v>92.582433800000004</v>
      </c>
      <c r="Q178" s="41">
        <v>13.299953</v>
      </c>
      <c r="R178" s="41">
        <v>11.841518399999998</v>
      </c>
      <c r="S178" s="41">
        <v>9.3625575000000012</v>
      </c>
      <c r="T178" s="41">
        <v>129.55795322100002</v>
      </c>
      <c r="U178" s="41">
        <v>0.156918061</v>
      </c>
      <c r="V178" s="41">
        <v>1.333677</v>
      </c>
      <c r="W178" s="41">
        <v>11.86769</v>
      </c>
      <c r="X178" s="41">
        <v>8.279900099999999</v>
      </c>
      <c r="Y178" s="41">
        <v>56.299498500000013</v>
      </c>
      <c r="Z178" s="41">
        <v>4.9181954000000001</v>
      </c>
      <c r="AA178" s="41">
        <v>36.541492400000003</v>
      </c>
      <c r="AB178" s="41">
        <v>0.88980630000000005</v>
      </c>
      <c r="AC178" s="41">
        <v>0.96817169999999997</v>
      </c>
      <c r="AD178" s="41">
        <v>6.9932884</v>
      </c>
      <c r="AE178" s="41">
        <v>1.30931536</v>
      </c>
      <c r="AF178" s="41">
        <v>3.2327479999999999E-2</v>
      </c>
    </row>
    <row r="179" spans="1:32" hidden="1" outlineLevel="3" x14ac:dyDescent="0.4">
      <c r="A179" s="18">
        <v>4</v>
      </c>
      <c r="B179" s="40" t="s">
        <v>207</v>
      </c>
      <c r="C179" s="41">
        <v>923.37937535199967</v>
      </c>
      <c r="D179" s="41">
        <v>14.210736000000002</v>
      </c>
      <c r="E179" s="41">
        <v>702.6583764799999</v>
      </c>
      <c r="F179" s="41">
        <v>28.694574800000002</v>
      </c>
      <c r="G179" s="41">
        <v>243.7574654</v>
      </c>
      <c r="H179" s="41">
        <v>3.7445776</v>
      </c>
      <c r="I179" s="41">
        <v>8.8712929999999997</v>
      </c>
      <c r="J179" s="41">
        <v>35.132530000000003</v>
      </c>
      <c r="K179" s="41">
        <v>46.342222279999994</v>
      </c>
      <c r="L179" s="41">
        <v>14.350531999999999</v>
      </c>
      <c r="M179" s="41">
        <v>5.7535100999999997</v>
      </c>
      <c r="N179" s="41">
        <v>49.2731973</v>
      </c>
      <c r="O179" s="41">
        <v>24.206627000000001</v>
      </c>
      <c r="P179" s="41">
        <v>184.29813199999998</v>
      </c>
      <c r="Q179" s="41">
        <v>22.176841000000003</v>
      </c>
      <c r="R179" s="41">
        <v>21.987721100000002</v>
      </c>
      <c r="S179" s="41">
        <v>14.069152900000001</v>
      </c>
      <c r="T179" s="41">
        <v>206.46869344199999</v>
      </c>
      <c r="U179" s="41">
        <v>0.207969822</v>
      </c>
      <c r="V179" s="41">
        <v>3.074894</v>
      </c>
      <c r="W179" s="41">
        <v>27.36148</v>
      </c>
      <c r="X179" s="41">
        <v>11.420549399999999</v>
      </c>
      <c r="Y179" s="41">
        <v>63.389226199999996</v>
      </c>
      <c r="Z179" s="41">
        <v>6.8164171000000007</v>
      </c>
      <c r="AA179" s="41">
        <v>72.796037999999996</v>
      </c>
      <c r="AB179" s="41">
        <v>1.3925559999999999</v>
      </c>
      <c r="AC179" s="41">
        <v>1.7727800999999999</v>
      </c>
      <c r="AD179" s="41">
        <v>15.5113044</v>
      </c>
      <c r="AE179" s="41">
        <v>2.72547842</v>
      </c>
      <c r="AF179" s="41">
        <v>4.1569429999999997E-2</v>
      </c>
    </row>
    <row r="180" spans="1:32" hidden="1" outlineLevel="3" x14ac:dyDescent="0.4">
      <c r="A180" s="18">
        <v>4</v>
      </c>
      <c r="B180" s="40" t="s">
        <v>208</v>
      </c>
      <c r="C180" s="39">
        <v>13196.608201769999</v>
      </c>
      <c r="D180" s="39">
        <v>106.24882000000001</v>
      </c>
      <c r="E180" s="39">
        <v>10952.358749999999</v>
      </c>
      <c r="F180" s="39">
        <v>471.66792599999997</v>
      </c>
      <c r="G180" s="39">
        <v>3048.2744360000002</v>
      </c>
      <c r="H180" s="39">
        <v>38.560017999999999</v>
      </c>
      <c r="I180" s="39">
        <v>147.91299000000001</v>
      </c>
      <c r="J180" s="39">
        <v>1059.5709999999999</v>
      </c>
      <c r="K180" s="39">
        <v>756.85210099999995</v>
      </c>
      <c r="L180" s="39">
        <v>382.98260299999998</v>
      </c>
      <c r="M180" s="39">
        <v>71.046083999999993</v>
      </c>
      <c r="N180" s="39">
        <v>589.80248699999993</v>
      </c>
      <c r="O180" s="39">
        <v>407.18665199999998</v>
      </c>
      <c r="P180" s="39">
        <v>2796.9136399999998</v>
      </c>
      <c r="Q180" s="39">
        <v>716.33208000000002</v>
      </c>
      <c r="R180" s="39">
        <v>241.03013700000002</v>
      </c>
      <c r="S180" s="39">
        <v>224.226596</v>
      </c>
      <c r="T180" s="39">
        <v>2137.76312727</v>
      </c>
      <c r="U180" s="39">
        <v>1.3684780999999999</v>
      </c>
      <c r="V180" s="39">
        <v>104.62124</v>
      </c>
      <c r="W180" s="39">
        <v>206.316</v>
      </c>
      <c r="X180" s="39">
        <v>248.93537199999997</v>
      </c>
      <c r="Y180" s="39">
        <v>650.97897799999987</v>
      </c>
      <c r="Z180" s="39">
        <v>60.564290999999997</v>
      </c>
      <c r="AA180" s="39">
        <v>616.63317900000004</v>
      </c>
      <c r="AB180" s="39">
        <v>11.206799999999999</v>
      </c>
      <c r="AC180" s="39">
        <v>56.643943</v>
      </c>
      <c r="AD180" s="39">
        <v>148.99955017000002</v>
      </c>
      <c r="AE180" s="39">
        <v>31.495296</v>
      </c>
      <c r="AF180" s="39">
        <v>0.23750450000000001</v>
      </c>
    </row>
    <row r="181" spans="1:32" hidden="1" outlineLevel="3" collapsed="1" x14ac:dyDescent="0.4">
      <c r="A181" s="18">
        <v>4</v>
      </c>
      <c r="B181" s="40" t="s">
        <v>209</v>
      </c>
      <c r="C181" s="41">
        <v>7236.8661172699985</v>
      </c>
      <c r="D181" s="41">
        <v>55.870597999999994</v>
      </c>
      <c r="E181" s="41">
        <v>5977.534357999999</v>
      </c>
      <c r="F181" s="41">
        <v>435.11200300000002</v>
      </c>
      <c r="G181" s="41">
        <v>406.98961320000001</v>
      </c>
      <c r="H181" s="41">
        <v>14.345957</v>
      </c>
      <c r="I181" s="41">
        <v>78.707459999999998</v>
      </c>
      <c r="J181" s="41">
        <v>1036.68</v>
      </c>
      <c r="K181" s="41">
        <v>521.62066400000003</v>
      </c>
      <c r="L181" s="41">
        <v>329.13166699999999</v>
      </c>
      <c r="M181" s="41">
        <v>28.433108200000003</v>
      </c>
      <c r="N181" s="41">
        <v>214.81051799999997</v>
      </c>
      <c r="O181" s="41">
        <v>312.42999099999997</v>
      </c>
      <c r="P181" s="41">
        <v>2030.8533199999999</v>
      </c>
      <c r="Q181" s="41">
        <v>232.87345999999999</v>
      </c>
      <c r="R181" s="41">
        <v>177.69328299999998</v>
      </c>
      <c r="S181" s="41">
        <v>157.85331360000001</v>
      </c>
      <c r="T181" s="41">
        <v>1203.29153787</v>
      </c>
      <c r="U181" s="41">
        <v>0.79853280999999998</v>
      </c>
      <c r="V181" s="41">
        <v>21.817401999999998</v>
      </c>
      <c r="W181" s="41">
        <v>125.17740000000001</v>
      </c>
      <c r="X181" s="41">
        <v>123.12921399999999</v>
      </c>
      <c r="Y181" s="41">
        <v>436.17443800000001</v>
      </c>
      <c r="Z181" s="41">
        <v>36.780991</v>
      </c>
      <c r="AA181" s="41">
        <v>362.34990799999997</v>
      </c>
      <c r="AB181" s="41">
        <v>7.5045780000000004</v>
      </c>
      <c r="AC181" s="41">
        <v>16.199798999999999</v>
      </c>
      <c r="AD181" s="41">
        <v>66.915438960000003</v>
      </c>
      <c r="AE181" s="41">
        <v>6.4438361000000004</v>
      </c>
      <c r="AF181" s="41">
        <v>0.16962340000000001</v>
      </c>
    </row>
    <row r="182" spans="1:32" s="36" customFormat="1" outlineLevel="2" x14ac:dyDescent="0.4">
      <c r="A182" s="18">
        <v>3</v>
      </c>
      <c r="B182" s="40" t="s">
        <v>210</v>
      </c>
      <c r="C182" s="41">
        <v>22794675.000495639</v>
      </c>
      <c r="D182" s="41">
        <v>279729.67805000005</v>
      </c>
      <c r="E182" s="41">
        <v>14772837.294706469</v>
      </c>
      <c r="F182" s="41">
        <v>535425.87014849996</v>
      </c>
      <c r="G182" s="41">
        <v>249778.94261839997</v>
      </c>
      <c r="H182" s="41">
        <v>77796.206422100004</v>
      </c>
      <c r="I182" s="41">
        <v>347629.40580890002</v>
      </c>
      <c r="J182" s="41">
        <v>1525830.1939099999</v>
      </c>
      <c r="K182" s="41">
        <v>1778911.70280787</v>
      </c>
      <c r="L182" s="41">
        <v>291677.202995</v>
      </c>
      <c r="M182" s="41">
        <v>97937.83230770001</v>
      </c>
      <c r="N182" s="41">
        <v>669242.05250849994</v>
      </c>
      <c r="O182" s="41">
        <v>887219.10690150002</v>
      </c>
      <c r="P182" s="41">
        <v>6664196.0261300001</v>
      </c>
      <c r="Q182" s="41">
        <v>891547.32397899998</v>
      </c>
      <c r="R182" s="41">
        <v>551550.9058376</v>
      </c>
      <c r="S182" s="41">
        <v>204094.52233140002</v>
      </c>
      <c r="T182" s="41">
        <v>7738064.705523178</v>
      </c>
      <c r="U182" s="41">
        <v>12266.997355768</v>
      </c>
      <c r="V182" s="41">
        <v>156655.29074110001</v>
      </c>
      <c r="W182" s="41">
        <v>1016263.260028</v>
      </c>
      <c r="X182" s="41">
        <v>593618.81995180005</v>
      </c>
      <c r="Y182" s="41">
        <v>1695215.6852790997</v>
      </c>
      <c r="Z182" s="41">
        <v>903434.27273140009</v>
      </c>
      <c r="AA182" s="41">
        <v>2654856.8368520006</v>
      </c>
      <c r="AB182" s="41">
        <v>116722.38342139999</v>
      </c>
      <c r="AC182" s="41">
        <v>108378.75330539999</v>
      </c>
      <c r="AD182" s="41">
        <v>414492.66661774012</v>
      </c>
      <c r="AE182" s="41">
        <v>66159.739239469985</v>
      </c>
      <c r="AF182" s="41">
        <v>4043.3222159899997</v>
      </c>
    </row>
    <row r="183" spans="1:32" outlineLevel="3" x14ac:dyDescent="0.4">
      <c r="A183" s="37">
        <v>4</v>
      </c>
      <c r="B183" s="38" t="s">
        <v>211</v>
      </c>
      <c r="C183" s="41">
        <v>13565.513498799999</v>
      </c>
      <c r="D183" s="41">
        <v>78.753139000000004</v>
      </c>
      <c r="E183" s="41">
        <v>9983.7153064999984</v>
      </c>
      <c r="F183" s="41">
        <v>164.60589200000001</v>
      </c>
      <c r="G183" s="41">
        <v>1320.4845368000001</v>
      </c>
      <c r="H183" s="41">
        <v>20.144577999999999</v>
      </c>
      <c r="I183" s="41">
        <v>71.449437000000003</v>
      </c>
      <c r="J183" s="41">
        <v>4101.723</v>
      </c>
      <c r="K183" s="41">
        <v>788.01147399999991</v>
      </c>
      <c r="L183" s="41">
        <v>109.21854</v>
      </c>
      <c r="M183" s="41">
        <v>37.480268000000002</v>
      </c>
      <c r="N183" s="41">
        <v>246.89120200000002</v>
      </c>
      <c r="O183" s="41">
        <v>239.24891300000002</v>
      </c>
      <c r="P183" s="41">
        <v>2413.1979199999992</v>
      </c>
      <c r="Q183" s="41">
        <v>209.43134999999998</v>
      </c>
      <c r="R183" s="41">
        <v>178.70055099999999</v>
      </c>
      <c r="S183" s="41">
        <v>83.127644699999991</v>
      </c>
      <c r="T183" s="41">
        <v>3502.5511682999995</v>
      </c>
      <c r="U183" s="41">
        <v>1.6060869000000002</v>
      </c>
      <c r="V183" s="41">
        <v>41.330691999999999</v>
      </c>
      <c r="W183" s="41">
        <v>421.36829999999998</v>
      </c>
      <c r="X183" s="41">
        <v>87.672347000000002</v>
      </c>
      <c r="Y183" s="41">
        <v>1887.730174</v>
      </c>
      <c r="Z183" s="41">
        <v>100.865527</v>
      </c>
      <c r="AA183" s="41">
        <v>815.46652199999994</v>
      </c>
      <c r="AB183" s="41">
        <v>16.788129999999999</v>
      </c>
      <c r="AC183" s="41">
        <v>20.776555000000002</v>
      </c>
      <c r="AD183" s="41">
        <v>98.709613799999985</v>
      </c>
      <c r="AE183" s="41">
        <v>10.237220599999999</v>
      </c>
      <c r="AF183" s="41">
        <v>0.49388500000000002</v>
      </c>
    </row>
    <row r="184" spans="1:32" outlineLevel="3" x14ac:dyDescent="0.4">
      <c r="A184" s="18">
        <v>4</v>
      </c>
      <c r="B184" s="40" t="s">
        <v>212</v>
      </c>
      <c r="C184" s="41">
        <v>1416.4323801069995</v>
      </c>
      <c r="D184" s="41">
        <v>31.989367999999999</v>
      </c>
      <c r="E184" s="41">
        <v>1005.1974535500001</v>
      </c>
      <c r="F184" s="41">
        <v>110.8447425</v>
      </c>
      <c r="G184" s="41">
        <v>274.34453670000005</v>
      </c>
      <c r="H184" s="41">
        <v>5.2357700999999999</v>
      </c>
      <c r="I184" s="41">
        <v>59.241017999999997</v>
      </c>
      <c r="J184" s="41">
        <v>42.661520000000003</v>
      </c>
      <c r="K184" s="41">
        <v>75.650577649999988</v>
      </c>
      <c r="L184" s="41">
        <v>47.863153000000004</v>
      </c>
      <c r="M184" s="41">
        <v>6.6072128000000001</v>
      </c>
      <c r="N184" s="41">
        <v>29.740964300000002</v>
      </c>
      <c r="O184" s="41">
        <v>35.709534499999997</v>
      </c>
      <c r="P184" s="41">
        <v>245.311137</v>
      </c>
      <c r="Q184" s="41">
        <v>26.06589</v>
      </c>
      <c r="R184" s="41">
        <v>28.049048500000001</v>
      </c>
      <c r="S184" s="41">
        <v>17.872348500000001</v>
      </c>
      <c r="T184" s="41">
        <v>379.172400047</v>
      </c>
      <c r="U184" s="41">
        <v>0.23604698699999999</v>
      </c>
      <c r="V184" s="41">
        <v>3.606357</v>
      </c>
      <c r="W184" s="41">
        <v>42.40822</v>
      </c>
      <c r="X184" s="41">
        <v>29.770724000000001</v>
      </c>
      <c r="Y184" s="41">
        <v>165.60207599999998</v>
      </c>
      <c r="Z184" s="41">
        <v>12.928514</v>
      </c>
      <c r="AA184" s="41">
        <v>100.21295069999999</v>
      </c>
      <c r="AB184" s="41">
        <v>2.2983060000000002</v>
      </c>
      <c r="AC184" s="41">
        <v>2.7835222000000002</v>
      </c>
      <c r="AD184" s="41">
        <v>16.594210179999997</v>
      </c>
      <c r="AE184" s="41">
        <v>2.7314729799999999</v>
      </c>
      <c r="AF184" s="41">
        <v>7.3158509999999996E-2</v>
      </c>
    </row>
    <row r="185" spans="1:32" outlineLevel="3" x14ac:dyDescent="0.4">
      <c r="A185" s="18">
        <v>4</v>
      </c>
      <c r="B185" s="40" t="s">
        <v>213</v>
      </c>
      <c r="C185" s="41">
        <v>1499182.7489826002</v>
      </c>
      <c r="D185" s="41">
        <v>8605.2950000000001</v>
      </c>
      <c r="E185" s="41">
        <v>1266854.12322</v>
      </c>
      <c r="F185" s="41">
        <v>52080.658299999996</v>
      </c>
      <c r="G185" s="41">
        <v>22146.83468</v>
      </c>
      <c r="H185" s="41">
        <v>12077.998</v>
      </c>
      <c r="I185" s="41">
        <v>28226.726999999999</v>
      </c>
      <c r="J185" s="41">
        <v>431070.8</v>
      </c>
      <c r="K185" s="41">
        <v>80326.387499999997</v>
      </c>
      <c r="L185" s="41">
        <v>20021.799499999997</v>
      </c>
      <c r="M185" s="41">
        <v>5653.5482000000011</v>
      </c>
      <c r="N185" s="41">
        <v>49987.355600000003</v>
      </c>
      <c r="O185" s="41">
        <v>30990.258999999998</v>
      </c>
      <c r="P185" s="41">
        <v>471708.15099999995</v>
      </c>
      <c r="Q185" s="41">
        <v>25632.914999999997</v>
      </c>
      <c r="R185" s="41">
        <v>25190.693200000002</v>
      </c>
      <c r="S185" s="41">
        <v>11739.99624</v>
      </c>
      <c r="T185" s="41">
        <v>223670.08177259998</v>
      </c>
      <c r="U185" s="41">
        <v>161.48259000000002</v>
      </c>
      <c r="V185" s="41">
        <v>5201.4086000000007</v>
      </c>
      <c r="W185" s="41">
        <v>22432.02</v>
      </c>
      <c r="X185" s="41">
        <v>16539.8367</v>
      </c>
      <c r="Y185" s="41">
        <v>82312.479099999997</v>
      </c>
      <c r="Z185" s="41">
        <v>28675.922000000002</v>
      </c>
      <c r="AA185" s="41">
        <v>54153.292000000001</v>
      </c>
      <c r="AB185" s="41">
        <v>1068.856</v>
      </c>
      <c r="AC185" s="41">
        <v>2458.2472000000002</v>
      </c>
      <c r="AD185" s="41">
        <v>9665.0376825999992</v>
      </c>
      <c r="AE185" s="41">
        <v>1001.4998999999999</v>
      </c>
      <c r="AF185" s="41">
        <v>53.248989999999999</v>
      </c>
    </row>
    <row r="186" spans="1:32" outlineLevel="3" x14ac:dyDescent="0.4">
      <c r="A186" s="18">
        <v>4</v>
      </c>
      <c r="B186" s="40" t="s">
        <v>214</v>
      </c>
      <c r="C186" s="41">
        <v>463.41465447100006</v>
      </c>
      <c r="D186" s="41">
        <v>15.036833</v>
      </c>
      <c r="E186" s="41">
        <v>354.78387632000005</v>
      </c>
      <c r="F186" s="41">
        <v>36.511054999999999</v>
      </c>
      <c r="G186" s="41">
        <v>25.799292699999999</v>
      </c>
      <c r="H186" s="41">
        <v>11.460863999999999</v>
      </c>
      <c r="I186" s="41">
        <v>5.7884659000000003</v>
      </c>
      <c r="J186" s="41">
        <v>23.466989999999999</v>
      </c>
      <c r="K186" s="41">
        <v>26.676188520000004</v>
      </c>
      <c r="L186" s="41">
        <v>11.571882</v>
      </c>
      <c r="M186" s="41">
        <v>5.4914480000000001</v>
      </c>
      <c r="N186" s="41">
        <v>21.450581200000002</v>
      </c>
      <c r="O186" s="41">
        <v>15.469175</v>
      </c>
      <c r="P186" s="41">
        <v>131.093962</v>
      </c>
      <c r="Q186" s="41">
        <v>14.212439</v>
      </c>
      <c r="R186" s="41">
        <v>15.005080099999999</v>
      </c>
      <c r="S186" s="41">
        <v>10.7864529</v>
      </c>
      <c r="T186" s="41">
        <v>93.56454257099999</v>
      </c>
      <c r="U186" s="41">
        <v>0.18366760100000001</v>
      </c>
      <c r="V186" s="41">
        <v>1.7654831</v>
      </c>
      <c r="W186" s="41">
        <v>6.7929079999999997</v>
      </c>
      <c r="X186" s="41">
        <v>9.1958807999999994</v>
      </c>
      <c r="Y186" s="41">
        <v>31.196991100000002</v>
      </c>
      <c r="Z186" s="41">
        <v>4.3755854000000003</v>
      </c>
      <c r="AA186" s="41">
        <v>29.588281300000002</v>
      </c>
      <c r="AB186" s="41">
        <v>0.7527954</v>
      </c>
      <c r="AC186" s="41">
        <v>1.0722672</v>
      </c>
      <c r="AD186" s="41">
        <v>7.1601270799999996</v>
      </c>
      <c r="AE186" s="41">
        <v>1.48055559</v>
      </c>
      <c r="AF186" s="41">
        <v>2.9402580000000001E-2</v>
      </c>
    </row>
    <row r="187" spans="1:32" outlineLevel="3" x14ac:dyDescent="0.4">
      <c r="A187" s="18">
        <v>4</v>
      </c>
      <c r="B187" s="40" t="s">
        <v>215</v>
      </c>
      <c r="C187" s="41">
        <v>2050209.3487541999</v>
      </c>
      <c r="D187" s="41">
        <v>9698.48</v>
      </c>
      <c r="E187" s="41">
        <v>1800163.9765899999</v>
      </c>
      <c r="F187" s="41">
        <v>55552.731299999999</v>
      </c>
      <c r="G187" s="41">
        <v>20577.91432</v>
      </c>
      <c r="H187" s="41">
        <v>9368.2050000000017</v>
      </c>
      <c r="I187" s="41">
        <v>16032.456999999999</v>
      </c>
      <c r="J187" s="41">
        <v>235800</v>
      </c>
      <c r="K187" s="41">
        <v>87455.560899999997</v>
      </c>
      <c r="L187" s="41">
        <v>21723.6607</v>
      </c>
      <c r="M187" s="41">
        <v>7421.9646699999994</v>
      </c>
      <c r="N187" s="41">
        <v>51197.8004</v>
      </c>
      <c r="O187" s="41">
        <v>54086.928999999996</v>
      </c>
      <c r="P187" s="41">
        <v>1146807.2609999999</v>
      </c>
      <c r="Q187" s="41">
        <v>56358.428</v>
      </c>
      <c r="R187" s="41">
        <v>25059.605299999999</v>
      </c>
      <c r="S187" s="41">
        <v>12721.459000000001</v>
      </c>
      <c r="T187" s="41">
        <v>240283.15230419999</v>
      </c>
      <c r="U187" s="41">
        <v>158.8595</v>
      </c>
      <c r="V187" s="41">
        <v>7628.5149999999994</v>
      </c>
      <c r="W187" s="41">
        <v>27217.279999999999</v>
      </c>
      <c r="X187" s="41">
        <v>14756.243399999999</v>
      </c>
      <c r="Y187" s="41">
        <v>80552.864499999996</v>
      </c>
      <c r="Z187" s="41">
        <v>21282.643</v>
      </c>
      <c r="AA187" s="41">
        <v>73347.019700000004</v>
      </c>
      <c r="AB187" s="41">
        <v>1362.7760000000001</v>
      </c>
      <c r="AC187" s="41">
        <v>2647.7521000000002</v>
      </c>
      <c r="AD187" s="41">
        <v>10274.1797042</v>
      </c>
      <c r="AE187" s="41">
        <v>1055.0193999999999</v>
      </c>
      <c r="AF187" s="41">
        <v>63.73986</v>
      </c>
    </row>
    <row r="188" spans="1:32" outlineLevel="3" x14ac:dyDescent="0.4">
      <c r="A188" s="18">
        <v>4</v>
      </c>
      <c r="B188" s="40" t="s">
        <v>216</v>
      </c>
      <c r="C188" s="41">
        <v>13431.659747219999</v>
      </c>
      <c r="D188" s="41">
        <v>674.09559999999999</v>
      </c>
      <c r="E188" s="41">
        <v>9601.7491240999989</v>
      </c>
      <c r="F188" s="41">
        <v>4358.9201190000013</v>
      </c>
      <c r="G188" s="41">
        <v>1438.9995382</v>
      </c>
      <c r="H188" s="41">
        <v>237.37705</v>
      </c>
      <c r="I188" s="41">
        <v>54.954327999999997</v>
      </c>
      <c r="J188" s="41">
        <v>427.72539999999998</v>
      </c>
      <c r="K188" s="41">
        <v>472.24223669999998</v>
      </c>
      <c r="L188" s="41">
        <v>149.64005</v>
      </c>
      <c r="M188" s="41">
        <v>24.508268900000004</v>
      </c>
      <c r="N188" s="41">
        <v>230.93177099999997</v>
      </c>
      <c r="O188" s="41">
        <v>168.377802</v>
      </c>
      <c r="P188" s="41">
        <v>1568.333451</v>
      </c>
      <c r="Q188" s="41">
        <v>147.23704000000001</v>
      </c>
      <c r="R188" s="41">
        <v>162.454973</v>
      </c>
      <c r="S188" s="41">
        <v>160.04709629999999</v>
      </c>
      <c r="T188" s="41">
        <v>3155.4902092200005</v>
      </c>
      <c r="U188" s="41">
        <v>0.79867498000000003</v>
      </c>
      <c r="V188" s="41">
        <v>29.061478999999999</v>
      </c>
      <c r="W188" s="41">
        <v>261.774</v>
      </c>
      <c r="X188" s="41">
        <v>1093.0321090000002</v>
      </c>
      <c r="Y188" s="41">
        <v>1008.0653780000001</v>
      </c>
      <c r="Z188" s="41">
        <v>68.123774999999995</v>
      </c>
      <c r="AA188" s="41">
        <v>559.33929799999999</v>
      </c>
      <c r="AB188" s="41">
        <v>12.184889999999999</v>
      </c>
      <c r="AC188" s="41">
        <v>13.266750999999999</v>
      </c>
      <c r="AD188" s="41">
        <v>99.279288940000001</v>
      </c>
      <c r="AE188" s="41">
        <v>10.5645653</v>
      </c>
      <c r="AF188" s="41">
        <v>0.32481389999999999</v>
      </c>
    </row>
    <row r="189" spans="1:32" outlineLevel="3" x14ac:dyDescent="0.4">
      <c r="A189" s="18">
        <v>4</v>
      </c>
      <c r="B189" s="40" t="s">
        <v>217</v>
      </c>
      <c r="C189" s="41">
        <v>299774.50669399998</v>
      </c>
      <c r="D189" s="41">
        <v>1745.0315000000001</v>
      </c>
      <c r="E189" s="41">
        <v>228970.63339599996</v>
      </c>
      <c r="F189" s="41">
        <v>3646.2561100000003</v>
      </c>
      <c r="G189" s="41">
        <v>1560.6544249999999</v>
      </c>
      <c r="H189" s="41">
        <v>439.48113000000001</v>
      </c>
      <c r="I189" s="41">
        <v>1388.8092999999999</v>
      </c>
      <c r="J189" s="41">
        <v>7697.1840000000002</v>
      </c>
      <c r="K189" s="41">
        <v>15133.00201</v>
      </c>
      <c r="L189" s="41">
        <v>1571.33674</v>
      </c>
      <c r="M189" s="41">
        <v>589.36796000000004</v>
      </c>
      <c r="N189" s="41">
        <v>5568.1456799999996</v>
      </c>
      <c r="O189" s="41">
        <v>7297.4063399999995</v>
      </c>
      <c r="P189" s="41">
        <v>170800.13760000002</v>
      </c>
      <c r="Q189" s="41">
        <v>8711.1280000000006</v>
      </c>
      <c r="R189" s="41">
        <v>3302.4156400000002</v>
      </c>
      <c r="S189" s="41">
        <v>1265.3084610000001</v>
      </c>
      <c r="T189" s="41">
        <v>69032.981218000001</v>
      </c>
      <c r="U189" s="41">
        <v>16.643595999999999</v>
      </c>
      <c r="V189" s="41">
        <v>526.49379999999996</v>
      </c>
      <c r="W189" s="41">
        <v>7472.6580000000004</v>
      </c>
      <c r="X189" s="41">
        <v>1913.9349400000001</v>
      </c>
      <c r="Y189" s="41">
        <v>24961.152399999999</v>
      </c>
      <c r="Z189" s="41">
        <v>11928.850200000001</v>
      </c>
      <c r="AA189" s="41">
        <v>19498.053390000001</v>
      </c>
      <c r="AB189" s="41">
        <v>341.97120000000001</v>
      </c>
      <c r="AC189" s="41">
        <v>393.96301999999997</v>
      </c>
      <c r="AD189" s="41">
        <v>1746.1473020000001</v>
      </c>
      <c r="AE189" s="41">
        <v>233.11337</v>
      </c>
      <c r="AF189" s="41">
        <v>25.860579999999999</v>
      </c>
    </row>
    <row r="190" spans="1:32" outlineLevel="3" x14ac:dyDescent="0.4">
      <c r="A190" s="18">
        <v>4</v>
      </c>
      <c r="B190" s="40" t="s">
        <v>218</v>
      </c>
      <c r="C190" s="35">
        <v>611733.17925139994</v>
      </c>
      <c r="D190" s="35">
        <v>3688.6275000000001</v>
      </c>
      <c r="E190" s="35">
        <v>514749.49596000009</v>
      </c>
      <c r="F190" s="35">
        <v>13508.830200000002</v>
      </c>
      <c r="G190" s="35">
        <v>12817.40287</v>
      </c>
      <c r="H190" s="35">
        <v>1163.8788</v>
      </c>
      <c r="I190" s="35">
        <v>5266.4832999999999</v>
      </c>
      <c r="J190" s="35">
        <v>63910.96</v>
      </c>
      <c r="K190" s="35">
        <v>28708.970390000002</v>
      </c>
      <c r="L190" s="35">
        <v>7835.3794000000007</v>
      </c>
      <c r="M190" s="35">
        <v>3408.6455299999993</v>
      </c>
      <c r="N190" s="35">
        <v>18975.501400000001</v>
      </c>
      <c r="O190" s="35">
        <v>15047.0141</v>
      </c>
      <c r="P190" s="35">
        <v>312712.24200000003</v>
      </c>
      <c r="Q190" s="35">
        <v>17027.665999999997</v>
      </c>
      <c r="R190" s="35">
        <v>8538.39</v>
      </c>
      <c r="S190" s="35">
        <v>5828.1319700000004</v>
      </c>
      <c r="T190" s="35">
        <v>93271.80257140001</v>
      </c>
      <c r="U190" s="35">
        <v>46.286328999999995</v>
      </c>
      <c r="V190" s="35">
        <v>2813.7577999999999</v>
      </c>
      <c r="W190" s="35">
        <v>10366.35</v>
      </c>
      <c r="X190" s="35">
        <v>5411.4222300000001</v>
      </c>
      <c r="Y190" s="35">
        <v>33114.774400000002</v>
      </c>
      <c r="Z190" s="35">
        <v>8072.6413000000002</v>
      </c>
      <c r="AA190" s="35">
        <v>27996.464599999996</v>
      </c>
      <c r="AB190" s="35">
        <v>510.30849999999998</v>
      </c>
      <c r="AC190" s="35">
        <v>750.27029999999991</v>
      </c>
      <c r="AD190" s="35">
        <v>3777.5485824000002</v>
      </c>
      <c r="AE190" s="35">
        <v>411.97853000000003</v>
      </c>
      <c r="AF190" s="35">
        <v>23.253219999999999</v>
      </c>
    </row>
    <row r="191" spans="1:32" s="32" customFormat="1" outlineLevel="3" collapsed="1" x14ac:dyDescent="0.4">
      <c r="A191" s="18">
        <v>4</v>
      </c>
      <c r="B191" s="40" t="s">
        <v>219</v>
      </c>
      <c r="C191" s="41">
        <v>28843.129432839993</v>
      </c>
      <c r="D191" s="41">
        <v>1032.48911</v>
      </c>
      <c r="E191" s="41">
        <v>19747.371080000001</v>
      </c>
      <c r="F191" s="41">
        <v>2648.4214299999999</v>
      </c>
      <c r="G191" s="41">
        <v>889.68201899999997</v>
      </c>
      <c r="H191" s="41">
        <v>158.75022999999999</v>
      </c>
      <c r="I191" s="41">
        <v>203.06595999999999</v>
      </c>
      <c r="J191" s="41">
        <v>4698.473</v>
      </c>
      <c r="K191" s="41">
        <v>1827.0252309999998</v>
      </c>
      <c r="L191" s="41">
        <v>372.48903000000001</v>
      </c>
      <c r="M191" s="41">
        <v>85.573750000000004</v>
      </c>
      <c r="N191" s="41">
        <v>601.90291000000002</v>
      </c>
      <c r="O191" s="41">
        <v>577.89603699999998</v>
      </c>
      <c r="P191" s="41">
        <v>6505.368059999998</v>
      </c>
      <c r="Q191" s="41">
        <v>518.26026000000002</v>
      </c>
      <c r="R191" s="41">
        <v>417.92304500000006</v>
      </c>
      <c r="S191" s="41">
        <v>242.54011799999998</v>
      </c>
      <c r="T191" s="41">
        <v>8061.2579368400011</v>
      </c>
      <c r="U191" s="41">
        <v>3.0564643</v>
      </c>
      <c r="V191" s="41">
        <v>82.851529999999997</v>
      </c>
      <c r="W191" s="41">
        <v>736.60860000000002</v>
      </c>
      <c r="X191" s="41">
        <v>746.46162100000004</v>
      </c>
      <c r="Y191" s="41">
        <v>2813.5302600000005</v>
      </c>
      <c r="Z191" s="41">
        <v>953.92282999999998</v>
      </c>
      <c r="AA191" s="41">
        <v>2346.2501100000004</v>
      </c>
      <c r="AB191" s="41">
        <v>45.8476</v>
      </c>
      <c r="AC191" s="41">
        <v>49.75159</v>
      </c>
      <c r="AD191" s="41">
        <v>250.16010654000002</v>
      </c>
      <c r="AE191" s="41">
        <v>32.817225000000001</v>
      </c>
      <c r="AF191" s="41">
        <v>2.0113059999999998</v>
      </c>
    </row>
    <row r="192" spans="1:32" outlineLevel="1" collapsed="1" x14ac:dyDescent="0.4">
      <c r="A192" s="33">
        <v>2</v>
      </c>
      <c r="B192" s="42" t="s">
        <v>220</v>
      </c>
      <c r="C192" s="41">
        <v>6628.2325263730008</v>
      </c>
      <c r="D192" s="41">
        <v>110.5865376</v>
      </c>
      <c r="E192" s="41">
        <v>5434.9032006300004</v>
      </c>
      <c r="F192" s="41">
        <v>555.97591579999994</v>
      </c>
      <c r="G192" s="41">
        <v>108.49313307999999</v>
      </c>
      <c r="H192" s="41">
        <v>31.956207080000002</v>
      </c>
      <c r="I192" s="41">
        <v>69.735153299999993</v>
      </c>
      <c r="J192" s="41">
        <v>705.54196000000002</v>
      </c>
      <c r="K192" s="41">
        <v>335.06137511000003</v>
      </c>
      <c r="L192" s="41">
        <v>84.688531900000001</v>
      </c>
      <c r="M192" s="41">
        <v>37.195838899999998</v>
      </c>
      <c r="N192" s="41">
        <v>514.74629209</v>
      </c>
      <c r="O192" s="41">
        <v>300.37325530000004</v>
      </c>
      <c r="P192" s="41">
        <v>2206.9808545000001</v>
      </c>
      <c r="Q192" s="41">
        <v>183.06733800000001</v>
      </c>
      <c r="R192" s="41">
        <v>185.63213176999997</v>
      </c>
      <c r="S192" s="41">
        <v>115.4552138</v>
      </c>
      <c r="T192" s="41">
        <v>1082.504462543</v>
      </c>
      <c r="U192" s="41">
        <v>1.2751923479999998</v>
      </c>
      <c r="V192" s="41">
        <v>27.853299110000002</v>
      </c>
      <c r="W192" s="41">
        <v>96.714468999999994</v>
      </c>
      <c r="X192" s="41">
        <v>128.02753469999999</v>
      </c>
      <c r="Y192" s="41">
        <v>378.63505959999998</v>
      </c>
      <c r="Z192" s="41">
        <v>42.21131590000001</v>
      </c>
      <c r="AA192" s="41">
        <v>320.14263742000003</v>
      </c>
      <c r="AB192" s="41">
        <v>6.9262639000000004</v>
      </c>
      <c r="AC192" s="41">
        <v>10.435682699999999</v>
      </c>
      <c r="AD192" s="41">
        <v>60.701139864999995</v>
      </c>
      <c r="AE192" s="41">
        <v>9.5818679999999983</v>
      </c>
      <c r="AF192" s="41">
        <v>0.2383256</v>
      </c>
    </row>
    <row r="193" spans="1:32" hidden="1" outlineLevel="3" x14ac:dyDescent="0.4">
      <c r="A193" s="18">
        <v>4</v>
      </c>
      <c r="B193" s="40" t="s">
        <v>221</v>
      </c>
      <c r="C193" s="41">
        <v>587.06274641699986</v>
      </c>
      <c r="D193" s="41">
        <v>11.774877</v>
      </c>
      <c r="E193" s="41">
        <v>462.39454284999999</v>
      </c>
      <c r="F193" s="41">
        <v>38.366391</v>
      </c>
      <c r="G193" s="41">
        <v>23.690798070000003</v>
      </c>
      <c r="H193" s="41">
        <v>2.7336068</v>
      </c>
      <c r="I193" s="41">
        <v>18.442502999999999</v>
      </c>
      <c r="J193" s="41">
        <v>70.160290000000003</v>
      </c>
      <c r="K193" s="41">
        <v>34.699465279999998</v>
      </c>
      <c r="L193" s="41">
        <v>10.936046000000001</v>
      </c>
      <c r="M193" s="41">
        <v>5.0819955999999999</v>
      </c>
      <c r="N193" s="41">
        <v>22.356454799999998</v>
      </c>
      <c r="O193" s="41">
        <v>17.427188400000002</v>
      </c>
      <c r="P193" s="41">
        <v>175.56213</v>
      </c>
      <c r="Q193" s="41">
        <v>17.425014000000001</v>
      </c>
      <c r="R193" s="41">
        <v>14.452709</v>
      </c>
      <c r="S193" s="41">
        <v>11.0599509</v>
      </c>
      <c r="T193" s="41">
        <v>112.85937983700001</v>
      </c>
      <c r="U193" s="41">
        <v>0.17115235699999998</v>
      </c>
      <c r="V193" s="41">
        <v>1.7700049999999998</v>
      </c>
      <c r="W193" s="41">
        <v>9.9177070000000001</v>
      </c>
      <c r="X193" s="41">
        <v>9.6928245000000004</v>
      </c>
      <c r="Y193" s="41">
        <v>35.376580300000001</v>
      </c>
      <c r="Z193" s="41">
        <v>5.8363211000000002</v>
      </c>
      <c r="AA193" s="41">
        <v>38.901343400000002</v>
      </c>
      <c r="AB193" s="41">
        <v>0.97931650000000003</v>
      </c>
      <c r="AC193" s="41">
        <v>1.2443374</v>
      </c>
      <c r="AD193" s="41">
        <v>7.5285147100000005</v>
      </c>
      <c r="AE193" s="41">
        <v>1.44127757</v>
      </c>
      <c r="AF193" s="41">
        <v>3.3946730000000001E-2</v>
      </c>
    </row>
    <row r="194" spans="1:32" hidden="1" outlineLevel="3" x14ac:dyDescent="0.4">
      <c r="A194" s="18">
        <v>4</v>
      </c>
      <c r="B194" s="40" t="s">
        <v>222</v>
      </c>
      <c r="C194" s="41">
        <v>505.64974432099984</v>
      </c>
      <c r="D194" s="41">
        <v>12.266551</v>
      </c>
      <c r="E194" s="41">
        <v>391.04216708999985</v>
      </c>
      <c r="F194" s="41">
        <v>23.562716999999999</v>
      </c>
      <c r="G194" s="41">
        <v>12.756838599999998</v>
      </c>
      <c r="H194" s="41">
        <v>2.6460615000000001</v>
      </c>
      <c r="I194" s="41">
        <v>5.2320330000000004</v>
      </c>
      <c r="J194" s="41">
        <v>22.039169999999999</v>
      </c>
      <c r="K194" s="41">
        <v>27.936603790000003</v>
      </c>
      <c r="L194" s="41">
        <v>9.7564860000000007</v>
      </c>
      <c r="M194" s="41">
        <v>5.4109499999999997</v>
      </c>
      <c r="N194" s="41">
        <v>28.1035255</v>
      </c>
      <c r="O194" s="41">
        <v>26.506125299999997</v>
      </c>
      <c r="P194" s="41">
        <v>150.57040999999995</v>
      </c>
      <c r="Q194" s="41">
        <v>19.242980000000003</v>
      </c>
      <c r="R194" s="41">
        <v>15.518370099999999</v>
      </c>
      <c r="S194" s="41">
        <v>41.759896299999994</v>
      </c>
      <c r="T194" s="41">
        <v>102.30879124099999</v>
      </c>
      <c r="U194" s="41">
        <v>0.183926541</v>
      </c>
      <c r="V194" s="41">
        <v>1.6671364</v>
      </c>
      <c r="W194" s="41">
        <v>8.4101920000000003</v>
      </c>
      <c r="X194" s="41">
        <v>6.1236412999999992</v>
      </c>
      <c r="Y194" s="41">
        <v>37.076286699999997</v>
      </c>
      <c r="Z194" s="41">
        <v>4.6561852999999997</v>
      </c>
      <c r="AA194" s="41">
        <v>33.777519100000006</v>
      </c>
      <c r="AB194" s="41">
        <v>0.82501840000000004</v>
      </c>
      <c r="AC194" s="41">
        <v>0.99520579999999992</v>
      </c>
      <c r="AD194" s="41">
        <v>7.1427616899999995</v>
      </c>
      <c r="AE194" s="41">
        <v>1.4509180099999999</v>
      </c>
      <c r="AF194" s="41">
        <v>3.2234989999999998E-2</v>
      </c>
    </row>
    <row r="195" spans="1:32" hidden="1" outlineLevel="3" x14ac:dyDescent="0.4">
      <c r="A195" s="18">
        <v>4</v>
      </c>
      <c r="B195" s="40" t="s">
        <v>223</v>
      </c>
      <c r="C195" s="41">
        <v>1863.0004766599995</v>
      </c>
      <c r="D195" s="41">
        <v>15.547609</v>
      </c>
      <c r="E195" s="41">
        <v>1667.6741008799997</v>
      </c>
      <c r="F195" s="41">
        <v>43.266251400000009</v>
      </c>
      <c r="G195" s="41">
        <v>17.606910280000001</v>
      </c>
      <c r="H195" s="41">
        <v>4.0789314000000001</v>
      </c>
      <c r="I195" s="41">
        <v>12.808955000000001</v>
      </c>
      <c r="J195" s="41">
        <v>93.1922</v>
      </c>
      <c r="K195" s="41">
        <v>76.048484599999995</v>
      </c>
      <c r="L195" s="41">
        <v>23.382872000000003</v>
      </c>
      <c r="M195" s="41">
        <v>9.0875758000000015</v>
      </c>
      <c r="N195" s="41">
        <v>266.34026899999998</v>
      </c>
      <c r="O195" s="41">
        <v>144.21342900000002</v>
      </c>
      <c r="P195" s="41">
        <v>835.22295499999996</v>
      </c>
      <c r="Q195" s="41">
        <v>51.030527999999997</v>
      </c>
      <c r="R195" s="41">
        <v>69.780695000000009</v>
      </c>
      <c r="S195" s="41">
        <v>21.614044399999997</v>
      </c>
      <c r="T195" s="41">
        <v>179.7381129</v>
      </c>
      <c r="U195" s="41">
        <v>0.29836693000000003</v>
      </c>
      <c r="V195" s="41">
        <v>12.350579999999999</v>
      </c>
      <c r="W195" s="41">
        <v>16.368259999999999</v>
      </c>
      <c r="X195" s="41">
        <v>10.2618613</v>
      </c>
      <c r="Y195" s="41">
        <v>47.3490739</v>
      </c>
      <c r="Z195" s="41">
        <v>6.8462794000000002</v>
      </c>
      <c r="AA195" s="41">
        <v>67.292630299999999</v>
      </c>
      <c r="AB195" s="41">
        <v>1.269773</v>
      </c>
      <c r="AC195" s="41">
        <v>2.0121633999999999</v>
      </c>
      <c r="AD195" s="41">
        <v>13.699636869999999</v>
      </c>
      <c r="AE195" s="41">
        <v>1.9894878</v>
      </c>
      <c r="AF195" s="41">
        <v>4.0653880000000003E-2</v>
      </c>
    </row>
    <row r="196" spans="1:32" hidden="1" outlineLevel="3" x14ac:dyDescent="0.4">
      <c r="A196" s="18">
        <v>4</v>
      </c>
      <c r="B196" s="40" t="s">
        <v>224</v>
      </c>
      <c r="C196" s="41">
        <v>3316.1836276699983</v>
      </c>
      <c r="D196" s="41">
        <v>57.846727999999999</v>
      </c>
      <c r="E196" s="41">
        <v>2643.6997687999988</v>
      </c>
      <c r="F196" s="41">
        <v>422.28903800000001</v>
      </c>
      <c r="G196" s="41">
        <v>41.645350899999997</v>
      </c>
      <c r="H196" s="41">
        <v>19.824489</v>
      </c>
      <c r="I196" s="41">
        <v>28.254403999999997</v>
      </c>
      <c r="J196" s="41">
        <v>493.46280000000002</v>
      </c>
      <c r="K196" s="41">
        <v>172.9508247</v>
      </c>
      <c r="L196" s="41">
        <v>32.068531999999998</v>
      </c>
      <c r="M196" s="41">
        <v>12.227903299999999</v>
      </c>
      <c r="N196" s="41">
        <v>180.29972900000001</v>
      </c>
      <c r="O196" s="41">
        <v>99.148813000000004</v>
      </c>
      <c r="P196" s="41">
        <v>953.39910699999996</v>
      </c>
      <c r="Q196" s="41">
        <v>83.861289000000014</v>
      </c>
      <c r="R196" s="41">
        <v>73.351225799999995</v>
      </c>
      <c r="S196" s="41">
        <v>30.916263100000002</v>
      </c>
      <c r="T196" s="41">
        <v>614.53438616999995</v>
      </c>
      <c r="U196" s="41">
        <v>0.43790014999999999</v>
      </c>
      <c r="V196" s="41">
        <v>10.820749000000001</v>
      </c>
      <c r="W196" s="41">
        <v>57.522539999999999</v>
      </c>
      <c r="X196" s="41">
        <v>95.443742</v>
      </c>
      <c r="Y196" s="41">
        <v>236.32218699999999</v>
      </c>
      <c r="Z196" s="41">
        <v>20.987828</v>
      </c>
      <c r="AA196" s="41">
        <v>155.28888000000001</v>
      </c>
      <c r="AB196" s="41">
        <v>3.1804800000000002</v>
      </c>
      <c r="AC196" s="41">
        <v>5.3209410000000004</v>
      </c>
      <c r="AD196" s="41">
        <v>25.940526119999998</v>
      </c>
      <c r="AE196" s="41">
        <v>3.2686128999999999</v>
      </c>
      <c r="AF196" s="41">
        <v>0.10274469999999999</v>
      </c>
    </row>
    <row r="197" spans="1:32" hidden="1" outlineLevel="3" x14ac:dyDescent="0.4">
      <c r="A197" s="18">
        <v>4</v>
      </c>
      <c r="B197" s="40" t="s">
        <v>225</v>
      </c>
      <c r="C197" s="43">
        <v>150.93826351000001</v>
      </c>
      <c r="D197" s="43">
        <v>5.7150374999999993</v>
      </c>
      <c r="E197" s="43">
        <v>113.98965941999998</v>
      </c>
      <c r="F197" s="43">
        <v>11.393349299999999</v>
      </c>
      <c r="G197" s="43">
        <v>5.8068487099999997</v>
      </c>
      <c r="H197" s="43">
        <v>1.2021875799999999</v>
      </c>
      <c r="I197" s="43">
        <v>2.0839688999999999</v>
      </c>
      <c r="J197" s="43">
        <v>11.94467</v>
      </c>
      <c r="K197" s="43">
        <v>10.23208689</v>
      </c>
      <c r="L197" s="43">
        <v>3.8152492999999996</v>
      </c>
      <c r="M197" s="43">
        <v>2.5096756299999998</v>
      </c>
      <c r="N197" s="43">
        <v>7.8732003900000009</v>
      </c>
      <c r="O197" s="43">
        <v>5.4759471999999993</v>
      </c>
      <c r="P197" s="43">
        <v>36.326509899999991</v>
      </c>
      <c r="Q197" s="43">
        <v>5.116053</v>
      </c>
      <c r="R197" s="43">
        <v>5.6138098899999997</v>
      </c>
      <c r="S197" s="43">
        <v>4.5961027300000001</v>
      </c>
      <c r="T197" s="43">
        <v>31.220428909999999</v>
      </c>
      <c r="U197" s="43">
        <v>8.6171846999999996E-2</v>
      </c>
      <c r="V197" s="43">
        <v>0.54783877999999997</v>
      </c>
      <c r="W197" s="43">
        <v>1.798311</v>
      </c>
      <c r="X197" s="43">
        <v>2.5612196999999997</v>
      </c>
      <c r="Y197" s="43">
        <v>9.4332200000000022</v>
      </c>
      <c r="Z197" s="43">
        <v>1.6896125</v>
      </c>
      <c r="AA197" s="43">
        <v>10.87547303</v>
      </c>
      <c r="AB197" s="43">
        <v>0.30036960000000001</v>
      </c>
      <c r="AC197" s="43">
        <v>0.38173309999999999</v>
      </c>
      <c r="AD197" s="43">
        <v>2.8799950229999998</v>
      </c>
      <c r="AE197" s="43">
        <v>0.66648432999999996</v>
      </c>
      <c r="AF197" s="43">
        <v>1.3137680000000001E-2</v>
      </c>
    </row>
    <row r="198" spans="1:32" s="29" customFormat="1" hidden="1" outlineLevel="3" collapsed="1" x14ac:dyDescent="0.4">
      <c r="A198" s="18">
        <v>4</v>
      </c>
      <c r="B198" s="44" t="s">
        <v>226</v>
      </c>
      <c r="C198" s="35">
        <v>205.39766779499996</v>
      </c>
      <c r="D198" s="35">
        <v>7.4357351000000005</v>
      </c>
      <c r="E198" s="35">
        <v>156.10296158999998</v>
      </c>
      <c r="F198" s="35">
        <v>17.0981691</v>
      </c>
      <c r="G198" s="35">
        <v>6.9863865199999999</v>
      </c>
      <c r="H198" s="35">
        <v>1.4709308000000001</v>
      </c>
      <c r="I198" s="35">
        <v>2.9132894</v>
      </c>
      <c r="J198" s="35">
        <v>14.74283</v>
      </c>
      <c r="K198" s="35">
        <v>13.193909850000001</v>
      </c>
      <c r="L198" s="35">
        <v>4.7293465999999995</v>
      </c>
      <c r="M198" s="35">
        <v>2.8777385699999996</v>
      </c>
      <c r="N198" s="35">
        <v>9.7731133999999997</v>
      </c>
      <c r="O198" s="35">
        <v>7.6017524000000005</v>
      </c>
      <c r="P198" s="35">
        <v>55.899742600000003</v>
      </c>
      <c r="Q198" s="35">
        <v>6.3914739999999997</v>
      </c>
      <c r="R198" s="35">
        <v>6.9153219799999999</v>
      </c>
      <c r="S198" s="35">
        <v>5.5089563699999999</v>
      </c>
      <c r="T198" s="35">
        <v>41.843363484999998</v>
      </c>
      <c r="U198" s="35">
        <v>9.7674522999999999E-2</v>
      </c>
      <c r="V198" s="35">
        <v>0.69698992999999998</v>
      </c>
      <c r="W198" s="35">
        <v>2.6974589999999998</v>
      </c>
      <c r="X198" s="35">
        <v>3.9442458999999999</v>
      </c>
      <c r="Y198" s="35">
        <v>13.077711700000002</v>
      </c>
      <c r="Z198" s="35">
        <v>2.1950896000000002</v>
      </c>
      <c r="AA198" s="35">
        <v>14.006791590000001</v>
      </c>
      <c r="AB198" s="35">
        <v>0.37130639999999998</v>
      </c>
      <c r="AC198" s="35">
        <v>0.48130200000000001</v>
      </c>
      <c r="AD198" s="35">
        <v>3.5097054519999999</v>
      </c>
      <c r="AE198" s="35">
        <v>0.76508738999999992</v>
      </c>
      <c r="AF198" s="35">
        <v>1.5607619999999999E-2</v>
      </c>
    </row>
    <row r="199" spans="1:32" s="32" customFormat="1" x14ac:dyDescent="0.4">
      <c r="A199" s="30">
        <v>1</v>
      </c>
      <c r="B199" s="31" t="s">
        <v>227</v>
      </c>
      <c r="C199" s="41">
        <v>231838.91108149593</v>
      </c>
      <c r="D199" s="41">
        <v>1041.6418514937</v>
      </c>
      <c r="E199" s="41">
        <v>207157.07637734531</v>
      </c>
      <c r="F199" s="41">
        <v>4022.8976291767995</v>
      </c>
      <c r="G199" s="41">
        <v>1631.8715782692702</v>
      </c>
      <c r="H199" s="41">
        <v>311.26596707601999</v>
      </c>
      <c r="I199" s="41">
        <v>2096.7991283899</v>
      </c>
      <c r="J199" s="41">
        <v>46044.766827050989</v>
      </c>
      <c r="K199" s="41">
        <v>12946.287618743261</v>
      </c>
      <c r="L199" s="41">
        <v>2891.3396835290005</v>
      </c>
      <c r="M199" s="41">
        <v>798.73289740447001</v>
      </c>
      <c r="N199" s="41">
        <v>32120.33166266331</v>
      </c>
      <c r="O199" s="41">
        <v>13574.105990634302</v>
      </c>
      <c r="P199" s="41">
        <v>76612.748190786078</v>
      </c>
      <c r="Q199" s="41">
        <v>4875.465475029001</v>
      </c>
      <c r="R199" s="41">
        <v>6632.7303911368999</v>
      </c>
      <c r="S199" s="41">
        <v>2597.7333374560399</v>
      </c>
      <c r="T199" s="41">
        <v>23635.745065636544</v>
      </c>
      <c r="U199" s="41">
        <v>27.492721435385</v>
      </c>
      <c r="V199" s="41">
        <v>1298.68253868482</v>
      </c>
      <c r="W199" s="41">
        <v>2487.7038111209999</v>
      </c>
      <c r="X199" s="41">
        <v>1099.5062626867998</v>
      </c>
      <c r="Y199" s="41">
        <v>8140.3076647687994</v>
      </c>
      <c r="Z199" s="41">
        <v>1551.8723105353001</v>
      </c>
      <c r="AA199" s="41">
        <v>7227.3220308124692</v>
      </c>
      <c r="AB199" s="41">
        <v>122.9641415019</v>
      </c>
      <c r="AC199" s="41">
        <v>298.75544019350008</v>
      </c>
      <c r="AD199" s="41">
        <v>1240.7866995892709</v>
      </c>
      <c r="AE199" s="41">
        <v>140.3514443073</v>
      </c>
      <c r="AF199" s="41">
        <v>4.4477870203899998</v>
      </c>
    </row>
    <row r="200" spans="1:32" outlineLevel="1" collapsed="1" x14ac:dyDescent="0.4">
      <c r="A200" s="33">
        <v>2</v>
      </c>
      <c r="B200" s="34" t="s">
        <v>228</v>
      </c>
      <c r="C200" s="41">
        <v>2232.3760873869996</v>
      </c>
      <c r="D200" s="41">
        <v>69.747712200000009</v>
      </c>
      <c r="E200" s="41">
        <v>1750.56087454</v>
      </c>
      <c r="F200" s="41">
        <v>132.7614457</v>
      </c>
      <c r="G200" s="41">
        <v>79.288107410000009</v>
      </c>
      <c r="H200" s="41">
        <v>15.188544069999999</v>
      </c>
      <c r="I200" s="41">
        <v>30.006509700000002</v>
      </c>
      <c r="J200" s="41">
        <v>185.61840000000001</v>
      </c>
      <c r="K200" s="41">
        <v>147.47210860999999</v>
      </c>
      <c r="L200" s="41">
        <v>53.217631300000001</v>
      </c>
      <c r="M200" s="41">
        <v>30.829984450000001</v>
      </c>
      <c r="N200" s="41">
        <v>123.43842263000001</v>
      </c>
      <c r="O200" s="41">
        <v>95.114129700000007</v>
      </c>
      <c r="P200" s="41">
        <v>634.84419879999996</v>
      </c>
      <c r="Q200" s="41">
        <v>82.719824000000003</v>
      </c>
      <c r="R200" s="41">
        <v>79.463484170000001</v>
      </c>
      <c r="S200" s="41">
        <v>60.598084</v>
      </c>
      <c r="T200" s="41">
        <v>411.90924013699998</v>
      </c>
      <c r="U200" s="41">
        <v>1.04546947</v>
      </c>
      <c r="V200" s="41">
        <v>8.3905576499999999</v>
      </c>
      <c r="W200" s="41">
        <v>26.173636999999999</v>
      </c>
      <c r="X200" s="41">
        <v>31.086231400000003</v>
      </c>
      <c r="Y200" s="41">
        <v>121.32978109999999</v>
      </c>
      <c r="Z200" s="41">
        <v>22.040484299999999</v>
      </c>
      <c r="AA200" s="41">
        <v>144.43104044</v>
      </c>
      <c r="AB200" s="41">
        <v>3.8308879999999998</v>
      </c>
      <c r="AC200" s="41">
        <v>5.3701156999999995</v>
      </c>
      <c r="AD200" s="41">
        <v>40.158061416999999</v>
      </c>
      <c r="AE200" s="41">
        <v>8.052973660000001</v>
      </c>
      <c r="AF200" s="41">
        <v>0.15826051000000002</v>
      </c>
    </row>
    <row r="201" spans="1:32" hidden="1" outlineLevel="3" x14ac:dyDescent="0.4">
      <c r="A201" s="18">
        <v>4</v>
      </c>
      <c r="B201" s="40" t="s">
        <v>229</v>
      </c>
      <c r="C201" s="41">
        <v>183.308035967</v>
      </c>
      <c r="D201" s="41">
        <v>6.4156692</v>
      </c>
      <c r="E201" s="41">
        <v>140.55706629000002</v>
      </c>
      <c r="F201" s="41">
        <v>13.388155800000002</v>
      </c>
      <c r="G201" s="41">
        <v>7.840581349999999</v>
      </c>
      <c r="H201" s="41">
        <v>1.4304735</v>
      </c>
      <c r="I201" s="41">
        <v>2.5944246999999998</v>
      </c>
      <c r="J201" s="41">
        <v>11.676209999999999</v>
      </c>
      <c r="K201" s="41">
        <v>12.51906982</v>
      </c>
      <c r="L201" s="41">
        <v>4.7586533000000006</v>
      </c>
      <c r="M201" s="41">
        <v>2.9317090200000004</v>
      </c>
      <c r="N201" s="41">
        <v>9.6470922300000019</v>
      </c>
      <c r="O201" s="41">
        <v>7.3859095000000003</v>
      </c>
      <c r="P201" s="41">
        <v>47.873290100000006</v>
      </c>
      <c r="Q201" s="41">
        <v>6.2335739999999999</v>
      </c>
      <c r="R201" s="41">
        <v>6.81046497</v>
      </c>
      <c r="S201" s="41">
        <v>5.4674580000000006</v>
      </c>
      <c r="T201" s="41">
        <v>36.320250267000006</v>
      </c>
      <c r="U201" s="41">
        <v>9.9611479999999988E-2</v>
      </c>
      <c r="V201" s="41">
        <v>0.67265056000000001</v>
      </c>
      <c r="W201" s="41">
        <v>2.1188549999999999</v>
      </c>
      <c r="X201" s="41">
        <v>3.0179968000000001</v>
      </c>
      <c r="Y201" s="41">
        <v>10.604571100000001</v>
      </c>
      <c r="Z201" s="41">
        <v>1.9732571999999999</v>
      </c>
      <c r="AA201" s="41">
        <v>12.844471309999999</v>
      </c>
      <c r="AB201" s="41">
        <v>0.34928369999999997</v>
      </c>
      <c r="AC201" s="41">
        <v>0.46427439999999998</v>
      </c>
      <c r="AD201" s="41">
        <v>3.4039254169999995</v>
      </c>
      <c r="AE201" s="41">
        <v>0.77135330000000002</v>
      </c>
      <c r="AF201" s="41">
        <v>1.505021E-2</v>
      </c>
    </row>
    <row r="202" spans="1:32" hidden="1" outlineLevel="3" x14ac:dyDescent="0.4">
      <c r="A202" s="18">
        <v>4</v>
      </c>
      <c r="B202" s="40" t="s">
        <v>230</v>
      </c>
      <c r="C202" s="41">
        <v>383.99020012299997</v>
      </c>
      <c r="D202" s="41">
        <v>10.646376999999999</v>
      </c>
      <c r="E202" s="41">
        <v>301.77286804999994</v>
      </c>
      <c r="F202" s="41">
        <v>20.370936100000002</v>
      </c>
      <c r="G202" s="41">
        <v>13.383800050000001</v>
      </c>
      <c r="H202" s="41">
        <v>2.5856265999999999</v>
      </c>
      <c r="I202" s="41">
        <v>4.9781661999999995</v>
      </c>
      <c r="J202" s="41">
        <v>27.874079999999999</v>
      </c>
      <c r="K202" s="41">
        <v>23.42020419</v>
      </c>
      <c r="L202" s="41">
        <v>8.4088470000000015</v>
      </c>
      <c r="M202" s="41">
        <v>4.8523474100000001</v>
      </c>
      <c r="N202" s="41">
        <v>17.9858142</v>
      </c>
      <c r="O202" s="41">
        <v>15.605169799999999</v>
      </c>
      <c r="P202" s="41">
        <v>118.54869400000001</v>
      </c>
      <c r="Q202" s="41">
        <v>20.901851000000001</v>
      </c>
      <c r="R202" s="41">
        <v>13.370992900000001</v>
      </c>
      <c r="S202" s="41">
        <v>9.4863385999999998</v>
      </c>
      <c r="T202" s="41">
        <v>71.545499433000003</v>
      </c>
      <c r="U202" s="41">
        <v>0.162609163</v>
      </c>
      <c r="V202" s="41">
        <v>1.3337323000000001</v>
      </c>
      <c r="W202" s="41">
        <v>5.1535919999999997</v>
      </c>
      <c r="X202" s="41">
        <v>5.1186240000000005</v>
      </c>
      <c r="Y202" s="41">
        <v>20.088096</v>
      </c>
      <c r="Z202" s="41">
        <v>3.6516225999999996</v>
      </c>
      <c r="AA202" s="41">
        <v>24.535739000000003</v>
      </c>
      <c r="AB202" s="41">
        <v>0.64185440000000005</v>
      </c>
      <c r="AC202" s="41">
        <v>0.86396390000000012</v>
      </c>
      <c r="AD202" s="41">
        <v>8.7081864699999993</v>
      </c>
      <c r="AE202" s="41">
        <v>1.2874796000000002</v>
      </c>
      <c r="AF202" s="41">
        <v>2.5455640000000002E-2</v>
      </c>
    </row>
    <row r="203" spans="1:32" hidden="1" outlineLevel="3" x14ac:dyDescent="0.4">
      <c r="A203" s="18">
        <v>4</v>
      </c>
      <c r="B203" s="40" t="s">
        <v>231</v>
      </c>
      <c r="C203" s="41">
        <v>229.76815857399998</v>
      </c>
      <c r="D203" s="41">
        <v>9.4809909999999995</v>
      </c>
      <c r="E203" s="41">
        <v>170.85999666000001</v>
      </c>
      <c r="F203" s="41">
        <v>17.744447600000001</v>
      </c>
      <c r="G203" s="41">
        <v>9.5897840999999993</v>
      </c>
      <c r="H203" s="41">
        <v>2.00757217</v>
      </c>
      <c r="I203" s="41">
        <v>3.3193662000000002</v>
      </c>
      <c r="J203" s="41">
        <v>11.089549999999999</v>
      </c>
      <c r="K203" s="41">
        <v>15.928261629999998</v>
      </c>
      <c r="L203" s="41">
        <v>6.2417670000000003</v>
      </c>
      <c r="M203" s="41">
        <v>4.1999264600000004</v>
      </c>
      <c r="N203" s="41">
        <v>12.621780499999998</v>
      </c>
      <c r="O203" s="41">
        <v>8.7648475000000001</v>
      </c>
      <c r="P203" s="41">
        <v>54.458135400000003</v>
      </c>
      <c r="Q203" s="41">
        <v>8.0616240000000001</v>
      </c>
      <c r="R203" s="41">
        <v>9.1749568000000004</v>
      </c>
      <c r="S203" s="41">
        <v>7.6579772999999998</v>
      </c>
      <c r="T203" s="41">
        <v>49.405269164000003</v>
      </c>
      <c r="U203" s="41">
        <v>0.14370796399999999</v>
      </c>
      <c r="V203" s="41">
        <v>0.84491768999999994</v>
      </c>
      <c r="W203" s="41">
        <v>2.6714639999999998</v>
      </c>
      <c r="X203" s="41">
        <v>3.9099335999999996</v>
      </c>
      <c r="Y203" s="41">
        <v>14.501698100000002</v>
      </c>
      <c r="Z203" s="41">
        <v>2.7366853</v>
      </c>
      <c r="AA203" s="41">
        <v>17.606748470000003</v>
      </c>
      <c r="AB203" s="41">
        <v>0.49385810000000002</v>
      </c>
      <c r="AC203" s="41">
        <v>0.60451729999999992</v>
      </c>
      <c r="AD203" s="41">
        <v>4.7643543699999995</v>
      </c>
      <c r="AE203" s="41">
        <v>1.1273842700000001</v>
      </c>
      <c r="AF203" s="41">
        <v>2.1901750000000001E-2</v>
      </c>
    </row>
    <row r="204" spans="1:32" hidden="1" outlineLevel="3" x14ac:dyDescent="0.4">
      <c r="A204" s="18">
        <v>4</v>
      </c>
      <c r="B204" s="40" t="s">
        <v>232</v>
      </c>
      <c r="C204" s="35">
        <v>336.39950513300005</v>
      </c>
      <c r="D204" s="35">
        <v>16.088902000000001</v>
      </c>
      <c r="E204" s="35">
        <v>249.65640993999997</v>
      </c>
      <c r="F204" s="35">
        <v>24.8163792</v>
      </c>
      <c r="G204" s="35">
        <v>13.77930641</v>
      </c>
      <c r="H204" s="35">
        <v>2.8867922999999998</v>
      </c>
      <c r="I204" s="35">
        <v>4.5956425999999997</v>
      </c>
      <c r="J204" s="35">
        <v>17.373860000000001</v>
      </c>
      <c r="K204" s="35">
        <v>22.770939170000002</v>
      </c>
      <c r="L204" s="35">
        <v>8.8870290000000001</v>
      </c>
      <c r="M204" s="35">
        <v>5.5992380600000002</v>
      </c>
      <c r="N204" s="35">
        <v>17.920209999999997</v>
      </c>
      <c r="O204" s="35">
        <v>12.9450489</v>
      </c>
      <c r="P204" s="35">
        <v>79.765699299999994</v>
      </c>
      <c r="Q204" s="35">
        <v>12.204296999999999</v>
      </c>
      <c r="R204" s="35">
        <v>13.632413800000002</v>
      </c>
      <c r="S204" s="35">
        <v>12.479554200000001</v>
      </c>
      <c r="T204" s="35">
        <v>70.624929402999996</v>
      </c>
      <c r="U204" s="35">
        <v>0.19697948299999998</v>
      </c>
      <c r="V204" s="35">
        <v>1.179529</v>
      </c>
      <c r="W204" s="35">
        <v>3.8317960000000002</v>
      </c>
      <c r="X204" s="35">
        <v>5.507644</v>
      </c>
      <c r="Y204" s="35">
        <v>20.964219400000001</v>
      </c>
      <c r="Z204" s="35">
        <v>3.7677299</v>
      </c>
      <c r="AA204" s="35">
        <v>24.762077459999997</v>
      </c>
      <c r="AB204" s="35">
        <v>0.73356379999999999</v>
      </c>
      <c r="AC204" s="35">
        <v>0.88134840000000003</v>
      </c>
      <c r="AD204" s="35">
        <v>7.25278797</v>
      </c>
      <c r="AE204" s="35">
        <v>1.54725399</v>
      </c>
      <c r="AF204" s="35">
        <v>2.9263790000000001E-2</v>
      </c>
    </row>
    <row r="205" spans="1:32" s="32" customFormat="1" hidden="1" outlineLevel="3" collapsed="1" x14ac:dyDescent="0.4">
      <c r="A205" s="18">
        <v>4</v>
      </c>
      <c r="B205" s="40" t="s">
        <v>233</v>
      </c>
      <c r="C205" s="41">
        <v>1098.9101875900001</v>
      </c>
      <c r="D205" s="41">
        <v>27.115773000000004</v>
      </c>
      <c r="E205" s="41">
        <v>887.7145336000001</v>
      </c>
      <c r="F205" s="41">
        <v>56.441527000000001</v>
      </c>
      <c r="G205" s="41">
        <v>34.694635499999997</v>
      </c>
      <c r="H205" s="41">
        <v>6.2780794999999996</v>
      </c>
      <c r="I205" s="41">
        <v>14.51891</v>
      </c>
      <c r="J205" s="41">
        <v>117.60469999999999</v>
      </c>
      <c r="K205" s="41">
        <v>72.833633800000001</v>
      </c>
      <c r="L205" s="41">
        <v>24.921334999999999</v>
      </c>
      <c r="M205" s="41">
        <v>13.2467635</v>
      </c>
      <c r="N205" s="41">
        <v>65.263525700000002</v>
      </c>
      <c r="O205" s="41">
        <v>50.413153999999999</v>
      </c>
      <c r="P205" s="41">
        <v>334.19837999999999</v>
      </c>
      <c r="Q205" s="41">
        <v>35.318477999999999</v>
      </c>
      <c r="R205" s="41">
        <v>36.4746557</v>
      </c>
      <c r="S205" s="41">
        <v>25.506755900000002</v>
      </c>
      <c r="T205" s="41">
        <v>184.01329186999999</v>
      </c>
      <c r="U205" s="41">
        <v>0.44256138</v>
      </c>
      <c r="V205" s="41">
        <v>4.3597280999999999</v>
      </c>
      <c r="W205" s="41">
        <v>12.397930000000001</v>
      </c>
      <c r="X205" s="41">
        <v>13.532033</v>
      </c>
      <c r="Y205" s="41">
        <v>55.171196499999994</v>
      </c>
      <c r="Z205" s="41">
        <v>9.9111893000000002</v>
      </c>
      <c r="AA205" s="41">
        <v>64.682004200000009</v>
      </c>
      <c r="AB205" s="41">
        <v>1.612328</v>
      </c>
      <c r="AC205" s="41">
        <v>2.5560117</v>
      </c>
      <c r="AD205" s="41">
        <v>16.028807190000002</v>
      </c>
      <c r="AE205" s="41">
        <v>3.3195025</v>
      </c>
      <c r="AF205" s="41">
        <v>6.6589120000000002E-2</v>
      </c>
    </row>
    <row r="206" spans="1:32" outlineLevel="1" collapsed="1" x14ac:dyDescent="0.4">
      <c r="A206" s="33">
        <v>2</v>
      </c>
      <c r="B206" s="42" t="s">
        <v>234</v>
      </c>
      <c r="C206" s="41">
        <v>229606.53499410901</v>
      </c>
      <c r="D206" s="41">
        <v>971.89413929369994</v>
      </c>
      <c r="E206" s="41">
        <v>205406.51550280539</v>
      </c>
      <c r="F206" s="41">
        <v>3890.1361834767995</v>
      </c>
      <c r="G206" s="41">
        <v>1552.5834708592702</v>
      </c>
      <c r="H206" s="41">
        <v>296.07742300602001</v>
      </c>
      <c r="I206" s="41">
        <v>2066.7926186899003</v>
      </c>
      <c r="J206" s="41">
        <v>45859.148427050997</v>
      </c>
      <c r="K206" s="41">
        <v>12798.81551013326</v>
      </c>
      <c r="L206" s="41">
        <v>2838.1220522290005</v>
      </c>
      <c r="M206" s="41">
        <v>767.90291295447003</v>
      </c>
      <c r="N206" s="41">
        <v>31996.893240033307</v>
      </c>
      <c r="O206" s="41">
        <v>13478.9918609343</v>
      </c>
      <c r="P206" s="41">
        <v>75977.903991986081</v>
      </c>
      <c r="Q206" s="41">
        <v>4792.7456510290003</v>
      </c>
      <c r="R206" s="41">
        <v>6553.2669069669</v>
      </c>
      <c r="S206" s="41">
        <v>2537.1352534560397</v>
      </c>
      <c r="T206" s="41">
        <v>23223.835825499544</v>
      </c>
      <c r="U206" s="41">
        <v>26.447251965385</v>
      </c>
      <c r="V206" s="41">
        <v>1290.2919810348201</v>
      </c>
      <c r="W206" s="41">
        <v>2461.5301741210001</v>
      </c>
      <c r="X206" s="41">
        <v>1068.4200312867999</v>
      </c>
      <c r="Y206" s="41">
        <v>8018.9778836687992</v>
      </c>
      <c r="Z206" s="41">
        <v>1529.8318262353</v>
      </c>
      <c r="AA206" s="41">
        <v>7082.8909903724698</v>
      </c>
      <c r="AB206" s="41">
        <v>119.1332535019</v>
      </c>
      <c r="AC206" s="41">
        <v>293.38532449350004</v>
      </c>
      <c r="AD206" s="41">
        <v>1200.6286381722712</v>
      </c>
      <c r="AE206" s="41">
        <v>132.29847064729998</v>
      </c>
      <c r="AF206" s="41">
        <v>4.28952651039</v>
      </c>
    </row>
    <row r="207" spans="1:32" hidden="1" outlineLevel="3" x14ac:dyDescent="0.4">
      <c r="A207" s="18">
        <v>4</v>
      </c>
      <c r="B207" s="40" t="s">
        <v>235</v>
      </c>
      <c r="C207" s="41">
        <v>206.97730278400007</v>
      </c>
      <c r="D207" s="41">
        <v>7.2256743000000014</v>
      </c>
      <c r="E207" s="41">
        <v>158.17133718000002</v>
      </c>
      <c r="F207" s="41">
        <v>13.609530899999999</v>
      </c>
      <c r="G207" s="41">
        <v>7.3417641800000002</v>
      </c>
      <c r="H207" s="41">
        <v>1.51509801</v>
      </c>
      <c r="I207" s="41">
        <v>2.8421763000000002</v>
      </c>
      <c r="J207" s="41">
        <v>20.57499</v>
      </c>
      <c r="K207" s="41">
        <v>14.196247720000001</v>
      </c>
      <c r="L207" s="41">
        <v>5.1063489999999998</v>
      </c>
      <c r="M207" s="41">
        <v>3.2445605800000004</v>
      </c>
      <c r="N207" s="41">
        <v>11.160618400000001</v>
      </c>
      <c r="O207" s="41">
        <v>7.7777549000000006</v>
      </c>
      <c r="P207" s="41">
        <v>50.577574100000007</v>
      </c>
      <c r="Q207" s="41">
        <v>6.7555270000000007</v>
      </c>
      <c r="R207" s="41">
        <v>7.4589991500000004</v>
      </c>
      <c r="S207" s="41">
        <v>6.0101469400000003</v>
      </c>
      <c r="T207" s="41">
        <v>41.563337824000001</v>
      </c>
      <c r="U207" s="41">
        <v>0.110727746</v>
      </c>
      <c r="V207" s="41">
        <v>0.77318781999999997</v>
      </c>
      <c r="W207" s="41">
        <v>2.5284659999999999</v>
      </c>
      <c r="X207" s="41">
        <v>3.1026433999999998</v>
      </c>
      <c r="Y207" s="41">
        <v>12.866726699999999</v>
      </c>
      <c r="Z207" s="41">
        <v>2.2870651</v>
      </c>
      <c r="AA207" s="41">
        <v>14.41952672</v>
      </c>
      <c r="AB207" s="41">
        <v>0.39098440000000001</v>
      </c>
      <c r="AC207" s="41">
        <v>0.51292129999999991</v>
      </c>
      <c r="AD207" s="41">
        <v>3.7270726080000003</v>
      </c>
      <c r="AE207" s="41">
        <v>0.84401602999999992</v>
      </c>
      <c r="AF207" s="41">
        <v>1.695348E-2</v>
      </c>
    </row>
    <row r="208" spans="1:32" hidden="1" outlineLevel="3" x14ac:dyDescent="0.4">
      <c r="A208" s="18">
        <v>4</v>
      </c>
      <c r="B208" s="40" t="s">
        <v>236</v>
      </c>
      <c r="C208" s="41">
        <v>1341.1117332900001</v>
      </c>
      <c r="D208" s="41">
        <v>21.112991000000001</v>
      </c>
      <c r="E208" s="41">
        <v>782.19436580000013</v>
      </c>
      <c r="F208" s="41">
        <v>39.049726900000003</v>
      </c>
      <c r="G208" s="41">
        <v>20.151370699999998</v>
      </c>
      <c r="H208" s="41">
        <v>4.6767072999999995</v>
      </c>
      <c r="I208" s="41">
        <v>11.181452999999999</v>
      </c>
      <c r="J208" s="41">
        <v>108.8655</v>
      </c>
      <c r="K208" s="41">
        <v>99.690475899999996</v>
      </c>
      <c r="L208" s="41">
        <v>15.568639000000001</v>
      </c>
      <c r="M208" s="41">
        <v>7.8841735999999996</v>
      </c>
      <c r="N208" s="41">
        <v>40.275719100000003</v>
      </c>
      <c r="O208" s="41">
        <v>38.483885800000003</v>
      </c>
      <c r="P208" s="41">
        <v>317.71660800000001</v>
      </c>
      <c r="Q208" s="41">
        <v>33.510530000000003</v>
      </c>
      <c r="R208" s="41">
        <v>28.311049700000002</v>
      </c>
      <c r="S208" s="41">
        <v>16.828526799999999</v>
      </c>
      <c r="T208" s="41">
        <v>537.69914469000003</v>
      </c>
      <c r="U208" s="41">
        <v>0.28634348999999998</v>
      </c>
      <c r="V208" s="41">
        <v>4.7136144</v>
      </c>
      <c r="W208" s="41">
        <v>59.40504</v>
      </c>
      <c r="X208" s="41">
        <v>15.570039</v>
      </c>
      <c r="Y208" s="41">
        <v>269.20485400000001</v>
      </c>
      <c r="Z208" s="41">
        <v>18.938027999999999</v>
      </c>
      <c r="AA208" s="41">
        <v>143.23690199999999</v>
      </c>
      <c r="AB208" s="41">
        <v>3.0579930000000002</v>
      </c>
      <c r="AC208" s="41">
        <v>2.9698212000000002</v>
      </c>
      <c r="AD208" s="41">
        <v>17.596192000000002</v>
      </c>
      <c r="AE208" s="41">
        <v>2.7203176</v>
      </c>
      <c r="AF208" s="41">
        <v>0.1052318</v>
      </c>
    </row>
    <row r="209" spans="1:32" hidden="1" outlineLevel="3" x14ac:dyDescent="0.4">
      <c r="A209" s="18">
        <v>4</v>
      </c>
      <c r="B209" s="40" t="s">
        <v>237</v>
      </c>
      <c r="C209" s="41">
        <v>41.415903208300008</v>
      </c>
      <c r="D209" s="41">
        <v>0.91302000000000005</v>
      </c>
      <c r="E209" s="41">
        <v>34.116355684000013</v>
      </c>
      <c r="F209" s="41">
        <v>1.92568871</v>
      </c>
      <c r="G209" s="41">
        <v>1.0716580050000002</v>
      </c>
      <c r="H209" s="41">
        <v>0.20871933000000001</v>
      </c>
      <c r="I209" s="41">
        <v>0.57950201000000001</v>
      </c>
      <c r="J209" s="41">
        <v>4.96678</v>
      </c>
      <c r="K209" s="41">
        <v>3.2778498809999999</v>
      </c>
      <c r="L209" s="41">
        <v>1.6316829999999998</v>
      </c>
      <c r="M209" s="41">
        <v>0.458225928</v>
      </c>
      <c r="N209" s="41">
        <v>2.6962165299999996</v>
      </c>
      <c r="O209" s="41">
        <v>1.7645739499999999</v>
      </c>
      <c r="P209" s="41">
        <v>11.884626300000001</v>
      </c>
      <c r="Q209" s="41">
        <v>1.2733793000000002</v>
      </c>
      <c r="R209" s="41">
        <v>1.29687781</v>
      </c>
      <c r="S209" s="41">
        <v>1.08057493</v>
      </c>
      <c r="T209" s="41">
        <v>6.3842934432999998</v>
      </c>
      <c r="U209" s="41">
        <v>1.54018833E-2</v>
      </c>
      <c r="V209" s="41">
        <v>0.15749239000000001</v>
      </c>
      <c r="W209" s="41">
        <v>0.43709870000000001</v>
      </c>
      <c r="X209" s="41">
        <v>0.45643728</v>
      </c>
      <c r="Y209" s="41">
        <v>1.8649146799999998</v>
      </c>
      <c r="Z209" s="41">
        <v>0.33944972000000001</v>
      </c>
      <c r="AA209" s="41">
        <v>2.3046686200000002</v>
      </c>
      <c r="AB209" s="41">
        <v>5.5585759999999998E-2</v>
      </c>
      <c r="AC209" s="41">
        <v>8.8944090000000003E-2</v>
      </c>
      <c r="AD209" s="41">
        <v>0.55309765100000008</v>
      </c>
      <c r="AE209" s="41">
        <v>0.111202669</v>
      </c>
      <c r="AF209" s="41">
        <v>2.2340810000000002E-3</v>
      </c>
    </row>
    <row r="210" spans="1:32" hidden="1" outlineLevel="3" x14ac:dyDescent="0.4">
      <c r="A210" s="18">
        <v>4</v>
      </c>
      <c r="B210" s="40" t="s">
        <v>238</v>
      </c>
      <c r="C210" s="41">
        <v>0.12682454493600004</v>
      </c>
      <c r="D210" s="41">
        <v>5.1171037000000003E-3</v>
      </c>
      <c r="E210" s="41">
        <v>9.4494814060000029E-2</v>
      </c>
      <c r="F210" s="41">
        <v>9.7615187999999988E-3</v>
      </c>
      <c r="G210" s="41">
        <v>5.2652022699999999E-3</v>
      </c>
      <c r="H210" s="41">
        <v>1.09444502E-3</v>
      </c>
      <c r="I210" s="41">
        <v>1.8429499000000001E-3</v>
      </c>
      <c r="J210" s="41">
        <v>6.2155509999999997E-3</v>
      </c>
      <c r="K210" s="41">
        <v>8.7817409599999993E-3</v>
      </c>
      <c r="L210" s="41">
        <v>3.4647690000000004E-3</v>
      </c>
      <c r="M210" s="41">
        <v>2.3115264699999998E-3</v>
      </c>
      <c r="N210" s="41">
        <v>6.9934653000000005E-3</v>
      </c>
      <c r="O210" s="41">
        <v>4.8626342999999999E-3</v>
      </c>
      <c r="P210" s="41">
        <v>3.0133676099999999E-2</v>
      </c>
      <c r="Q210" s="41">
        <v>4.4573390000000003E-3</v>
      </c>
      <c r="R210" s="41">
        <v>5.0839858999999999E-3</v>
      </c>
      <c r="S210" s="41">
        <v>4.2260100400000004E-3</v>
      </c>
      <c r="T210" s="41">
        <v>2.7200684785999997E-2</v>
      </c>
      <c r="U210" s="41">
        <v>7.9248124999999999E-5</v>
      </c>
      <c r="V210" s="41">
        <v>4.7016982000000002E-4</v>
      </c>
      <c r="W210" s="41">
        <v>1.4816709999999999E-3</v>
      </c>
      <c r="X210" s="41">
        <v>2.1556667999999999E-3</v>
      </c>
      <c r="Y210" s="41">
        <v>7.9912838000000003E-3</v>
      </c>
      <c r="Z210" s="41">
        <v>1.5133353000000001E-3</v>
      </c>
      <c r="AA210" s="41">
        <v>9.6740154700000001E-3</v>
      </c>
      <c r="AB210" s="41">
        <v>2.7305189999999999E-4</v>
      </c>
      <c r="AC210" s="41">
        <v>3.3498749999999998E-4</v>
      </c>
      <c r="AD210" s="41">
        <v>2.6159357709999997E-3</v>
      </c>
      <c r="AE210" s="41">
        <v>6.1131930000000003E-4</v>
      </c>
      <c r="AF210" s="41">
        <v>1.194239E-5</v>
      </c>
    </row>
    <row r="211" spans="1:32" hidden="1" outlineLevel="3" x14ac:dyDescent="0.4">
      <c r="A211" s="18">
        <v>4</v>
      </c>
      <c r="B211" s="40" t="s">
        <v>247</v>
      </c>
      <c r="C211" s="41">
        <v>1447.3281953399996</v>
      </c>
      <c r="D211" s="41">
        <v>43.008797999999999</v>
      </c>
      <c r="E211" s="41">
        <v>1084.2214899999999</v>
      </c>
      <c r="F211" s="41">
        <v>80.701738900000024</v>
      </c>
      <c r="G211" s="41">
        <v>43.497665300000001</v>
      </c>
      <c r="H211" s="41">
        <v>9.1843965999999995</v>
      </c>
      <c r="I211" s="41">
        <v>16.563620999999998</v>
      </c>
      <c r="J211" s="41">
        <v>178.69159999999999</v>
      </c>
      <c r="K211" s="41">
        <v>94.344557699999996</v>
      </c>
      <c r="L211" s="41">
        <v>29.978757000000002</v>
      </c>
      <c r="M211" s="41">
        <v>18.7911845</v>
      </c>
      <c r="N211" s="41">
        <v>70.829353699999984</v>
      </c>
      <c r="O211" s="41">
        <v>49.255954000000003</v>
      </c>
      <c r="P211" s="41">
        <v>367.03632499999998</v>
      </c>
      <c r="Q211" s="41">
        <v>42.513510000000004</v>
      </c>
      <c r="R211" s="41">
        <v>47.216815300000007</v>
      </c>
      <c r="S211" s="41">
        <v>35.616011</v>
      </c>
      <c r="T211" s="41">
        <v>319.98064804000001</v>
      </c>
      <c r="U211" s="41">
        <v>0.65849409000000003</v>
      </c>
      <c r="V211" s="41">
        <v>5.0595943999999999</v>
      </c>
      <c r="W211" s="41">
        <v>24.335249999999998</v>
      </c>
      <c r="X211" s="41">
        <v>19.214106999999998</v>
      </c>
      <c r="Y211" s="41">
        <v>115.57722</v>
      </c>
      <c r="Z211" s="41">
        <v>21.949274000000003</v>
      </c>
      <c r="AA211" s="41">
        <v>99.237521999999998</v>
      </c>
      <c r="AB211" s="41">
        <v>2.5608369999999998</v>
      </c>
      <c r="AC211" s="41">
        <v>3.2554650000000001</v>
      </c>
      <c r="AD211" s="41">
        <v>23.02947095</v>
      </c>
      <c r="AE211" s="41">
        <v>5.1034135999999997</v>
      </c>
      <c r="AF211" s="41">
        <v>0.1172593</v>
      </c>
    </row>
    <row r="212" spans="1:32" hidden="1" outlineLevel="3" x14ac:dyDescent="0.4">
      <c r="A212" s="18">
        <v>4</v>
      </c>
      <c r="B212" s="40" t="s">
        <v>239</v>
      </c>
      <c r="C212" s="41">
        <v>6409.1553206100016</v>
      </c>
      <c r="D212" s="41">
        <v>60.053041999999998</v>
      </c>
      <c r="E212" s="41">
        <v>5600.5685172000003</v>
      </c>
      <c r="F212" s="41">
        <v>153.09938099999999</v>
      </c>
      <c r="G212" s="41">
        <v>77.788311100000001</v>
      </c>
      <c r="H212" s="41">
        <v>15.288880000000001</v>
      </c>
      <c r="I212" s="41">
        <v>62.387885999999995</v>
      </c>
      <c r="J212" s="41">
        <v>869.24419999999998</v>
      </c>
      <c r="K212" s="41">
        <v>350.2357015</v>
      </c>
      <c r="L212" s="41">
        <v>91.782440000000008</v>
      </c>
      <c r="M212" s="41">
        <v>35.296123000000001</v>
      </c>
      <c r="N212" s="41">
        <v>618.94117499999993</v>
      </c>
      <c r="O212" s="41">
        <v>330.82400400000006</v>
      </c>
      <c r="P212" s="41">
        <v>2563.8520900000003</v>
      </c>
      <c r="Q212" s="41">
        <v>170.42908</v>
      </c>
      <c r="R212" s="41">
        <v>175.75320200000004</v>
      </c>
      <c r="S212" s="41">
        <v>85.646043599999999</v>
      </c>
      <c r="T212" s="41">
        <v>748.34503341000004</v>
      </c>
      <c r="U212" s="41">
        <v>1.16677432</v>
      </c>
      <c r="V212" s="41">
        <v>28.515828999999997</v>
      </c>
      <c r="W212" s="41">
        <v>67.741579999999999</v>
      </c>
      <c r="X212" s="41">
        <v>40.979182999999999</v>
      </c>
      <c r="Y212" s="41">
        <v>239.86211900000001</v>
      </c>
      <c r="Z212" s="41">
        <v>41.051220000000008</v>
      </c>
      <c r="AA212" s="41">
        <v>256.54312800000002</v>
      </c>
      <c r="AB212" s="41">
        <v>5.153429</v>
      </c>
      <c r="AC212" s="41">
        <v>9.8663910000000001</v>
      </c>
      <c r="AD212" s="41">
        <v>49.683675089999994</v>
      </c>
      <c r="AE212" s="41">
        <v>7.7817050000000005</v>
      </c>
      <c r="AF212" s="41">
        <v>0.18872800000000001</v>
      </c>
    </row>
    <row r="213" spans="1:32" hidden="1" outlineLevel="3" x14ac:dyDescent="0.4">
      <c r="A213" s="18">
        <v>4</v>
      </c>
      <c r="B213" s="40" t="s">
        <v>240</v>
      </c>
      <c r="C213" s="41">
        <v>917.20283349499994</v>
      </c>
      <c r="D213" s="41">
        <v>33.885477000000002</v>
      </c>
      <c r="E213" s="41">
        <v>699.32197199999996</v>
      </c>
      <c r="F213" s="41">
        <v>61.975492100000004</v>
      </c>
      <c r="G213" s="41">
        <v>33.578188699999998</v>
      </c>
      <c r="H213" s="41">
        <v>6.9656528</v>
      </c>
      <c r="I213" s="41">
        <v>12.479941</v>
      </c>
      <c r="J213" s="41">
        <v>64.821470000000005</v>
      </c>
      <c r="K213" s="41">
        <v>62.020140899999987</v>
      </c>
      <c r="L213" s="41">
        <v>23.004516000000002</v>
      </c>
      <c r="M213" s="41">
        <v>14.6198724</v>
      </c>
      <c r="N213" s="41">
        <v>52.988675200000003</v>
      </c>
      <c r="O213" s="41">
        <v>36.116068999999996</v>
      </c>
      <c r="P213" s="41">
        <v>236.79257099999995</v>
      </c>
      <c r="Q213" s="41">
        <v>31.093916</v>
      </c>
      <c r="R213" s="41">
        <v>34.539444899999999</v>
      </c>
      <c r="S213" s="41">
        <v>28.326021999999998</v>
      </c>
      <c r="T213" s="41">
        <v>183.91827714499999</v>
      </c>
      <c r="U213" s="41">
        <v>0.50158765500000002</v>
      </c>
      <c r="V213" s="41">
        <v>3.3712339</v>
      </c>
      <c r="W213" s="41">
        <v>10.70739</v>
      </c>
      <c r="X213" s="41">
        <v>13.94197</v>
      </c>
      <c r="Y213" s="41">
        <v>54.834577999999993</v>
      </c>
      <c r="Z213" s="41">
        <v>10.360816</v>
      </c>
      <c r="AA213" s="41">
        <v>65.008540699999998</v>
      </c>
      <c r="AB213" s="41">
        <v>1.791175</v>
      </c>
      <c r="AC213" s="41">
        <v>2.2852155000000001</v>
      </c>
      <c r="AD213" s="41">
        <v>17.198823789999999</v>
      </c>
      <c r="AE213" s="41">
        <v>3.9169466000000002</v>
      </c>
      <c r="AF213" s="41">
        <v>7.7107350000000005E-2</v>
      </c>
    </row>
    <row r="214" spans="1:32" hidden="1" outlineLevel="3" x14ac:dyDescent="0.4">
      <c r="A214" s="18">
        <v>4</v>
      </c>
      <c r="B214" s="40" t="s">
        <v>241</v>
      </c>
      <c r="C214" s="41">
        <v>7.4522115907600002</v>
      </c>
      <c r="D214" s="41">
        <v>0.30026389000000003</v>
      </c>
      <c r="E214" s="41">
        <v>5.5595644172999998</v>
      </c>
      <c r="F214" s="41">
        <v>0.57598914800000001</v>
      </c>
      <c r="G214" s="41">
        <v>0.30941814200000001</v>
      </c>
      <c r="H214" s="41">
        <v>6.4046620999999998E-2</v>
      </c>
      <c r="I214" s="41">
        <v>0.10750553000000002</v>
      </c>
      <c r="J214" s="41">
        <v>0.3666915</v>
      </c>
      <c r="K214" s="41">
        <v>0.51658128130000003</v>
      </c>
      <c r="L214" s="41">
        <v>0.20329346000000001</v>
      </c>
      <c r="M214" s="41">
        <v>0.13582615000000001</v>
      </c>
      <c r="N214" s="41">
        <v>0.41308943800000003</v>
      </c>
      <c r="O214" s="41">
        <v>0.28736655</v>
      </c>
      <c r="P214" s="41">
        <v>1.7700759100000001</v>
      </c>
      <c r="Q214" s="41">
        <v>0.26189139</v>
      </c>
      <c r="R214" s="41">
        <v>0.299671621</v>
      </c>
      <c r="S214" s="41">
        <v>0.24811767600000001</v>
      </c>
      <c r="T214" s="41">
        <v>1.5916834764600001</v>
      </c>
      <c r="U214" s="41">
        <v>4.6541569600000001E-3</v>
      </c>
      <c r="V214" s="41">
        <v>2.7670255000000001E-2</v>
      </c>
      <c r="W214" s="41">
        <v>8.601375E-2</v>
      </c>
      <c r="X214" s="41">
        <v>0.12762124</v>
      </c>
      <c r="Y214" s="41">
        <v>0.46543460499999995</v>
      </c>
      <c r="Z214" s="41">
        <v>8.8328680000000007E-2</v>
      </c>
      <c r="AA214" s="41">
        <v>0.56675211700000006</v>
      </c>
      <c r="AB214" s="41">
        <v>1.6008689999999999E-2</v>
      </c>
      <c r="AC214" s="41">
        <v>1.9700516000000001E-2</v>
      </c>
      <c r="AD214" s="41">
        <v>0.15360797749999999</v>
      </c>
      <c r="AE214" s="41">
        <v>3.5891488999999999E-2</v>
      </c>
      <c r="AF214" s="41">
        <v>6.9980699999999999E-4</v>
      </c>
    </row>
    <row r="215" spans="1:32" hidden="1" outlineLevel="3" x14ac:dyDescent="0.4">
      <c r="A215" s="18">
        <v>4</v>
      </c>
      <c r="B215" s="40" t="s">
        <v>242</v>
      </c>
      <c r="C215" s="41">
        <v>185130.37212097002</v>
      </c>
      <c r="D215" s="41">
        <v>542.18208000000004</v>
      </c>
      <c r="E215" s="41">
        <v>168505.73511599997</v>
      </c>
      <c r="F215" s="41">
        <v>2719.4969499999997</v>
      </c>
      <c r="G215" s="41">
        <v>1074.2151880000001</v>
      </c>
      <c r="H215" s="41">
        <v>192.61802</v>
      </c>
      <c r="I215" s="41">
        <v>1752.2007000000001</v>
      </c>
      <c r="J215" s="41">
        <v>41722.559999999998</v>
      </c>
      <c r="K215" s="41">
        <v>10354.650509999999</v>
      </c>
      <c r="L215" s="41">
        <v>2271.1929300000002</v>
      </c>
      <c r="M215" s="41">
        <v>550.38748999999996</v>
      </c>
      <c r="N215" s="41">
        <v>24693.540700000005</v>
      </c>
      <c r="O215" s="41">
        <v>10110.1695</v>
      </c>
      <c r="P215" s="41">
        <v>62245.79859999998</v>
      </c>
      <c r="Q215" s="41">
        <v>3711.0983000000001</v>
      </c>
      <c r="R215" s="41">
        <v>5047.5997099999995</v>
      </c>
      <c r="S215" s="41">
        <v>2060.206518</v>
      </c>
      <c r="T215" s="41">
        <v>16080.11181197</v>
      </c>
      <c r="U215" s="41">
        <v>19.118030000000001</v>
      </c>
      <c r="V215" s="41">
        <v>955.80690000000004</v>
      </c>
      <c r="W215" s="41">
        <v>1710.798</v>
      </c>
      <c r="X215" s="41">
        <v>777.86032999999998</v>
      </c>
      <c r="Y215" s="41">
        <v>5428.1799399999991</v>
      </c>
      <c r="Z215" s="41">
        <v>976.97644000000003</v>
      </c>
      <c r="AA215" s="41">
        <v>4960.2486600000002</v>
      </c>
      <c r="AB215" s="41">
        <v>78.551860000000005</v>
      </c>
      <c r="AC215" s="41">
        <v>231.73092</v>
      </c>
      <c r="AD215" s="41">
        <v>862.8445119700001</v>
      </c>
      <c r="AE215" s="41">
        <v>77.996219999999994</v>
      </c>
      <c r="AF215" s="41">
        <v>2.3431129999999998</v>
      </c>
    </row>
    <row r="216" spans="1:32" hidden="1" outlineLevel="3" x14ac:dyDescent="0.4">
      <c r="A216" s="18">
        <v>4</v>
      </c>
      <c r="B216" s="40" t="s">
        <v>243</v>
      </c>
      <c r="C216" s="41">
        <v>433.36911460499999</v>
      </c>
      <c r="D216" s="41">
        <v>10.117203</v>
      </c>
      <c r="E216" s="41">
        <v>357.72883843000005</v>
      </c>
      <c r="F216" s="41">
        <v>19.881565800000004</v>
      </c>
      <c r="G216" s="41">
        <v>10.305096190000002</v>
      </c>
      <c r="H216" s="41">
        <v>2.1453709999999999</v>
      </c>
      <c r="I216" s="41">
        <v>5.2940217000000001</v>
      </c>
      <c r="J216" s="41">
        <v>34.330910000000003</v>
      </c>
      <c r="K216" s="41">
        <v>27.07763984</v>
      </c>
      <c r="L216" s="41">
        <v>8.1650330000000011</v>
      </c>
      <c r="M216" s="41">
        <v>5.0501357999999996</v>
      </c>
      <c r="N216" s="41">
        <v>48.038773899999995</v>
      </c>
      <c r="O216" s="41">
        <v>19.391128899999998</v>
      </c>
      <c r="P216" s="41">
        <v>139.67547999999999</v>
      </c>
      <c r="Q216" s="41">
        <v>12.10811</v>
      </c>
      <c r="R216" s="41">
        <v>15.477202399999999</v>
      </c>
      <c r="S216" s="41">
        <v>10.788369899999999</v>
      </c>
      <c r="T216" s="41">
        <v>65.500011014999998</v>
      </c>
      <c r="U216" s="41">
        <v>0.15416643499999999</v>
      </c>
      <c r="V216" s="41">
        <v>2.8273169999999999</v>
      </c>
      <c r="W216" s="41">
        <v>4.3481449999999997</v>
      </c>
      <c r="X216" s="41">
        <v>4.5694096999999996</v>
      </c>
      <c r="Y216" s="41">
        <v>19.003267799999996</v>
      </c>
      <c r="Z216" s="41">
        <v>3.3366367000000001</v>
      </c>
      <c r="AA216" s="41">
        <v>23.140677299999997</v>
      </c>
      <c r="AB216" s="41">
        <v>0.57006520000000005</v>
      </c>
      <c r="AC216" s="41">
        <v>0.77757600000000004</v>
      </c>
      <c r="AD216" s="41">
        <v>5.6191749600000014</v>
      </c>
      <c r="AE216" s="41">
        <v>1.1535749200000001</v>
      </c>
      <c r="AF216" s="41">
        <v>2.3062160000000002E-2</v>
      </c>
    </row>
    <row r="217" spans="1:32" hidden="1" outlineLevel="3" x14ac:dyDescent="0.4">
      <c r="A217" s="18">
        <v>4</v>
      </c>
      <c r="B217" s="40" t="s">
        <v>244</v>
      </c>
      <c r="C217" s="45">
        <v>354.40232962099998</v>
      </c>
      <c r="D217" s="45">
        <v>9.5858380000000007</v>
      </c>
      <c r="E217" s="45">
        <v>281.74211548</v>
      </c>
      <c r="F217" s="45">
        <v>19.674141500000001</v>
      </c>
      <c r="G217" s="45">
        <v>10.999127939999999</v>
      </c>
      <c r="H217" s="45">
        <v>2.0999558999999999</v>
      </c>
      <c r="I217" s="45">
        <v>4.1583782000000005</v>
      </c>
      <c r="J217" s="45">
        <v>56.458970000000001</v>
      </c>
      <c r="K217" s="45">
        <v>22.819386170000001</v>
      </c>
      <c r="L217" s="45">
        <v>7.6147550000000006</v>
      </c>
      <c r="M217" s="45">
        <v>4.4813466699999998</v>
      </c>
      <c r="N217" s="45">
        <v>23.317941300000001</v>
      </c>
      <c r="O217" s="45">
        <v>14.3701182</v>
      </c>
      <c r="P217" s="45">
        <v>85.607787999999999</v>
      </c>
      <c r="Q217" s="45">
        <v>10.14944</v>
      </c>
      <c r="R217" s="45">
        <v>11.599414100000001</v>
      </c>
      <c r="S217" s="45">
        <v>8.3913525</v>
      </c>
      <c r="T217" s="45">
        <v>63.051436151000004</v>
      </c>
      <c r="U217" s="45">
        <v>0.154470841</v>
      </c>
      <c r="V217" s="45">
        <v>1.4807967</v>
      </c>
      <c r="W217" s="45">
        <v>4.279909</v>
      </c>
      <c r="X217" s="45">
        <v>4.581995</v>
      </c>
      <c r="Y217" s="45">
        <v>20.719516600000002</v>
      </c>
      <c r="Z217" s="45">
        <v>3.2385407000000002</v>
      </c>
      <c r="AA217" s="45">
        <v>20.850697100000001</v>
      </c>
      <c r="AB217" s="45">
        <v>0.54703040000000003</v>
      </c>
      <c r="AC217" s="45">
        <v>0.78051289999999995</v>
      </c>
      <c r="AD217" s="45">
        <v>5.2729890900000003</v>
      </c>
      <c r="AE217" s="45">
        <v>1.14497782</v>
      </c>
      <c r="AF217" s="45">
        <v>2.293999E-2</v>
      </c>
    </row>
    <row r="218" spans="1:32" hidden="1" outlineLevel="3" x14ac:dyDescent="0.4">
      <c r="A218" s="18">
        <v>4</v>
      </c>
      <c r="B218" s="40" t="s">
        <v>245</v>
      </c>
      <c r="C218" s="41">
        <v>30809.897908899999</v>
      </c>
      <c r="D218" s="41">
        <v>189.25763000000001</v>
      </c>
      <c r="E218" s="41">
        <v>25830.7920466</v>
      </c>
      <c r="F218" s="41">
        <v>667.67856499999994</v>
      </c>
      <c r="G218" s="41">
        <v>199.46528860000001</v>
      </c>
      <c r="H218" s="41">
        <v>49.505087999999994</v>
      </c>
      <c r="I218" s="41">
        <v>168.64618999999999</v>
      </c>
      <c r="J218" s="41">
        <v>2576.6950000000002</v>
      </c>
      <c r="K218" s="41">
        <v>1620.8100819999995</v>
      </c>
      <c r="L218" s="41">
        <v>336.53564000000006</v>
      </c>
      <c r="M218" s="41">
        <v>102.604083</v>
      </c>
      <c r="N218" s="41">
        <v>6215.1054300000014</v>
      </c>
      <c r="O218" s="41">
        <v>2763.7406300000002</v>
      </c>
      <c r="P218" s="41">
        <v>9096.770559999999</v>
      </c>
      <c r="Q218" s="41">
        <v>701.97550000000001</v>
      </c>
      <c r="R218" s="41">
        <v>1103.0276199999998</v>
      </c>
      <c r="S218" s="41">
        <v>228.23236999999995</v>
      </c>
      <c r="T218" s="41">
        <v>4788.5884262999998</v>
      </c>
      <c r="U218" s="41">
        <v>3.4356290999999999</v>
      </c>
      <c r="V218" s="41">
        <v>278.02690000000001</v>
      </c>
      <c r="W218" s="41">
        <v>548.61990000000003</v>
      </c>
      <c r="X218" s="41">
        <v>161.23680999999999</v>
      </c>
      <c r="Y218" s="41">
        <v>1733.9009600000002</v>
      </c>
      <c r="Z218" s="41">
        <v>429.11225999999999</v>
      </c>
      <c r="AA218" s="41">
        <v>1365.9709599999999</v>
      </c>
      <c r="AB218" s="41">
        <v>23.249759999999998</v>
      </c>
      <c r="AC218" s="41">
        <v>36.420787000000004</v>
      </c>
      <c r="AD218" s="41">
        <v>183.4728542</v>
      </c>
      <c r="AE218" s="41">
        <v>25.141605999999999</v>
      </c>
      <c r="AF218" s="41">
        <v>1.259806</v>
      </c>
    </row>
    <row r="219" spans="1:32" hidden="1" outlineLevel="3" x14ac:dyDescent="0.4">
      <c r="A219" s="18">
        <v>4</v>
      </c>
      <c r="B219" s="40" t="s">
        <v>246</v>
      </c>
      <c r="C219" s="45">
        <v>2507.7231951500007</v>
      </c>
      <c r="D219" s="45">
        <v>54.247004999999994</v>
      </c>
      <c r="E219" s="45">
        <v>2066.2692892</v>
      </c>
      <c r="F219" s="45">
        <v>112.457652</v>
      </c>
      <c r="G219" s="45">
        <v>73.855128799999989</v>
      </c>
      <c r="H219" s="45">
        <v>11.804392999999999</v>
      </c>
      <c r="I219" s="45">
        <v>30.349401</v>
      </c>
      <c r="J219" s="45">
        <v>221.56610000000001</v>
      </c>
      <c r="K219" s="45">
        <v>149.16755549999999</v>
      </c>
      <c r="L219" s="45">
        <v>47.334551999999995</v>
      </c>
      <c r="M219" s="45">
        <v>24.9475798</v>
      </c>
      <c r="N219" s="45">
        <v>219.578554</v>
      </c>
      <c r="O219" s="45">
        <v>106.80601300000001</v>
      </c>
      <c r="P219" s="45">
        <v>860.39156000000014</v>
      </c>
      <c r="Q219" s="45">
        <v>71.572009999999992</v>
      </c>
      <c r="R219" s="45">
        <v>80.681815999999998</v>
      </c>
      <c r="S219" s="45">
        <v>55.756974099999994</v>
      </c>
      <c r="T219" s="45">
        <v>387.07452135000005</v>
      </c>
      <c r="U219" s="45">
        <v>0.84089299999999989</v>
      </c>
      <c r="V219" s="45">
        <v>9.5309749999999998</v>
      </c>
      <c r="W219" s="45">
        <v>28.241900000000001</v>
      </c>
      <c r="X219" s="45">
        <v>26.777330000000003</v>
      </c>
      <c r="Y219" s="45">
        <v>122.49036099999998</v>
      </c>
      <c r="Z219" s="45">
        <v>22.152253999999999</v>
      </c>
      <c r="AA219" s="45">
        <v>131.35328179999999</v>
      </c>
      <c r="AB219" s="45">
        <v>3.1882519999999999</v>
      </c>
      <c r="AC219" s="45">
        <v>4.6767349999999999</v>
      </c>
      <c r="AD219" s="45">
        <v>31.474551949999999</v>
      </c>
      <c r="AE219" s="45">
        <v>6.3479875999999997</v>
      </c>
      <c r="AF219" s="45">
        <v>0.13237959999999999</v>
      </c>
    </row>
    <row r="220" spans="1:32" x14ac:dyDescent="0.4">
      <c r="A220" s="18">
        <v>0</v>
      </c>
      <c r="B220" s="46" t="s">
        <v>248</v>
      </c>
      <c r="C220" s="47">
        <v>18276055.067100003</v>
      </c>
      <c r="D220" s="47">
        <v>254159.88000000003</v>
      </c>
      <c r="E220" s="47">
        <v>10921406.248700004</v>
      </c>
      <c r="F220" s="47">
        <v>403318.09099999996</v>
      </c>
      <c r="G220" s="47">
        <v>188726.82639999999</v>
      </c>
      <c r="H220" s="47">
        <v>54313.674999999996</v>
      </c>
      <c r="I220" s="47">
        <v>296320.43</v>
      </c>
      <c r="J220" s="47">
        <v>778057.2</v>
      </c>
      <c r="K220" s="47">
        <v>1564098.1763000002</v>
      </c>
      <c r="L220" s="47">
        <v>239834.24400000001</v>
      </c>
      <c r="M220" s="47">
        <v>80704.645000000019</v>
      </c>
      <c r="N220" s="47">
        <v>542382.33200000005</v>
      </c>
      <c r="O220" s="47">
        <v>778760.79700000002</v>
      </c>
      <c r="P220" s="47">
        <v>4551304.9300000006</v>
      </c>
      <c r="Q220" s="47">
        <v>782901.98</v>
      </c>
      <c r="R220" s="47">
        <v>488657.66900000005</v>
      </c>
      <c r="S220" s="47">
        <v>172025.25300000003</v>
      </c>
      <c r="T220" s="47">
        <v>7096614.6514000008</v>
      </c>
      <c r="U220" s="47">
        <v>11877.8444</v>
      </c>
      <c r="V220" s="47">
        <v>140326.5</v>
      </c>
      <c r="W220" s="47">
        <v>947306</v>
      </c>
      <c r="X220" s="47">
        <v>553031.25</v>
      </c>
      <c r="Y220" s="47">
        <v>1468368.2899999998</v>
      </c>
      <c r="Z220" s="47">
        <v>832334</v>
      </c>
      <c r="AA220" s="47">
        <v>2476011.1500000004</v>
      </c>
      <c r="AB220" s="47">
        <v>113360.6</v>
      </c>
      <c r="AC220" s="47">
        <v>102040.87</v>
      </c>
      <c r="AD220" s="47">
        <v>388557.85000000009</v>
      </c>
      <c r="AE220" s="47">
        <v>63400.296999999991</v>
      </c>
      <c r="AF220" s="47">
        <v>3874.2869999999998</v>
      </c>
    </row>
    <row r="221" spans="1:32" x14ac:dyDescent="0.4">
      <c r="A221" s="18">
        <v>0</v>
      </c>
      <c r="B221" s="46" t="s">
        <v>249</v>
      </c>
      <c r="C221" s="47">
        <v>50104651.11988803</v>
      </c>
      <c r="D221" s="47">
        <v>388998.62571740051</v>
      </c>
      <c r="E221" s="47">
        <v>38030848.830275223</v>
      </c>
      <c r="F221" s="47">
        <v>990735.64495785057</v>
      </c>
      <c r="G221" s="47">
        <v>541935.19769537158</v>
      </c>
      <c r="H221" s="47">
        <v>119612.34988363647</v>
      </c>
      <c r="I221" s="47">
        <v>601967.26074911293</v>
      </c>
      <c r="J221" s="47">
        <v>5344620.6111148801</v>
      </c>
      <c r="K221" s="47">
        <v>3131106.620605493</v>
      </c>
      <c r="L221" s="47">
        <v>617289.76774073951</v>
      </c>
      <c r="M221" s="47">
        <v>184259.48941428543</v>
      </c>
      <c r="N221" s="47">
        <v>1596751.7928001736</v>
      </c>
      <c r="O221" s="47">
        <v>1957770.4362895736</v>
      </c>
      <c r="P221" s="47">
        <v>19745582.286851168</v>
      </c>
      <c r="Q221" s="47">
        <v>1742234.8123313477</v>
      </c>
      <c r="R221" s="47">
        <v>1062268.4097480716</v>
      </c>
      <c r="S221" s="47">
        <v>394714.15009350848</v>
      </c>
      <c r="T221" s="47">
        <v>11679893.298664026</v>
      </c>
      <c r="U221" s="47">
        <v>14820.635781469025</v>
      </c>
      <c r="V221" s="47">
        <v>236378.79058822384</v>
      </c>
      <c r="W221" s="47">
        <v>1460142.7382587828</v>
      </c>
      <c r="X221" s="47">
        <v>765460.88026836026</v>
      </c>
      <c r="Y221" s="47">
        <v>3316739.0058311438</v>
      </c>
      <c r="Z221" s="47">
        <v>1154278.3630143348</v>
      </c>
      <c r="AA221" s="47">
        <v>3776012.3885985706</v>
      </c>
      <c r="AB221" s="47">
        <v>138080.60820290461</v>
      </c>
      <c r="AC221" s="47">
        <v>152413.39880181133</v>
      </c>
      <c r="AD221" s="47">
        <v>583656.55396577204</v>
      </c>
      <c r="AE221" s="47">
        <v>81909.935352653862</v>
      </c>
      <c r="AF221" s="47">
        <v>4910.3652313948642</v>
      </c>
    </row>
    <row r="222" spans="1:32" x14ac:dyDescent="0.4">
      <c r="B222" s="10" t="s">
        <v>250</v>
      </c>
    </row>
  </sheetData>
  <autoFilter ref="A5:AB221"/>
  <mergeCells count="5">
    <mergeCell ref="B5:B6"/>
    <mergeCell ref="C5:C6"/>
    <mergeCell ref="E5:S5"/>
    <mergeCell ref="T5:AE5"/>
    <mergeCell ref="AF5:AF6"/>
  </mergeCells>
  <phoneticPr fontId="3"/>
  <conditionalFormatting sqref="B7:B47 B59:B111 B49:B50 B52:B55 B113:B147 B150:B191 B220 B193:B217">
    <cfRule type="expression" dxfId="111" priority="113" stopIfTrue="1">
      <formula>$B7="Domestic value added [DVA]"</formula>
    </cfRule>
    <cfRule type="expression" dxfId="110" priority="114" stopIfTrue="1">
      <formula>$B7="Gross exports"</formula>
    </cfRule>
    <cfRule type="expression" dxfId="109" priority="115" stopIfTrue="1">
      <formula>$B7="World"</formula>
    </cfRule>
    <cfRule type="expression" dxfId="108" priority="118" stopIfTrue="1">
      <formula>$A7=2.5</formula>
    </cfRule>
  </conditionalFormatting>
  <conditionalFormatting sqref="B7:B47 B59:B111 B49:B50 B52:B55 B113:B147 B150:B191 B220 B193:B217">
    <cfRule type="expression" dxfId="107" priority="116" stopIfTrue="1">
      <formula>$A7=4</formula>
    </cfRule>
    <cfRule type="expression" dxfId="106" priority="117" stopIfTrue="1">
      <formula>$A7=3</formula>
    </cfRule>
    <cfRule type="expression" dxfId="105" priority="119" stopIfTrue="1">
      <formula>$A7=2</formula>
    </cfRule>
    <cfRule type="expression" dxfId="104" priority="120" stopIfTrue="1">
      <formula>$A7=1</formula>
    </cfRule>
  </conditionalFormatting>
  <conditionalFormatting sqref="B221">
    <cfRule type="expression" dxfId="103" priority="105" stopIfTrue="1">
      <formula>$B221="Domestic value added [DVA]"</formula>
    </cfRule>
    <cfRule type="expression" dxfId="102" priority="106" stopIfTrue="1">
      <formula>$B221="Gross exports"</formula>
    </cfRule>
    <cfRule type="expression" dxfId="101" priority="107" stopIfTrue="1">
      <formula>$B221="World"</formula>
    </cfRule>
    <cfRule type="expression" dxfId="100" priority="110" stopIfTrue="1">
      <formula>$A221=2.5</formula>
    </cfRule>
  </conditionalFormatting>
  <conditionalFormatting sqref="B221">
    <cfRule type="expression" dxfId="99" priority="108" stopIfTrue="1">
      <formula>$A221=4</formula>
    </cfRule>
    <cfRule type="expression" dxfId="98" priority="109" stopIfTrue="1">
      <formula>$A221=3</formula>
    </cfRule>
    <cfRule type="expression" dxfId="97" priority="111" stopIfTrue="1">
      <formula>$A221=2</formula>
    </cfRule>
    <cfRule type="expression" dxfId="96" priority="112" stopIfTrue="1">
      <formula>$A221=1</formula>
    </cfRule>
  </conditionalFormatting>
  <conditionalFormatting sqref="B51">
    <cfRule type="expression" dxfId="95" priority="81" stopIfTrue="1">
      <formula>$B51="Domestic value added [DVA]"</formula>
    </cfRule>
    <cfRule type="expression" dxfId="94" priority="82" stopIfTrue="1">
      <formula>$B51="Gross exports"</formula>
    </cfRule>
    <cfRule type="expression" dxfId="93" priority="83" stopIfTrue="1">
      <formula>$B51="World"</formula>
    </cfRule>
    <cfRule type="expression" dxfId="92" priority="86" stopIfTrue="1">
      <formula>$A51=2.5</formula>
    </cfRule>
  </conditionalFormatting>
  <conditionalFormatting sqref="B51">
    <cfRule type="expression" dxfId="91" priority="84" stopIfTrue="1">
      <formula>$A51=4</formula>
    </cfRule>
    <cfRule type="expression" dxfId="90" priority="85" stopIfTrue="1">
      <formula>$A51=3</formula>
    </cfRule>
    <cfRule type="expression" dxfId="89" priority="87" stopIfTrue="1">
      <formula>$A51=2</formula>
    </cfRule>
    <cfRule type="expression" dxfId="88" priority="88" stopIfTrue="1">
      <formula>$A51=1</formula>
    </cfRule>
  </conditionalFormatting>
  <conditionalFormatting sqref="B57">
    <cfRule type="expression" dxfId="87" priority="97" stopIfTrue="1">
      <formula>$B57="Domestic value added [DVA]"</formula>
    </cfRule>
    <cfRule type="expression" dxfId="86" priority="98" stopIfTrue="1">
      <formula>$B57="Gross exports"</formula>
    </cfRule>
    <cfRule type="expression" dxfId="85" priority="99" stopIfTrue="1">
      <formula>$B57="World"</formula>
    </cfRule>
    <cfRule type="expression" dxfId="84" priority="102" stopIfTrue="1">
      <formula>$A57=2.5</formula>
    </cfRule>
  </conditionalFormatting>
  <conditionalFormatting sqref="B57">
    <cfRule type="expression" dxfId="83" priority="100" stopIfTrue="1">
      <formula>$A57=4</formula>
    </cfRule>
    <cfRule type="expression" dxfId="82" priority="101" stopIfTrue="1">
      <formula>$A57=3</formula>
    </cfRule>
    <cfRule type="expression" dxfId="81" priority="103" stopIfTrue="1">
      <formula>$A57=2</formula>
    </cfRule>
    <cfRule type="expression" dxfId="80" priority="104" stopIfTrue="1">
      <formula>$A57=1</formula>
    </cfRule>
  </conditionalFormatting>
  <conditionalFormatting sqref="B48">
    <cfRule type="expression" dxfId="79" priority="89" stopIfTrue="1">
      <formula>$B48="Domestic value added [DVA]"</formula>
    </cfRule>
    <cfRule type="expression" dxfId="78" priority="90" stopIfTrue="1">
      <formula>$B48="Gross exports"</formula>
    </cfRule>
    <cfRule type="expression" dxfId="77" priority="91" stopIfTrue="1">
      <formula>$B48="World"</formula>
    </cfRule>
    <cfRule type="expression" dxfId="76" priority="94" stopIfTrue="1">
      <formula>$A48=2.5</formula>
    </cfRule>
  </conditionalFormatting>
  <conditionalFormatting sqref="B48">
    <cfRule type="expression" dxfId="75" priority="92" stopIfTrue="1">
      <formula>$A48=4</formula>
    </cfRule>
    <cfRule type="expression" dxfId="74" priority="93" stopIfTrue="1">
      <formula>$A48=3</formula>
    </cfRule>
    <cfRule type="expression" dxfId="73" priority="95" stopIfTrue="1">
      <formula>$A48=2</formula>
    </cfRule>
    <cfRule type="expression" dxfId="72" priority="96" stopIfTrue="1">
      <formula>$A48=1</formula>
    </cfRule>
  </conditionalFormatting>
  <conditionalFormatting sqref="B58">
    <cfRule type="expression" dxfId="71" priority="73" stopIfTrue="1">
      <formula>$B58="Domestic value added [DVA]"</formula>
    </cfRule>
    <cfRule type="expression" dxfId="70" priority="74" stopIfTrue="1">
      <formula>$B58="Gross exports"</formula>
    </cfRule>
    <cfRule type="expression" dxfId="69" priority="75" stopIfTrue="1">
      <formula>$B58="World"</formula>
    </cfRule>
    <cfRule type="expression" dxfId="68" priority="78" stopIfTrue="1">
      <formula>$A58=2.5</formula>
    </cfRule>
  </conditionalFormatting>
  <conditionalFormatting sqref="B58">
    <cfRule type="expression" dxfId="67" priority="76" stopIfTrue="1">
      <formula>$A58=4</formula>
    </cfRule>
    <cfRule type="expression" dxfId="66" priority="77" stopIfTrue="1">
      <formula>$A58=3</formula>
    </cfRule>
    <cfRule type="expression" dxfId="65" priority="79" stopIfTrue="1">
      <formula>$A58=2</formula>
    </cfRule>
    <cfRule type="expression" dxfId="64" priority="80" stopIfTrue="1">
      <formula>$A58=1</formula>
    </cfRule>
  </conditionalFormatting>
  <conditionalFormatting sqref="B112">
    <cfRule type="expression" dxfId="63" priority="65" stopIfTrue="1">
      <formula>$B112="Domestic value added [DVA]"</formula>
    </cfRule>
    <cfRule type="expression" dxfId="62" priority="66" stopIfTrue="1">
      <formula>$B112="Gross exports"</formula>
    </cfRule>
    <cfRule type="expression" dxfId="61" priority="67" stopIfTrue="1">
      <formula>$B112="World"</formula>
    </cfRule>
    <cfRule type="expression" dxfId="60" priority="70" stopIfTrue="1">
      <formula>$A112=2.5</formula>
    </cfRule>
  </conditionalFormatting>
  <conditionalFormatting sqref="B112">
    <cfRule type="expression" dxfId="59" priority="68" stopIfTrue="1">
      <formula>$A112=4</formula>
    </cfRule>
    <cfRule type="expression" dxfId="58" priority="69" stopIfTrue="1">
      <formula>$A112=3</formula>
    </cfRule>
    <cfRule type="expression" dxfId="57" priority="71" stopIfTrue="1">
      <formula>$A112=2</formula>
    </cfRule>
    <cfRule type="expression" dxfId="56" priority="72" stopIfTrue="1">
      <formula>$A112=1</formula>
    </cfRule>
  </conditionalFormatting>
  <conditionalFormatting sqref="B148">
    <cfRule type="expression" dxfId="55" priority="57" stopIfTrue="1">
      <formula>$B148="Domestic value added [DVA]"</formula>
    </cfRule>
    <cfRule type="expression" dxfId="54" priority="58" stopIfTrue="1">
      <formula>$B148="Gross exports"</formula>
    </cfRule>
    <cfRule type="expression" dxfId="53" priority="59" stopIfTrue="1">
      <formula>$B148="World"</formula>
    </cfRule>
    <cfRule type="expression" dxfId="52" priority="62" stopIfTrue="1">
      <formula>$A148=2.5</formula>
    </cfRule>
  </conditionalFormatting>
  <conditionalFormatting sqref="B148">
    <cfRule type="expression" dxfId="51" priority="60" stopIfTrue="1">
      <formula>$A148=4</formula>
    </cfRule>
    <cfRule type="expression" dxfId="50" priority="61" stopIfTrue="1">
      <formula>$A148=3</formula>
    </cfRule>
    <cfRule type="expression" dxfId="49" priority="63" stopIfTrue="1">
      <formula>$A148=2</formula>
    </cfRule>
    <cfRule type="expression" dxfId="48" priority="64" stopIfTrue="1">
      <formula>$A148=1</formula>
    </cfRule>
  </conditionalFormatting>
  <conditionalFormatting sqref="B192">
    <cfRule type="expression" dxfId="47" priority="49" stopIfTrue="1">
      <formula>$B192="Domestic value added [DVA]"</formula>
    </cfRule>
    <cfRule type="expression" dxfId="46" priority="50" stopIfTrue="1">
      <formula>$B192="Gross exports"</formula>
    </cfRule>
    <cfRule type="expression" dxfId="45" priority="51" stopIfTrue="1">
      <formula>$B192="World"</formula>
    </cfRule>
    <cfRule type="expression" dxfId="44" priority="54" stopIfTrue="1">
      <formula>$A192=2.5</formula>
    </cfRule>
  </conditionalFormatting>
  <conditionalFormatting sqref="B192">
    <cfRule type="expression" dxfId="43" priority="52" stopIfTrue="1">
      <formula>$A192=4</formula>
    </cfRule>
    <cfRule type="expression" dxfId="42" priority="53" stopIfTrue="1">
      <formula>$A192=3</formula>
    </cfRule>
    <cfRule type="expression" dxfId="41" priority="55" stopIfTrue="1">
      <formula>$A192=2</formula>
    </cfRule>
    <cfRule type="expression" dxfId="40" priority="56" stopIfTrue="1">
      <formula>$A192=1</formula>
    </cfRule>
  </conditionalFormatting>
  <conditionalFormatting sqref="B218">
    <cfRule type="expression" dxfId="39" priority="34" stopIfTrue="1">
      <formula>$B218="Domestic value added [DVA]"</formula>
    </cfRule>
    <cfRule type="expression" dxfId="38" priority="35" stopIfTrue="1">
      <formula>$B218="Gross exports"</formula>
    </cfRule>
    <cfRule type="expression" dxfId="37" priority="36" stopIfTrue="1">
      <formula>$B218="World"</formula>
    </cfRule>
    <cfRule type="expression" dxfId="36" priority="39" stopIfTrue="1">
      <formula>$A218=2.5</formula>
    </cfRule>
  </conditionalFormatting>
  <conditionalFormatting sqref="B218">
    <cfRule type="expression" dxfId="35" priority="37" stopIfTrue="1">
      <formula>$A218=4</formula>
    </cfRule>
    <cfRule type="expression" dxfId="34" priority="38" stopIfTrue="1">
      <formula>$A218=3</formula>
    </cfRule>
    <cfRule type="expression" dxfId="33" priority="40" stopIfTrue="1">
      <formula>$A218=2</formula>
    </cfRule>
    <cfRule type="expression" dxfId="32" priority="41" stopIfTrue="1">
      <formula>$A218=1</formula>
    </cfRule>
  </conditionalFormatting>
  <conditionalFormatting sqref="B219">
    <cfRule type="expression" dxfId="31" priority="26" stopIfTrue="1">
      <formula>$B219="Domestic value added [DVA]"</formula>
    </cfRule>
    <cfRule type="expression" dxfId="30" priority="27" stopIfTrue="1">
      <formula>$B219="Gross exports"</formula>
    </cfRule>
    <cfRule type="expression" dxfId="29" priority="28" stopIfTrue="1">
      <formula>$B219="World"</formula>
    </cfRule>
    <cfRule type="expression" dxfId="28" priority="31" stopIfTrue="1">
      <formula>$A219=2.5</formula>
    </cfRule>
  </conditionalFormatting>
  <conditionalFormatting sqref="B219">
    <cfRule type="expression" dxfId="27" priority="29" stopIfTrue="1">
      <formula>$A219=4</formula>
    </cfRule>
    <cfRule type="expression" dxfId="26" priority="30" stopIfTrue="1">
      <formula>$A219=3</formula>
    </cfRule>
    <cfRule type="expression" dxfId="25" priority="32" stopIfTrue="1">
      <formula>$A219=2</formula>
    </cfRule>
    <cfRule type="expression" dxfId="24" priority="33" stopIfTrue="1">
      <formula>$A219=1</formula>
    </cfRule>
  </conditionalFormatting>
  <conditionalFormatting sqref="B56">
    <cfRule type="expression" dxfId="23" priority="9" stopIfTrue="1">
      <formula>$B56="Domestic value added [DVA]"</formula>
    </cfRule>
    <cfRule type="expression" dxfId="22" priority="10" stopIfTrue="1">
      <formula>$B56="Gross exports"</formula>
    </cfRule>
    <cfRule type="expression" dxfId="21" priority="11" stopIfTrue="1">
      <formula>$B56="World"</formula>
    </cfRule>
    <cfRule type="expression" dxfId="20" priority="14" stopIfTrue="1">
      <formula>$A56=2.5</formula>
    </cfRule>
  </conditionalFormatting>
  <conditionalFormatting sqref="B56">
    <cfRule type="expression" dxfId="19" priority="12" stopIfTrue="1">
      <formula>$A56=4</formula>
    </cfRule>
    <cfRule type="expression" dxfId="18" priority="13" stopIfTrue="1">
      <formula>$A56=3</formula>
    </cfRule>
    <cfRule type="expression" dxfId="17" priority="15" stopIfTrue="1">
      <formula>$A56=2</formula>
    </cfRule>
    <cfRule type="expression" dxfId="16" priority="16" stopIfTrue="1">
      <formula>$A56=1</formula>
    </cfRule>
  </conditionalFormatting>
  <conditionalFormatting sqref="B149">
    <cfRule type="expression" dxfId="15" priority="1" stopIfTrue="1">
      <formula>$B149="Domestic value added [DVA]"</formula>
    </cfRule>
    <cfRule type="expression" dxfId="14" priority="2" stopIfTrue="1">
      <formula>$B149="Gross exports"</formula>
    </cfRule>
    <cfRule type="expression" dxfId="13" priority="3" stopIfTrue="1">
      <formula>$B149="World"</formula>
    </cfRule>
    <cfRule type="expression" dxfId="12" priority="6" stopIfTrue="1">
      <formula>$A149=2.5</formula>
    </cfRule>
  </conditionalFormatting>
  <conditionalFormatting sqref="B149">
    <cfRule type="expression" dxfId="11" priority="4" stopIfTrue="1">
      <formula>$A149=4</formula>
    </cfRule>
    <cfRule type="expression" dxfId="10" priority="5" stopIfTrue="1">
      <formula>$A149=3</formula>
    </cfRule>
    <cfRule type="expression" dxfId="9" priority="7" stopIfTrue="1">
      <formula>$A149=2</formula>
    </cfRule>
    <cfRule type="expression" dxfId="8" priority="8" stopIfTrue="1">
      <formula>$A149=1</formula>
    </cfRule>
  </conditionalFormatting>
  <conditionalFormatting sqref="C7:AF221">
    <cfRule type="expression" dxfId="7" priority="17" stopIfTrue="1">
      <formula>$B7="Domestic value added [DVA]"</formula>
    </cfRule>
    <cfRule type="expression" dxfId="6" priority="42" stopIfTrue="1">
      <formula>$B7="Gross exports"</formula>
    </cfRule>
    <cfRule type="expression" dxfId="5" priority="43" stopIfTrue="1">
      <formula>$B7="World"</formula>
    </cfRule>
    <cfRule type="expression" dxfId="4" priority="44" stopIfTrue="1">
      <formula>$A7=4</formula>
    </cfRule>
    <cfRule type="expression" dxfId="3" priority="45" stopIfTrue="1">
      <formula>$A7=3</formula>
    </cfRule>
    <cfRule type="expression" dxfId="2" priority="46" stopIfTrue="1">
      <formula>$A7=2.5</formula>
    </cfRule>
    <cfRule type="expression" dxfId="1" priority="47" stopIfTrue="1">
      <formula>$A7=2</formula>
    </cfRule>
    <cfRule type="expression" dxfId="0" priority="4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1992</vt:lpstr>
      <vt:lpstr>'1992'!Print_Area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dcterms:created xsi:type="dcterms:W3CDTF">2018-07-19T03:26:58Z</dcterms:created>
  <dcterms:modified xsi:type="dcterms:W3CDTF">2018-07-26T01:29:45Z</dcterms:modified>
</cp:coreProperties>
</file>