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"/>
    </mc:Choice>
  </mc:AlternateContent>
  <xr:revisionPtr revIDLastSave="0" documentId="13_ncr:1_{E32F9EA3-74BA-40FA-825F-94E68BE4E9F8}" xr6:coauthVersionLast="45" xr6:coauthVersionMax="45" xr10:uidLastSave="{00000000-0000-0000-0000-000000000000}"/>
  <bookViews>
    <workbookView xWindow="1575" yWindow="315" windowWidth="14685" windowHeight="14550" tabRatio="629" xr2:uid="{52DD94EE-F06C-48C5-88B2-87ACA626AFE0}"/>
  </bookViews>
  <sheets>
    <sheet name="Myanmar_AT1" sheetId="2" r:id="rId1"/>
  </sheets>
  <definedNames>
    <definedName name="_xlnm._FilterDatabase" localSheetId="0" hidden="1">Myanmar_AT1!$A$5:$AF$221</definedName>
    <definedName name="_xlnm.Print_Area" localSheetId="0">Myanmar_AT1!$B$1:$Z$219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<sst xmlns="http://schemas.openxmlformats.org/spreadsheetml/2006/main" count="222" uniqueCount="222">
  <si>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</si>
  <si>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</si>
  <si>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</si>
  <si>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</si>
  <si>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</si>
  <si>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</si>
  <si>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</si>
  <si>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</si>
  <si>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</si>
  <si>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</si>
  <si>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</si>
  <si>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</si>
  <si>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</si>
  <si>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</si>
  <si>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</si>
  <si>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</si>
  <si>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</si>
  <si>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</si>
  <si>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</si>
  <si>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</si>
  <si>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</si>
  <si>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</si>
  <si>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</si>
  <si>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</si>
  <si>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</si>
  <si>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</si>
  <si>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</si>
  <si>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</si>
  <si>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</si>
  <si>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</si>
  <si>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</si>
  <si>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</si>
  <si>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</si>
  <si>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</si>
  <si>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</si>
  <si>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</si>
  <si>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</si>
  <si>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</si>
  <si>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</si>
  <si>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</si>
  <si>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</si>
  <si>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</si>
  <si>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</si>
  <si>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</si>
  <si>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</si>
  <si>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</si>
  <si>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</si>
  <si>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</si>
  <si>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</si>
  <si>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</si>
  <si>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</si>
  <si>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</si>
  <si>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</si>
  <si>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Morocco</t>
  </si>
  <si>
    <t>Sudan</t>
  </si>
  <si>
    <t>Tunisia</t>
  </si>
  <si>
    <t>Other Africa</t>
  </si>
  <si>
    <t>Benin</t>
  </si>
  <si>
    <t>Burkina Faso</t>
  </si>
  <si>
    <t>Cape Verde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</si>
  <si>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</si>
  <si>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</si>
  <si>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</si>
  <si>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</si>
  <si>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</si>
  <si>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</si>
  <si>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</si>
  <si>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</si>
  <si>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</si>
  <si>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</si>
  <si>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</si>
  <si>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</si>
  <si>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</si>
  <si>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</si>
  <si>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</si>
  <si>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</si>
  <si>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Gabon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</si>
  <si>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</si>
  <si>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</si>
  <si>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</si>
  <si>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</si>
  <si>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</si>
  <si>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</si>
  <si>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</si>
  <si>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</si>
  <si>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</si>
  <si>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</si>
  <si>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</si>
  <si>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</si>
  <si>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</si>
  <si>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</si>
  <si>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</si>
  <si>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</si>
  <si>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</si>
  <si>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</si>
  <si>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</si>
  <si>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</si>
  <si>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</si>
  <si>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</si>
  <si>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</si>
  <si>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</si>
  <si>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</si>
  <si>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</si>
  <si>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</si>
  <si>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</si>
  <si>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</si>
  <si>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</si>
  <si>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</si>
  <si>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</si>
  <si>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</si>
  <si>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</si>
  <si>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</si>
  <si>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</si>
  <si>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</si>
  <si>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</si>
  <si>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</si>
  <si>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</si>
  <si>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</si>
  <si>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</si>
  <si>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</si>
  <si>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</si>
  <si>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</si>
  <si>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</si>
  <si>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</si>
  <si>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</si>
  <si>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</si>
  <si>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</si>
  <si>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</si>
  <si>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</si>
  <si>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</si>
  <si>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</si>
  <si>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</si>
  <si>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</si>
  <si>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</si>
  <si>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</si>
  <si>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</si>
  <si>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</si>
  <si>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</si>
  <si>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</si>
  <si>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</si>
  <si>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</si>
  <si>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</si>
  <si>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Turkey</t>
  </si>
  <si>
    <t>Yemen</t>
  </si>
  <si>
    <t>China</t>
  </si>
  <si>
    <t>Mongolia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</si>
  <si>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</si>
  <si>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</si>
  <si>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</si>
  <si>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</si>
  <si>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</si>
  <si>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</si>
  <si>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</si>
  <si>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</si>
  <si>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</si>
  <si>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Cambodia</t>
  </si>
  <si>
    <t>Indonesia</t>
  </si>
  <si>
    <t>Philippines</t>
  </si>
  <si>
    <t>Thailand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</si>
  <si>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</si>
  <si>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</si>
  <si>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</si>
  <si>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</si>
  <si>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</si>
  <si>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</si>
  <si>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</si>
  <si>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</si>
  <si>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</si>
  <si>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</si>
  <si>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</si>
  <si>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</si>
  <si>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</si>
  <si>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</si>
  <si>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</si>
  <si>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</si>
  <si>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</si>
  <si>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</si>
  <si>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</si>
  <si>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</si>
  <si>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Tajikistan</t>
  </si>
  <si>
    <t>Turkmenistan</t>
  </si>
  <si>
    <t>Ukraine</t>
  </si>
  <si>
    <t>Uzbekistan</t>
  </si>
  <si>
    <t>Gross exports</t>
    <phoneticPr fontId="3"/>
  </si>
  <si>
    <t>Foreign value added [FVA]</t>
    <phoneticPr fontId="3"/>
  </si>
  <si>
    <t>Domestic value added [DVA]</t>
    <phoneticPr fontId="3"/>
  </si>
  <si>
    <t>Source: AJC-UNCTAD-Eora database on ASEAN GVCs.</t>
    <phoneticPr fontId="3"/>
  </si>
  <si>
    <t>Greenland</t>
  </si>
  <si>
    <t>Libya</t>
  </si>
  <si>
    <t>South Sudan</t>
  </si>
  <si>
    <t>Cote dIvoire</t>
  </si>
  <si>
    <t>DR Congo</t>
  </si>
  <si>
    <t>Sao Tome and Principe</t>
  </si>
  <si>
    <t>Tanzania</t>
  </si>
  <si>
    <t>Antigua</t>
  </si>
  <si>
    <t>Gaza Strip</t>
  </si>
  <si>
    <t>Syria</t>
  </si>
  <si>
    <t>UAE</t>
  </si>
  <si>
    <t>South,East and South-east Asia</t>
  </si>
  <si>
    <t>East Asia</t>
  </si>
  <si>
    <t>North Korea</t>
  </si>
  <si>
    <t>Macao SAR</t>
  </si>
  <si>
    <t>South Asia</t>
  </si>
  <si>
    <t>Iran</t>
  </si>
  <si>
    <t>Viet Nam</t>
  </si>
  <si>
    <t>TFYR Macedonia</t>
  </si>
  <si>
    <t>Former USSR</t>
  </si>
  <si>
    <t>Moldova</t>
  </si>
  <si>
    <t>Russia</t>
  </si>
  <si>
    <t>Singapore</t>
  </si>
  <si>
    <t>Domestic value added [DVA]</t>
  </si>
  <si>
    <t>Gross exports</t>
  </si>
  <si>
    <t>Brunei Darussalam</t>
  </si>
  <si>
    <t>United States</t>
  </si>
  <si>
    <t>United Kingdom</t>
  </si>
  <si>
    <t>Hong Kong, China</t>
  </si>
  <si>
    <t>Malaysia</t>
    <phoneticPr fontId="3"/>
  </si>
  <si>
    <t>Myanmar</t>
    <phoneticPr fontId="3"/>
  </si>
  <si>
    <t>Value added exports of goods and services from Myanmar, by value added creator, 1990-2019 [Thousand of dollars]</t>
    <phoneticPr fontId="3"/>
  </si>
  <si>
    <t>Republic of Korea</t>
  </si>
  <si>
    <t>Lao PDR</t>
  </si>
  <si>
    <t>Taiwan Province of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</si>
</sst>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rgb="FF2F75B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0" xfId="1" applyFill="1">
      <alignment vertical="center"/>
    </xf>
    <xf numFmtId="0" fontId="4" fillId="0" borderId="1" xfId="2" applyFill="1" applyBorder="1" applyAlignment="1">
      <alignment horizontal="center" vertical="center"/>
    </xf>
    <xf numFmtId="0" fontId="4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0" fontId="1" fillId="0" borderId="0" xfId="3" applyFill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center" vertical="center"/>
    </xf>
    <xf numFmtId="177" fontId="5" fillId="0" borderId="3" xfId="3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left" vertical="center"/>
    </xf>
    <xf numFmtId="177" fontId="7" fillId="0" borderId="3" xfId="2" applyNumberFormat="1" applyFont="1" applyFill="1" applyBorder="1" applyAlignment="1">
      <alignment horizontal="left" vertical="center"/>
    </xf>
    <xf numFmtId="177" fontId="6" fillId="0" borderId="3" xfId="1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>
      <alignment horizontal="left" vertical="center"/>
    </xf>
    <xf numFmtId="177" fontId="6" fillId="0" borderId="9" xfId="1" applyNumberFormat="1" applyFont="1" applyFill="1" applyBorder="1" applyAlignment="1">
      <alignment horizontal="left" vertical="center"/>
    </xf>
    <xf numFmtId="178" fontId="5" fillId="0" borderId="8" xfId="0" applyNumberFormat="1" applyFont="1" applyFill="1" applyBorder="1">
      <alignment vertical="center"/>
    </xf>
    <xf numFmtId="178" fontId="6" fillId="0" borderId="10" xfId="1" applyNumberFormat="1" applyFont="1" applyFill="1" applyBorder="1">
      <alignment vertical="center"/>
    </xf>
    <xf numFmtId="178" fontId="7" fillId="0" borderId="4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6" fillId="0" borderId="4" xfId="1" applyNumberFormat="1" applyFont="1" applyFill="1" applyBorder="1">
      <alignment vertical="center"/>
    </xf>
    <xf numFmtId="178" fontId="5" fillId="0" borderId="6" xfId="0" applyNumberFormat="1" applyFont="1" applyFill="1" applyBorder="1">
      <alignment vertical="center"/>
    </xf>
    <xf numFmtId="178" fontId="6" fillId="0" borderId="8" xfId="0" applyNumberFormat="1" applyFont="1" applyFill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34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CC66"/>
      <color rgb="FF2F75B5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66"/>
    <outlinePr summaryBelow="0" summaryRight="0"/>
  </sheetPr>
  <dimension ref="A1:AF221"/>
  <sheetViews>
    <sheetView tabSelected="1" topLeftCell="B1" zoomScale="85" zoomScaleNormal="85" workbookViewId="0">
      <selection activeCell="B16" sqref="B16"/>
    </sheetView>
  </sheetViews>
  <sheetFormatPr defaultRowHeight="18.75" outlineLevelRow="4" x14ac:dyDescent="0.4"/>
  <cols>
    <col min="1" max="1" width="2.5" style="11" hidden="1" customWidth="1"/>
    <col min="2" max="2" width="50.75" style="1" customWidth="1"/>
    <col min="3" max="8" width="11.375" style="2" customWidth="1"/>
    <col min="9" max="10" width="13.375" style="2" customWidth="1"/>
    <col min="11" max="11" width="11.375" style="2" customWidth="1"/>
    <col min="12" max="22" width="12.375" style="2" customWidth="1"/>
    <col min="23" max="32" width="13" style="2" customWidth="1"/>
    <col min="33" max="16384" width="9" style="2"/>
  </cols>
  <sheetData>
    <row r="1" spans="1:32" ht="30" customHeight="1" x14ac:dyDescent="0.4">
      <c r="B1" s="19" t="s">
        <v>218</v>
      </c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3" spans="1:32" customFormat="1" x14ac:dyDescent="0.4">
      <c r="B3" s="14"/>
      <c r="C3" s="15"/>
      <c r="D3" s="20" t="s">
        <v>184</v>
      </c>
      <c r="E3" s="16"/>
      <c r="F3" s="16"/>
      <c r="G3" s="2"/>
      <c r="H3" s="17"/>
      <c r="I3" s="20" t="s">
        <v>185</v>
      </c>
      <c r="J3" s="16"/>
      <c r="K3" s="16"/>
      <c r="L3" s="2"/>
      <c r="M3" s="18"/>
      <c r="N3" s="20" t="s">
        <v>183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x14ac:dyDescent="0.4"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x14ac:dyDescent="0.4">
      <c r="A5" s="3" t="s">
        <v>0</v>
      </c>
      <c r="B5" s="21" t="s">
        <v>217</v>
      </c>
      <c r="C5" s="23">
        <v>1990</v>
      </c>
      <c r="D5" s="23">
        <v>1991</v>
      </c>
      <c r="E5" s="23">
        <v>1992</v>
      </c>
      <c r="F5" s="23">
        <v>1993</v>
      </c>
      <c r="G5" s="23">
        <v>1994</v>
      </c>
      <c r="H5" s="23">
        <v>1995</v>
      </c>
      <c r="I5" s="23">
        <v>1996</v>
      </c>
      <c r="J5" s="23">
        <v>1997</v>
      </c>
      <c r="K5" s="23">
        <v>1998</v>
      </c>
      <c r="L5" s="23">
        <v>1999</v>
      </c>
      <c r="M5" s="23">
        <v>2000</v>
      </c>
      <c r="N5" s="23">
        <v>2001</v>
      </c>
      <c r="O5" s="23">
        <v>2002</v>
      </c>
      <c r="P5" s="23">
        <v>2003</v>
      </c>
      <c r="Q5" s="23">
        <v>2004</v>
      </c>
      <c r="R5" s="23">
        <v>2005</v>
      </c>
      <c r="S5" s="23">
        <v>2006</v>
      </c>
      <c r="T5" s="23">
        <v>2007</v>
      </c>
      <c r="U5" s="23">
        <v>2008</v>
      </c>
      <c r="V5" s="23">
        <v>2009</v>
      </c>
      <c r="W5" s="23">
        <v>2010</v>
      </c>
      <c r="X5" s="23">
        <v>2011</v>
      </c>
      <c r="Y5" s="23">
        <v>2012</v>
      </c>
      <c r="Z5" s="23">
        <v>2013</v>
      </c>
      <c r="AA5" s="23">
        <v>2014</v>
      </c>
      <c r="AB5" s="23">
        <v>2015</v>
      </c>
      <c r="AC5" s="23">
        <v>2016</v>
      </c>
      <c r="AD5" s="23">
        <v>2017</v>
      </c>
      <c r="AE5" s="23">
        <v>2018</v>
      </c>
      <c r="AF5" s="23">
        <v>2019</v>
      </c>
    </row>
    <row r="6" spans="1:32" x14ac:dyDescent="0.4">
      <c r="A6" s="4">
        <v>0</v>
      </c>
      <c r="B6" s="22" t="s">
        <v>1</v>
      </c>
      <c r="C6" s="31">
        <v>51020.788595008002</v>
      </c>
      <c r="D6" s="31">
        <v>35418.546352759004</v>
      </c>
      <c r="E6" s="31">
        <v>21345.230991904002</v>
      </c>
      <c r="F6" s="31">
        <v>13736.368234508796</v>
      </c>
      <c r="G6" s="31">
        <v>12619.806547046999</v>
      </c>
      <c r="H6" s="31">
        <v>12661.749202125397</v>
      </c>
      <c r="I6" s="31">
        <v>14641.419110447099</v>
      </c>
      <c r="J6" s="31">
        <v>61171.99762928101</v>
      </c>
      <c r="K6" s="31">
        <v>12012.019826703799</v>
      </c>
      <c r="L6" s="31">
        <v>10906.3825714209</v>
      </c>
      <c r="M6" s="31">
        <v>12470.145133173301</v>
      </c>
      <c r="N6" s="31">
        <v>11419.964148422301</v>
      </c>
      <c r="O6" s="31">
        <v>9673.3392034912958</v>
      </c>
      <c r="P6" s="31">
        <v>6769.3941881724995</v>
      </c>
      <c r="Q6" s="31">
        <v>6000.4873804997005</v>
      </c>
      <c r="R6" s="31">
        <v>6197.4142236353009</v>
      </c>
      <c r="S6" s="31">
        <v>6063.0374906403995</v>
      </c>
      <c r="T6" s="31">
        <v>5343.0360927330003</v>
      </c>
      <c r="U6" s="31">
        <v>5333.3290184470006</v>
      </c>
      <c r="V6" s="31">
        <v>4218.8356133420002</v>
      </c>
      <c r="W6" s="31">
        <v>6234.9494120000027</v>
      </c>
      <c r="X6" s="31">
        <v>7316.8072303640029</v>
      </c>
      <c r="Y6" s="31">
        <v>8420.3539241920207</v>
      </c>
      <c r="Z6" s="31">
        <v>9384.4147616601713</v>
      </c>
      <c r="AA6" s="31">
        <v>10451.824572558897</v>
      </c>
      <c r="AB6" s="31">
        <v>8322.1484062667023</v>
      </c>
      <c r="AC6" s="31">
        <v>29432.681086365574</v>
      </c>
      <c r="AD6" s="31">
        <v>35993.875884769477</v>
      </c>
      <c r="AE6" s="31">
        <v>38379.077585347644</v>
      </c>
      <c r="AF6" s="31">
        <v>42313.644666679567</v>
      </c>
    </row>
    <row r="7" spans="1:32" s="6" customFormat="1" ht="18" x14ac:dyDescent="0.4">
      <c r="A7" s="5">
        <v>1</v>
      </c>
      <c r="B7" s="30" t="s">
        <v>2</v>
      </c>
      <c r="C7" s="32">
        <v>19351.464420000004</v>
      </c>
      <c r="D7" s="32">
        <v>13944.166790000003</v>
      </c>
      <c r="E7" s="32">
        <v>8850.1214299999992</v>
      </c>
      <c r="F7" s="32">
        <v>6002.3793300000007</v>
      </c>
      <c r="G7" s="32">
        <v>5625.8789300000008</v>
      </c>
      <c r="H7" s="32">
        <v>5771.0303599999997</v>
      </c>
      <c r="I7" s="32">
        <v>6565.2293700000009</v>
      </c>
      <c r="J7" s="32">
        <v>43734.873509999998</v>
      </c>
      <c r="K7" s="32">
        <v>5196.0414999999994</v>
      </c>
      <c r="L7" s="32">
        <v>4725.72408</v>
      </c>
      <c r="M7" s="32">
        <v>5231.5212700000002</v>
      </c>
      <c r="N7" s="32">
        <v>4863.3122699999994</v>
      </c>
      <c r="O7" s="32">
        <v>4199.7488500000009</v>
      </c>
      <c r="P7" s="32">
        <v>3028.5554600000009</v>
      </c>
      <c r="Q7" s="32">
        <v>2640.9070069999998</v>
      </c>
      <c r="R7" s="32">
        <v>2748.392038</v>
      </c>
      <c r="S7" s="32">
        <v>2735.7939310000002</v>
      </c>
      <c r="T7" s="32">
        <v>2408.339336</v>
      </c>
      <c r="U7" s="32">
        <v>2367.8334909999999</v>
      </c>
      <c r="V7" s="32">
        <v>1903.0984130000002</v>
      </c>
      <c r="W7" s="32">
        <v>2644.4380500000002</v>
      </c>
      <c r="X7" s="32">
        <v>3145.0510680000002</v>
      </c>
      <c r="Y7" s="32">
        <v>3652.917829999999</v>
      </c>
      <c r="Z7" s="32">
        <v>4043.5475499999989</v>
      </c>
      <c r="AA7" s="32">
        <v>4520.5925200000001</v>
      </c>
      <c r="AB7" s="32">
        <v>3510.5606099999995</v>
      </c>
      <c r="AC7" s="32">
        <v>12306.754320000002</v>
      </c>
      <c r="AD7" s="32">
        <v>11930.328835</v>
      </c>
      <c r="AE7" s="32">
        <v>12278.300008999999</v>
      </c>
      <c r="AF7" s="32">
        <v>13563.133905999999</v>
      </c>
    </row>
    <row r="8" spans="1:32" s="8" customFormat="1" outlineLevel="1" x14ac:dyDescent="0.4">
      <c r="A8" s="7">
        <v>2</v>
      </c>
      <c r="B8" s="26" t="s">
        <v>3</v>
      </c>
      <c r="C8" s="33">
        <v>9694.0796499999997</v>
      </c>
      <c r="D8" s="33">
        <v>6971.3028599999998</v>
      </c>
      <c r="E8" s="33">
        <v>4588.2521299999999</v>
      </c>
      <c r="F8" s="33">
        <v>3082.4091800000006</v>
      </c>
      <c r="G8" s="33">
        <v>2885.8860100000002</v>
      </c>
      <c r="H8" s="33">
        <v>3022.9736500000004</v>
      </c>
      <c r="I8" s="33">
        <v>3482.6298999999999</v>
      </c>
      <c r="J8" s="33">
        <v>5979.0011799999993</v>
      </c>
      <c r="K8" s="33">
        <v>2863.0945700000002</v>
      </c>
      <c r="L8" s="33">
        <v>2572.9589700000006</v>
      </c>
      <c r="M8" s="33">
        <v>2829.2702000000008</v>
      </c>
      <c r="N8" s="33">
        <v>2671.0126699999996</v>
      </c>
      <c r="O8" s="33">
        <v>2330.9983299999994</v>
      </c>
      <c r="P8" s="33">
        <v>1716.9557999999997</v>
      </c>
      <c r="Q8" s="33">
        <v>1582.112797</v>
      </c>
      <c r="R8" s="33">
        <v>1578.9704879999999</v>
      </c>
      <c r="S8" s="33">
        <v>1591.3166509999999</v>
      </c>
      <c r="T8" s="33">
        <v>1400.7010359999999</v>
      </c>
      <c r="U8" s="33">
        <v>1363.1978609999996</v>
      </c>
      <c r="V8" s="33">
        <v>1100.6286520000001</v>
      </c>
      <c r="W8" s="33">
        <v>1521.08574</v>
      </c>
      <c r="X8" s="33">
        <v>1800.2692480000001</v>
      </c>
      <c r="Y8" s="33">
        <v>2117.2006399999996</v>
      </c>
      <c r="Z8" s="33">
        <v>2381.2092900000007</v>
      </c>
      <c r="AA8" s="33">
        <v>2689.3427500000007</v>
      </c>
      <c r="AB8" s="33">
        <v>2048.95219</v>
      </c>
      <c r="AC8" s="33">
        <v>7680.5946310000018</v>
      </c>
      <c r="AD8" s="33">
        <v>7436.2079460000023</v>
      </c>
      <c r="AE8" s="33">
        <v>7658.9455909999997</v>
      </c>
      <c r="AF8" s="33">
        <v>8433.9657280000029</v>
      </c>
    </row>
    <row r="9" spans="1:32" s="10" customFormat="1" outlineLevel="2" collapsed="1" x14ac:dyDescent="0.4">
      <c r="A9" s="9">
        <v>3</v>
      </c>
      <c r="B9" s="24" t="s">
        <v>4</v>
      </c>
      <c r="C9" s="34">
        <v>8600.7137899999998</v>
      </c>
      <c r="D9" s="34">
        <v>6186.1249399999988</v>
      </c>
      <c r="E9" s="34">
        <v>4080.1838099999995</v>
      </c>
      <c r="F9" s="34">
        <v>2738.47541</v>
      </c>
      <c r="G9" s="34">
        <v>2565.3917999999994</v>
      </c>
      <c r="H9" s="34">
        <v>2683.2653000000005</v>
      </c>
      <c r="I9" s="34">
        <v>3075.74557</v>
      </c>
      <c r="J9" s="34">
        <v>5412.3373999999994</v>
      </c>
      <c r="K9" s="34">
        <v>2561.5889000000002</v>
      </c>
      <c r="L9" s="34">
        <v>2298.92614</v>
      </c>
      <c r="M9" s="34">
        <v>2524.5733300000002</v>
      </c>
      <c r="N9" s="34">
        <v>2368.8609799999999</v>
      </c>
      <c r="O9" s="34">
        <v>2069.9535600000004</v>
      </c>
      <c r="P9" s="34">
        <v>1515.6255299999998</v>
      </c>
      <c r="Q9" s="34">
        <v>1407.187154</v>
      </c>
      <c r="R9" s="34">
        <v>1408.8811389999998</v>
      </c>
      <c r="S9" s="34">
        <v>1428.12266</v>
      </c>
      <c r="T9" s="34">
        <v>1258.8488539999998</v>
      </c>
      <c r="U9" s="34">
        <v>1222.5032959999999</v>
      </c>
      <c r="V9" s="34">
        <v>988.57665900000006</v>
      </c>
      <c r="W9" s="34">
        <v>1348.18625</v>
      </c>
      <c r="X9" s="34">
        <v>1615.311494</v>
      </c>
      <c r="Y9" s="34">
        <v>1898.1849499999998</v>
      </c>
      <c r="Z9" s="34">
        <v>2138.0573100000001</v>
      </c>
      <c r="AA9" s="34">
        <v>2420.8948</v>
      </c>
      <c r="AB9" s="34">
        <v>1833.4712099999999</v>
      </c>
      <c r="AC9" s="34">
        <v>6835.6970300000012</v>
      </c>
      <c r="AD9" s="34">
        <v>6604.0296150000013</v>
      </c>
      <c r="AE9" s="34">
        <v>6810.4585599999991</v>
      </c>
      <c r="AF9" s="34">
        <v>7494.0924000000005</v>
      </c>
    </row>
    <row r="10" spans="1:32" hidden="1" outlineLevel="3" x14ac:dyDescent="0.4">
      <c r="A10" s="3">
        <v>4</v>
      </c>
      <c r="B10" s="25" t="s">
        <v>5</v>
      </c>
      <c r="C10" s="35">
        <v>212.44589999999999</v>
      </c>
      <c r="D10" s="35">
        <v>154.69749999999999</v>
      </c>
      <c r="E10" s="35">
        <v>102.3022</v>
      </c>
      <c r="F10" s="35">
        <v>70.101839999999996</v>
      </c>
      <c r="G10" s="35">
        <v>65.429969999999997</v>
      </c>
      <c r="H10" s="35">
        <v>72.663640000000001</v>
      </c>
      <c r="I10" s="35">
        <v>79.837959999999995</v>
      </c>
      <c r="J10" s="35">
        <v>120.8687</v>
      </c>
      <c r="K10" s="35">
        <v>67.218059999999994</v>
      </c>
      <c r="L10" s="35">
        <v>60.126359999999998</v>
      </c>
      <c r="M10" s="35">
        <v>65.076300000000003</v>
      </c>
      <c r="N10" s="35">
        <v>61.486460000000001</v>
      </c>
      <c r="O10" s="35">
        <v>53.892330000000001</v>
      </c>
      <c r="P10" s="35">
        <v>40.84581</v>
      </c>
      <c r="Q10" s="35">
        <v>38.712150000000001</v>
      </c>
      <c r="R10" s="35">
        <v>38.083530000000003</v>
      </c>
      <c r="S10" s="35">
        <v>38.299250000000001</v>
      </c>
      <c r="T10" s="35">
        <v>34.803780000000003</v>
      </c>
      <c r="U10" s="35">
        <v>34.174340000000001</v>
      </c>
      <c r="V10" s="35">
        <v>27.660710000000002</v>
      </c>
      <c r="W10" s="35">
        <v>36.534649999999999</v>
      </c>
      <c r="X10" s="35">
        <v>43.955599999999997</v>
      </c>
      <c r="Y10" s="35">
        <v>50.537269999999999</v>
      </c>
      <c r="Z10" s="35">
        <v>57.095010000000002</v>
      </c>
      <c r="AA10" s="35">
        <v>64.341740000000001</v>
      </c>
      <c r="AB10" s="35">
        <v>48.599620000000002</v>
      </c>
      <c r="AC10" s="35">
        <v>205.5214</v>
      </c>
      <c r="AD10" s="35">
        <v>199.96789999999999</v>
      </c>
      <c r="AE10" s="35">
        <v>206.4264</v>
      </c>
      <c r="AF10" s="35">
        <v>228.2038</v>
      </c>
    </row>
    <row r="11" spans="1:32" hidden="1" outlineLevel="3" x14ac:dyDescent="0.4">
      <c r="A11" s="3">
        <v>4</v>
      </c>
      <c r="B11" s="25" t="s">
        <v>6</v>
      </c>
      <c r="C11" s="35">
        <v>309.39210000000003</v>
      </c>
      <c r="D11" s="35">
        <v>224.9349</v>
      </c>
      <c r="E11" s="35">
        <v>150.7826</v>
      </c>
      <c r="F11" s="35">
        <v>102.786</v>
      </c>
      <c r="G11" s="35">
        <v>99.442300000000003</v>
      </c>
      <c r="H11" s="35">
        <v>107.9182</v>
      </c>
      <c r="I11" s="35">
        <v>122.9632</v>
      </c>
      <c r="J11" s="35">
        <v>253.58029999999999</v>
      </c>
      <c r="K11" s="35">
        <v>93.087289999999996</v>
      </c>
      <c r="L11" s="35">
        <v>82.913570000000007</v>
      </c>
      <c r="M11" s="35">
        <v>86.636740000000003</v>
      </c>
      <c r="N11" s="35">
        <v>84.517859999999999</v>
      </c>
      <c r="O11" s="35">
        <v>74.728989999999996</v>
      </c>
      <c r="P11" s="35">
        <v>55.794460000000001</v>
      </c>
      <c r="Q11" s="35">
        <v>51.622920000000001</v>
      </c>
      <c r="R11" s="35">
        <v>51.228729999999999</v>
      </c>
      <c r="S11" s="35">
        <v>51.263449999999999</v>
      </c>
      <c r="T11" s="35">
        <v>46.40278</v>
      </c>
      <c r="U11" s="35">
        <v>45.658670000000001</v>
      </c>
      <c r="V11" s="35">
        <v>37.383699999999997</v>
      </c>
      <c r="W11" s="35">
        <v>48.316789999999997</v>
      </c>
      <c r="X11" s="35">
        <v>63.060070000000003</v>
      </c>
      <c r="Y11" s="35">
        <v>72.470299999999995</v>
      </c>
      <c r="Z11" s="35">
        <v>81.794409999999999</v>
      </c>
      <c r="AA11" s="35">
        <v>87.532809999999998</v>
      </c>
      <c r="AB11" s="35">
        <v>66.088329999999999</v>
      </c>
      <c r="AC11" s="35">
        <v>283.19159999999999</v>
      </c>
      <c r="AD11" s="35">
        <v>269.48430000000002</v>
      </c>
      <c r="AE11" s="35">
        <v>272.4255</v>
      </c>
      <c r="AF11" s="35">
        <v>301.66660000000002</v>
      </c>
    </row>
    <row r="12" spans="1:32" hidden="1" outlineLevel="3" x14ac:dyDescent="0.4">
      <c r="A12" s="3">
        <v>4</v>
      </c>
      <c r="B12" s="25" t="s">
        <v>29</v>
      </c>
      <c r="C12" s="35">
        <v>129.37119999999999</v>
      </c>
      <c r="D12" s="35">
        <v>59.437690000000003</v>
      </c>
      <c r="E12" s="35">
        <v>37.868850000000002</v>
      </c>
      <c r="F12" s="35">
        <v>26.58859</v>
      </c>
      <c r="G12" s="35">
        <v>24.186409999999999</v>
      </c>
      <c r="H12" s="35">
        <v>28.46368</v>
      </c>
      <c r="I12" s="35">
        <v>28.367840000000001</v>
      </c>
      <c r="J12" s="35">
        <v>36.998469999999998</v>
      </c>
      <c r="K12" s="35">
        <v>26.60135</v>
      </c>
      <c r="L12" s="35">
        <v>23.083670000000001</v>
      </c>
      <c r="M12" s="35">
        <v>23.76427</v>
      </c>
      <c r="N12" s="35">
        <v>22.704319999999999</v>
      </c>
      <c r="O12" s="35">
        <v>20.209240000000001</v>
      </c>
      <c r="P12" s="35">
        <v>14.942360000000001</v>
      </c>
      <c r="Q12" s="35">
        <v>13.894600000000001</v>
      </c>
      <c r="R12" s="35">
        <v>13.518140000000001</v>
      </c>
      <c r="S12" s="35">
        <v>14.08034</v>
      </c>
      <c r="T12" s="35">
        <v>12.594620000000001</v>
      </c>
      <c r="U12" s="35">
        <v>13.259550000000001</v>
      </c>
      <c r="V12" s="35">
        <v>10.34714</v>
      </c>
      <c r="W12" s="35">
        <v>15.06949</v>
      </c>
      <c r="X12" s="35">
        <v>18.204170000000001</v>
      </c>
      <c r="Y12" s="35">
        <v>20.755410000000001</v>
      </c>
      <c r="Z12" s="35">
        <v>21.68901</v>
      </c>
      <c r="AA12" s="35">
        <v>23.793970000000002</v>
      </c>
      <c r="AB12" s="35">
        <v>18.775230000000001</v>
      </c>
      <c r="AC12" s="35">
        <v>30.127310000000001</v>
      </c>
      <c r="AD12" s="35">
        <v>27.355830000000001</v>
      </c>
      <c r="AE12" s="35">
        <v>28.72186</v>
      </c>
      <c r="AF12" s="35">
        <v>31.773810000000001</v>
      </c>
    </row>
    <row r="13" spans="1:32" hidden="1" outlineLevel="3" x14ac:dyDescent="0.4">
      <c r="A13" s="3">
        <v>4</v>
      </c>
      <c r="B13" s="25" t="s">
        <v>31</v>
      </c>
      <c r="C13" s="35">
        <v>80.136319999999998</v>
      </c>
      <c r="D13" s="35">
        <v>54.470039999999997</v>
      </c>
      <c r="E13" s="35">
        <v>32.378799999999998</v>
      </c>
      <c r="F13" s="35">
        <v>20.541979999999999</v>
      </c>
      <c r="G13" s="35">
        <v>20.801380000000002</v>
      </c>
      <c r="H13" s="35">
        <v>20.598320000000001</v>
      </c>
      <c r="I13" s="35">
        <v>25.724399999999999</v>
      </c>
      <c r="J13" s="35">
        <v>29.956689999999998</v>
      </c>
      <c r="K13" s="35">
        <v>21.874359999999999</v>
      </c>
      <c r="L13" s="35">
        <v>18.903490000000001</v>
      </c>
      <c r="M13" s="35">
        <v>20.98565</v>
      </c>
      <c r="N13" s="35">
        <v>20.41141</v>
      </c>
      <c r="O13" s="35">
        <v>17.395240000000001</v>
      </c>
      <c r="P13" s="35">
        <v>12.781510000000001</v>
      </c>
      <c r="Q13" s="35">
        <v>11.93905</v>
      </c>
      <c r="R13" s="35">
        <v>11.79382</v>
      </c>
      <c r="S13" s="35">
        <v>11.889379999999999</v>
      </c>
      <c r="T13" s="35">
        <v>10.660740000000001</v>
      </c>
      <c r="U13" s="35">
        <v>10.936500000000001</v>
      </c>
      <c r="V13" s="35">
        <v>8.623742</v>
      </c>
      <c r="W13" s="35">
        <v>12.998570000000001</v>
      </c>
      <c r="X13" s="35">
        <v>12.923019999999999</v>
      </c>
      <c r="Y13" s="35">
        <v>14.89157</v>
      </c>
      <c r="Z13" s="35">
        <v>16.678789999999999</v>
      </c>
      <c r="AA13" s="35">
        <v>17.94436</v>
      </c>
      <c r="AB13" s="35">
        <v>14.29064</v>
      </c>
      <c r="AC13" s="35">
        <v>54.121830000000003</v>
      </c>
      <c r="AD13" s="35">
        <v>52.694249999999997</v>
      </c>
      <c r="AE13" s="35">
        <v>54.589750000000002</v>
      </c>
      <c r="AF13" s="35">
        <v>60.511629999999997</v>
      </c>
    </row>
    <row r="14" spans="1:32" hidden="1" outlineLevel="3" x14ac:dyDescent="0.4">
      <c r="A14" s="3">
        <v>4</v>
      </c>
      <c r="B14" s="25" t="s">
        <v>7</v>
      </c>
      <c r="C14" s="35">
        <v>75.261750000000006</v>
      </c>
      <c r="D14" s="35">
        <v>50.138530000000003</v>
      </c>
      <c r="E14" s="35">
        <v>38.133229999999998</v>
      </c>
      <c r="F14" s="35">
        <v>25.716100000000001</v>
      </c>
      <c r="G14" s="35">
        <v>24.801939999999998</v>
      </c>
      <c r="H14" s="35">
        <v>25.648810000000001</v>
      </c>
      <c r="I14" s="35">
        <v>31.280180000000001</v>
      </c>
      <c r="J14" s="35">
        <v>32.746850000000002</v>
      </c>
      <c r="K14" s="35">
        <v>23.8247</v>
      </c>
      <c r="L14" s="35">
        <v>21.962599999999998</v>
      </c>
      <c r="M14" s="35">
        <v>23.493490000000001</v>
      </c>
      <c r="N14" s="35">
        <v>22.568650000000002</v>
      </c>
      <c r="O14" s="35">
        <v>18.561039999999998</v>
      </c>
      <c r="P14" s="35">
        <v>13.22645</v>
      </c>
      <c r="Q14" s="35">
        <v>11.776999999999999</v>
      </c>
      <c r="R14" s="35">
        <v>11.48169</v>
      </c>
      <c r="S14" s="35">
        <v>10.94359</v>
      </c>
      <c r="T14" s="35">
        <v>9.3953039999999994</v>
      </c>
      <c r="U14" s="35">
        <v>8.6934690000000003</v>
      </c>
      <c r="V14" s="35">
        <v>7.6036789999999996</v>
      </c>
      <c r="W14" s="35">
        <v>11.147169999999999</v>
      </c>
      <c r="X14" s="35">
        <v>11.14137</v>
      </c>
      <c r="Y14" s="35">
        <v>12.090579999999999</v>
      </c>
      <c r="Z14" s="35">
        <v>13.115159999999999</v>
      </c>
      <c r="AA14" s="35">
        <v>14.199170000000001</v>
      </c>
      <c r="AB14" s="35">
        <v>11.277810000000001</v>
      </c>
      <c r="AC14" s="35">
        <v>14.15605</v>
      </c>
      <c r="AD14" s="35">
        <v>14.82588</v>
      </c>
      <c r="AE14" s="35">
        <v>15.76765</v>
      </c>
      <c r="AF14" s="35">
        <v>17.36074</v>
      </c>
    </row>
    <row r="15" spans="1:32" hidden="1" outlineLevel="3" x14ac:dyDescent="0.4">
      <c r="A15" s="3">
        <v>4</v>
      </c>
      <c r="B15" s="25" t="s">
        <v>8</v>
      </c>
      <c r="C15" s="35">
        <v>172.5523</v>
      </c>
      <c r="D15" s="35">
        <v>105.89409999999999</v>
      </c>
      <c r="E15" s="35">
        <v>70.29119</v>
      </c>
      <c r="F15" s="35">
        <v>52.875039999999998</v>
      </c>
      <c r="G15" s="35">
        <v>49.936680000000003</v>
      </c>
      <c r="H15" s="35">
        <v>56.32658</v>
      </c>
      <c r="I15" s="35">
        <v>67.414060000000006</v>
      </c>
      <c r="J15" s="35">
        <v>101.1952</v>
      </c>
      <c r="K15" s="35">
        <v>56.608339999999998</v>
      </c>
      <c r="L15" s="35">
        <v>49.464190000000002</v>
      </c>
      <c r="M15" s="35">
        <v>53.513289999999998</v>
      </c>
      <c r="N15" s="35">
        <v>54.586060000000003</v>
      </c>
      <c r="O15" s="35">
        <v>47.503790000000002</v>
      </c>
      <c r="P15" s="35">
        <v>35.348350000000003</v>
      </c>
      <c r="Q15" s="35">
        <v>32.87791</v>
      </c>
      <c r="R15" s="35">
        <v>33.400860000000002</v>
      </c>
      <c r="S15" s="35">
        <v>35.566679999999998</v>
      </c>
      <c r="T15" s="35">
        <v>31.401240000000001</v>
      </c>
      <c r="U15" s="35">
        <v>33.024700000000003</v>
      </c>
      <c r="V15" s="35">
        <v>26.252479999999998</v>
      </c>
      <c r="W15" s="35">
        <v>35.956699999999998</v>
      </c>
      <c r="X15" s="35">
        <v>42.444319999999998</v>
      </c>
      <c r="Y15" s="35">
        <v>53.46611</v>
      </c>
      <c r="Z15" s="35">
        <v>58.263730000000002</v>
      </c>
      <c r="AA15" s="35">
        <v>64.760289999999998</v>
      </c>
      <c r="AB15" s="35">
        <v>49.06315</v>
      </c>
      <c r="AC15" s="35">
        <v>121.96769999999999</v>
      </c>
      <c r="AD15" s="35">
        <v>124.0029</v>
      </c>
      <c r="AE15" s="35">
        <v>130.51089999999999</v>
      </c>
      <c r="AF15" s="35">
        <v>143.0658</v>
      </c>
    </row>
    <row r="16" spans="1:32" hidden="1" outlineLevel="3" x14ac:dyDescent="0.4">
      <c r="A16" s="3">
        <v>4</v>
      </c>
      <c r="B16" s="25" t="s">
        <v>9</v>
      </c>
      <c r="C16" s="35">
        <v>428.27420000000001</v>
      </c>
      <c r="D16" s="35">
        <v>311.9796</v>
      </c>
      <c r="E16" s="35">
        <v>210.01490000000001</v>
      </c>
      <c r="F16" s="35">
        <v>142.35169999999999</v>
      </c>
      <c r="G16" s="35">
        <v>132.19280000000001</v>
      </c>
      <c r="H16" s="35">
        <v>138.2612</v>
      </c>
      <c r="I16" s="35">
        <v>158.94540000000001</v>
      </c>
      <c r="J16" s="35">
        <v>237.15309999999999</v>
      </c>
      <c r="K16" s="35">
        <v>121.65819999999999</v>
      </c>
      <c r="L16" s="35">
        <v>112.1917</v>
      </c>
      <c r="M16" s="35">
        <v>121.5138</v>
      </c>
      <c r="N16" s="35">
        <v>112.9734</v>
      </c>
      <c r="O16" s="35">
        <v>97.484740000000002</v>
      </c>
      <c r="P16" s="35">
        <v>72.317850000000007</v>
      </c>
      <c r="Q16" s="35">
        <v>67.718299999999999</v>
      </c>
      <c r="R16" s="35">
        <v>66.312449999999998</v>
      </c>
      <c r="S16" s="35">
        <v>66.581569999999999</v>
      </c>
      <c r="T16" s="35">
        <v>59.796639999999996</v>
      </c>
      <c r="U16" s="35">
        <v>60.089230000000001</v>
      </c>
      <c r="V16" s="35">
        <v>48.478490000000001</v>
      </c>
      <c r="W16" s="35">
        <v>63.646380000000001</v>
      </c>
      <c r="X16" s="35">
        <v>75.362560000000002</v>
      </c>
      <c r="Y16" s="35">
        <v>87.207589999999996</v>
      </c>
      <c r="Z16" s="35">
        <v>98.240480000000005</v>
      </c>
      <c r="AA16" s="35">
        <v>105.9277</v>
      </c>
      <c r="AB16" s="35">
        <v>82.733130000000003</v>
      </c>
      <c r="AC16" s="35">
        <v>104.0474</v>
      </c>
      <c r="AD16" s="35">
        <v>78.473129999999998</v>
      </c>
      <c r="AE16" s="35">
        <v>79.605919999999998</v>
      </c>
      <c r="AF16" s="35">
        <v>88.03219</v>
      </c>
    </row>
    <row r="17" spans="1:32" hidden="1" outlineLevel="3" x14ac:dyDescent="0.4">
      <c r="A17" s="3">
        <v>4</v>
      </c>
      <c r="B17" s="25" t="s">
        <v>10</v>
      </c>
      <c r="C17" s="35">
        <v>83.416690000000003</v>
      </c>
      <c r="D17" s="35">
        <v>62.864220000000003</v>
      </c>
      <c r="E17" s="35">
        <v>49.91413</v>
      </c>
      <c r="F17" s="35">
        <v>38.597329999999999</v>
      </c>
      <c r="G17" s="35">
        <v>35.215499999999999</v>
      </c>
      <c r="H17" s="35">
        <v>34.433700000000002</v>
      </c>
      <c r="I17" s="35">
        <v>39.57526</v>
      </c>
      <c r="J17" s="35">
        <v>49.971870000000003</v>
      </c>
      <c r="K17" s="35">
        <v>39.365209999999998</v>
      </c>
      <c r="L17" s="35">
        <v>35.282310000000003</v>
      </c>
      <c r="M17" s="35">
        <v>39.723239999999997</v>
      </c>
      <c r="N17" s="35">
        <v>38.471679999999999</v>
      </c>
      <c r="O17" s="35">
        <v>34.062109999999997</v>
      </c>
      <c r="P17" s="35">
        <v>25.30179</v>
      </c>
      <c r="Q17" s="35">
        <v>23.422329999999999</v>
      </c>
      <c r="R17" s="35">
        <v>23.762440000000002</v>
      </c>
      <c r="S17" s="35">
        <v>23.503509999999999</v>
      </c>
      <c r="T17" s="35">
        <v>21.43526</v>
      </c>
      <c r="U17" s="35">
        <v>21.145340000000001</v>
      </c>
      <c r="V17" s="35">
        <v>16.715949999999999</v>
      </c>
      <c r="W17" s="35">
        <v>23.461300000000001</v>
      </c>
      <c r="X17" s="35">
        <v>28.19969</v>
      </c>
      <c r="Y17" s="35">
        <v>32.657470000000004</v>
      </c>
      <c r="Z17" s="35">
        <v>37.751280000000001</v>
      </c>
      <c r="AA17" s="35">
        <v>44.071620000000003</v>
      </c>
      <c r="AB17" s="35">
        <v>35.336709999999997</v>
      </c>
      <c r="AC17" s="35">
        <v>25.245850000000001</v>
      </c>
      <c r="AD17" s="35">
        <v>17.74614</v>
      </c>
      <c r="AE17" s="35">
        <v>18.941500000000001</v>
      </c>
      <c r="AF17" s="35">
        <v>20.684920000000002</v>
      </c>
    </row>
    <row r="18" spans="1:32" hidden="1" outlineLevel="3" x14ac:dyDescent="0.4">
      <c r="A18" s="3">
        <v>4</v>
      </c>
      <c r="B18" s="25" t="s">
        <v>11</v>
      </c>
      <c r="C18" s="35">
        <v>234.39320000000001</v>
      </c>
      <c r="D18" s="35">
        <v>150.869</v>
      </c>
      <c r="E18" s="35">
        <v>95.476900000000001</v>
      </c>
      <c r="F18" s="35">
        <v>63.484079999999999</v>
      </c>
      <c r="G18" s="35">
        <v>63.965539999999997</v>
      </c>
      <c r="H18" s="35">
        <v>73.239059999999995</v>
      </c>
      <c r="I18" s="35">
        <v>82.033540000000002</v>
      </c>
      <c r="J18" s="35">
        <v>159.7193</v>
      </c>
      <c r="K18" s="35">
        <v>68.932339999999996</v>
      </c>
      <c r="L18" s="35">
        <v>61.784390000000002</v>
      </c>
      <c r="M18" s="35">
        <v>66.559650000000005</v>
      </c>
      <c r="N18" s="35">
        <v>63.339219999999997</v>
      </c>
      <c r="O18" s="35">
        <v>54.908439999999999</v>
      </c>
      <c r="P18" s="35">
        <v>40.619190000000003</v>
      </c>
      <c r="Q18" s="35">
        <v>37.98404</v>
      </c>
      <c r="R18" s="35">
        <v>36.653840000000002</v>
      </c>
      <c r="S18" s="35">
        <v>36.69209</v>
      </c>
      <c r="T18" s="35">
        <v>33.797370000000001</v>
      </c>
      <c r="U18" s="35">
        <v>33.166350000000001</v>
      </c>
      <c r="V18" s="35">
        <v>26.413699999999999</v>
      </c>
      <c r="W18" s="35">
        <v>33.930599999999998</v>
      </c>
      <c r="X18" s="35">
        <v>41.262099999999997</v>
      </c>
      <c r="Y18" s="35">
        <v>47.698529999999998</v>
      </c>
      <c r="Z18" s="35">
        <v>52.615859999999998</v>
      </c>
      <c r="AA18" s="35">
        <v>59.407670000000003</v>
      </c>
      <c r="AB18" s="35">
        <v>44.491970000000002</v>
      </c>
      <c r="AC18" s="35">
        <v>125.8631</v>
      </c>
      <c r="AD18" s="35">
        <v>118.5228</v>
      </c>
      <c r="AE18" s="35">
        <v>122.3052</v>
      </c>
      <c r="AF18" s="35">
        <v>134.8409</v>
      </c>
    </row>
    <row r="19" spans="1:32" hidden="1" outlineLevel="3" x14ac:dyDescent="0.4">
      <c r="A19" s="3">
        <v>4</v>
      </c>
      <c r="B19" s="25" t="s">
        <v>12</v>
      </c>
      <c r="C19" s="35">
        <v>521.71550000000002</v>
      </c>
      <c r="D19" s="35">
        <v>380.62009999999998</v>
      </c>
      <c r="E19" s="35">
        <v>254.97880000000001</v>
      </c>
      <c r="F19" s="35">
        <v>166.57130000000001</v>
      </c>
      <c r="G19" s="35">
        <v>159.81219999999999</v>
      </c>
      <c r="H19" s="35">
        <v>175.98249999999999</v>
      </c>
      <c r="I19" s="35">
        <v>201.59569999999999</v>
      </c>
      <c r="J19" s="35">
        <v>440.02589999999998</v>
      </c>
      <c r="K19" s="35">
        <v>166.5052</v>
      </c>
      <c r="L19" s="35">
        <v>146.77379999999999</v>
      </c>
      <c r="M19" s="35">
        <v>154.4076</v>
      </c>
      <c r="N19" s="35">
        <v>150.2929</v>
      </c>
      <c r="O19" s="35">
        <v>129.62950000000001</v>
      </c>
      <c r="P19" s="35">
        <v>96.245999999999995</v>
      </c>
      <c r="Q19" s="35">
        <v>89.681709999999995</v>
      </c>
      <c r="R19" s="35">
        <v>89.022909999999996</v>
      </c>
      <c r="S19" s="35">
        <v>85.656549999999996</v>
      </c>
      <c r="T19" s="35">
        <v>76.269469999999998</v>
      </c>
      <c r="U19" s="35">
        <v>75.316400000000002</v>
      </c>
      <c r="V19" s="35">
        <v>58.190750000000001</v>
      </c>
      <c r="W19" s="35">
        <v>80.484690000000001</v>
      </c>
      <c r="X19" s="35">
        <v>100.5951</v>
      </c>
      <c r="Y19" s="35">
        <v>115.5377</v>
      </c>
      <c r="Z19" s="35">
        <v>129.85730000000001</v>
      </c>
      <c r="AA19" s="35">
        <v>142.15360000000001</v>
      </c>
      <c r="AB19" s="35">
        <v>102.7651</v>
      </c>
      <c r="AC19" s="35">
        <v>803.91300000000001</v>
      </c>
      <c r="AD19" s="35">
        <v>770.44460000000004</v>
      </c>
      <c r="AE19" s="35">
        <v>783.10879999999997</v>
      </c>
      <c r="AF19" s="35">
        <v>863.24329999999998</v>
      </c>
    </row>
    <row r="20" spans="1:32" hidden="1" outlineLevel="3" x14ac:dyDescent="0.4">
      <c r="A20" s="3">
        <v>4</v>
      </c>
      <c r="B20" s="25" t="s">
        <v>13</v>
      </c>
      <c r="C20" s="35">
        <v>1042.2829999999999</v>
      </c>
      <c r="D20" s="35">
        <v>735.4067</v>
      </c>
      <c r="E20" s="35">
        <v>475.19740000000002</v>
      </c>
      <c r="F20" s="35">
        <v>296.1551</v>
      </c>
      <c r="G20" s="35">
        <v>277.68</v>
      </c>
      <c r="H20" s="35">
        <v>301.94600000000003</v>
      </c>
      <c r="I20" s="35">
        <v>338.16770000000002</v>
      </c>
      <c r="J20" s="35">
        <v>965.13549999999998</v>
      </c>
      <c r="K20" s="35">
        <v>271.64929999999998</v>
      </c>
      <c r="L20" s="35">
        <v>239.1764</v>
      </c>
      <c r="M20" s="35">
        <v>268.95940000000002</v>
      </c>
      <c r="N20" s="35">
        <v>254.70189999999999</v>
      </c>
      <c r="O20" s="35">
        <v>220.20820000000001</v>
      </c>
      <c r="P20" s="35">
        <v>165.5241</v>
      </c>
      <c r="Q20" s="35">
        <v>153.4691</v>
      </c>
      <c r="R20" s="35">
        <v>151.0342</v>
      </c>
      <c r="S20" s="35">
        <v>153.76130000000001</v>
      </c>
      <c r="T20" s="35">
        <v>139.10120000000001</v>
      </c>
      <c r="U20" s="35">
        <v>138.9873</v>
      </c>
      <c r="V20" s="35">
        <v>103.2103</v>
      </c>
      <c r="W20" s="35">
        <v>142.8186</v>
      </c>
      <c r="X20" s="35">
        <v>192.28980000000001</v>
      </c>
      <c r="Y20" s="35">
        <v>219.6558</v>
      </c>
      <c r="Z20" s="35">
        <v>246.79499999999999</v>
      </c>
      <c r="AA20" s="35">
        <v>234.88159999999999</v>
      </c>
      <c r="AB20" s="35">
        <v>159.85419999999999</v>
      </c>
      <c r="AC20" s="35">
        <v>698.65639999999996</v>
      </c>
      <c r="AD20" s="35">
        <v>709.72659999999996</v>
      </c>
      <c r="AE20" s="35">
        <v>722.98410000000001</v>
      </c>
      <c r="AF20" s="35">
        <v>790.4117</v>
      </c>
    </row>
    <row r="21" spans="1:32" hidden="1" outlineLevel="3" x14ac:dyDescent="0.4">
      <c r="A21" s="3">
        <v>4</v>
      </c>
      <c r="B21" s="25" t="s">
        <v>14</v>
      </c>
      <c r="C21" s="35">
        <v>195.215</v>
      </c>
      <c r="D21" s="35">
        <v>139.6583</v>
      </c>
      <c r="E21" s="35">
        <v>94.29468</v>
      </c>
      <c r="F21" s="35">
        <v>60.151730000000001</v>
      </c>
      <c r="G21" s="35">
        <v>55.370640000000002</v>
      </c>
      <c r="H21" s="35">
        <v>56.647480000000002</v>
      </c>
      <c r="I21" s="35">
        <v>65.424080000000004</v>
      </c>
      <c r="J21" s="35">
        <v>120.20829999999999</v>
      </c>
      <c r="K21" s="35">
        <v>55.477530000000002</v>
      </c>
      <c r="L21" s="35">
        <v>52.603740000000002</v>
      </c>
      <c r="M21" s="35">
        <v>57.433059999999998</v>
      </c>
      <c r="N21" s="35">
        <v>53.243780000000001</v>
      </c>
      <c r="O21" s="35">
        <v>45.906039999999997</v>
      </c>
      <c r="P21" s="35">
        <v>34.029989999999998</v>
      </c>
      <c r="Q21" s="35">
        <v>32.046019999999999</v>
      </c>
      <c r="R21" s="35">
        <v>31.267019999999999</v>
      </c>
      <c r="S21" s="35">
        <v>31.070589999999999</v>
      </c>
      <c r="T21" s="35">
        <v>28.092829999999999</v>
      </c>
      <c r="U21" s="35">
        <v>27.249279999999999</v>
      </c>
      <c r="V21" s="35">
        <v>22.7209</v>
      </c>
      <c r="W21" s="35">
        <v>30.347490000000001</v>
      </c>
      <c r="X21" s="35">
        <v>34.280540000000002</v>
      </c>
      <c r="Y21" s="35">
        <v>40.91919</v>
      </c>
      <c r="Z21" s="35">
        <v>45.27467</v>
      </c>
      <c r="AA21" s="35">
        <v>50.581420000000001</v>
      </c>
      <c r="AB21" s="35">
        <v>36.809640000000002</v>
      </c>
      <c r="AC21" s="35">
        <v>236.5284</v>
      </c>
      <c r="AD21" s="35">
        <v>225.47040000000001</v>
      </c>
      <c r="AE21" s="35">
        <v>228.9991</v>
      </c>
      <c r="AF21" s="35">
        <v>256.84019999999998</v>
      </c>
    </row>
    <row r="22" spans="1:32" hidden="1" outlineLevel="3" x14ac:dyDescent="0.4">
      <c r="A22" s="3">
        <v>4</v>
      </c>
      <c r="B22" s="25" t="s">
        <v>15</v>
      </c>
      <c r="C22" s="35">
        <v>122.1254</v>
      </c>
      <c r="D22" s="35">
        <v>87.41498</v>
      </c>
      <c r="E22" s="35">
        <v>54.783250000000002</v>
      </c>
      <c r="F22" s="35">
        <v>35.459009999999999</v>
      </c>
      <c r="G22" s="35">
        <v>35.175130000000003</v>
      </c>
      <c r="H22" s="35">
        <v>40.493940000000002</v>
      </c>
      <c r="I22" s="35">
        <v>47.787790000000001</v>
      </c>
      <c r="J22" s="35">
        <v>73.93544</v>
      </c>
      <c r="K22" s="35">
        <v>44.698700000000002</v>
      </c>
      <c r="L22" s="35">
        <v>39.748530000000002</v>
      </c>
      <c r="M22" s="35">
        <v>52.098480000000002</v>
      </c>
      <c r="N22" s="35">
        <v>46.130690000000001</v>
      </c>
      <c r="O22" s="35">
        <v>43.046709999999997</v>
      </c>
      <c r="P22" s="35">
        <v>29.23049</v>
      </c>
      <c r="Q22" s="35">
        <v>27.720400000000001</v>
      </c>
      <c r="R22" s="35">
        <v>27.045649999999998</v>
      </c>
      <c r="S22" s="35">
        <v>27.884160000000001</v>
      </c>
      <c r="T22" s="35">
        <v>25.498809999999999</v>
      </c>
      <c r="U22" s="35">
        <v>25.20477</v>
      </c>
      <c r="V22" s="35">
        <v>20.015619999999998</v>
      </c>
      <c r="W22" s="35">
        <v>28.18769</v>
      </c>
      <c r="X22" s="35">
        <v>31.299189999999999</v>
      </c>
      <c r="Y22" s="35">
        <v>36.507599999999996</v>
      </c>
      <c r="Z22" s="35">
        <v>41.719200000000001</v>
      </c>
      <c r="AA22" s="35">
        <v>46.596339999999998</v>
      </c>
      <c r="AB22" s="35">
        <v>36.38044</v>
      </c>
      <c r="AC22" s="35">
        <v>81.171970000000002</v>
      </c>
      <c r="AD22" s="35">
        <v>80.368260000000006</v>
      </c>
      <c r="AE22" s="35">
        <v>86.073670000000007</v>
      </c>
      <c r="AF22" s="35">
        <v>95.197320000000005</v>
      </c>
    </row>
    <row r="23" spans="1:32" hidden="1" outlineLevel="3" x14ac:dyDescent="0.4">
      <c r="A23" s="3">
        <v>4</v>
      </c>
      <c r="B23" s="25" t="s">
        <v>16</v>
      </c>
      <c r="C23" s="35">
        <v>114.9564</v>
      </c>
      <c r="D23" s="35">
        <v>82.95093</v>
      </c>
      <c r="E23" s="35">
        <v>56.169849999999997</v>
      </c>
      <c r="F23" s="35">
        <v>39.778280000000002</v>
      </c>
      <c r="G23" s="35">
        <v>36.776989999999998</v>
      </c>
      <c r="H23" s="35">
        <v>39.581000000000003</v>
      </c>
      <c r="I23" s="35">
        <v>47.50309</v>
      </c>
      <c r="J23" s="35">
        <v>112.8522</v>
      </c>
      <c r="K23" s="35">
        <v>45.281370000000003</v>
      </c>
      <c r="L23" s="35">
        <v>42.79824</v>
      </c>
      <c r="M23" s="35">
        <v>49.320279999999997</v>
      </c>
      <c r="N23" s="35">
        <v>47.773510000000002</v>
      </c>
      <c r="O23" s="35">
        <v>43.159950000000002</v>
      </c>
      <c r="P23" s="35">
        <v>31.70505</v>
      </c>
      <c r="Q23" s="35">
        <v>28.957660000000001</v>
      </c>
      <c r="R23" s="35">
        <v>28.389040000000001</v>
      </c>
      <c r="S23" s="35">
        <v>28.816759999999999</v>
      </c>
      <c r="T23" s="35">
        <v>26.146619999999999</v>
      </c>
      <c r="U23" s="35">
        <v>24.197220000000002</v>
      </c>
      <c r="V23" s="35">
        <v>20.413019999999999</v>
      </c>
      <c r="W23" s="35">
        <v>26.346450000000001</v>
      </c>
      <c r="X23" s="35">
        <v>30.219950000000001</v>
      </c>
      <c r="Y23" s="35">
        <v>35.313119999999998</v>
      </c>
      <c r="Z23" s="35">
        <v>39.612020000000001</v>
      </c>
      <c r="AA23" s="35">
        <v>46.66883</v>
      </c>
      <c r="AB23" s="35">
        <v>37.097270000000002</v>
      </c>
      <c r="AC23" s="35">
        <v>286.45949999999999</v>
      </c>
      <c r="AD23" s="35">
        <v>293.28460000000001</v>
      </c>
      <c r="AE23" s="35">
        <v>329.13959999999997</v>
      </c>
      <c r="AF23" s="35">
        <v>355.46710000000002</v>
      </c>
    </row>
    <row r="24" spans="1:32" hidden="1" outlineLevel="3" x14ac:dyDescent="0.4">
      <c r="A24" s="3">
        <v>4</v>
      </c>
      <c r="B24" s="25" t="s">
        <v>17</v>
      </c>
      <c r="C24" s="35">
        <v>519.36969999999997</v>
      </c>
      <c r="D24" s="35">
        <v>374.81569999999999</v>
      </c>
      <c r="E24" s="35">
        <v>248.29089999999999</v>
      </c>
      <c r="F24" s="35">
        <v>159.32939999999999</v>
      </c>
      <c r="G24" s="35">
        <v>151.1678</v>
      </c>
      <c r="H24" s="35">
        <v>157.18459999999999</v>
      </c>
      <c r="I24" s="35">
        <v>192.7012</v>
      </c>
      <c r="J24" s="35">
        <v>296.20310000000001</v>
      </c>
      <c r="K24" s="35">
        <v>147.5341</v>
      </c>
      <c r="L24" s="35">
        <v>128.2253</v>
      </c>
      <c r="M24" s="35">
        <v>137.31870000000001</v>
      </c>
      <c r="N24" s="35">
        <v>133.9973</v>
      </c>
      <c r="O24" s="35">
        <v>116.4212</v>
      </c>
      <c r="P24" s="35">
        <v>87.800579999999997</v>
      </c>
      <c r="Q24" s="35">
        <v>82.140479999999997</v>
      </c>
      <c r="R24" s="35">
        <v>80.866029999999995</v>
      </c>
      <c r="S24" s="35">
        <v>80.798519999999996</v>
      </c>
      <c r="T24" s="35">
        <v>73.182820000000007</v>
      </c>
      <c r="U24" s="35">
        <v>71.73912</v>
      </c>
      <c r="V24" s="35">
        <v>56.626480000000001</v>
      </c>
      <c r="W24" s="35">
        <v>75.550449999999998</v>
      </c>
      <c r="X24" s="35">
        <v>96.684899999999999</v>
      </c>
      <c r="Y24" s="35">
        <v>111.53919999999999</v>
      </c>
      <c r="Z24" s="35">
        <v>125.4158</v>
      </c>
      <c r="AA24" s="35">
        <v>132.80250000000001</v>
      </c>
      <c r="AB24" s="35">
        <v>98.859530000000007</v>
      </c>
      <c r="AC24" s="35">
        <v>528.25739999999996</v>
      </c>
      <c r="AD24" s="35">
        <v>489.90780000000001</v>
      </c>
      <c r="AE24" s="35">
        <v>492.08960000000002</v>
      </c>
      <c r="AF24" s="35">
        <v>538.94039999999995</v>
      </c>
    </row>
    <row r="25" spans="1:32" hidden="1" outlineLevel="3" x14ac:dyDescent="0.4">
      <c r="A25" s="3">
        <v>4</v>
      </c>
      <c r="B25" s="25" t="s">
        <v>18</v>
      </c>
      <c r="C25" s="35">
        <v>145.89959999999999</v>
      </c>
      <c r="D25" s="35">
        <v>104.7025</v>
      </c>
      <c r="E25" s="35">
        <v>79.596999999999994</v>
      </c>
      <c r="F25" s="35">
        <v>53.561549999999997</v>
      </c>
      <c r="G25" s="35">
        <v>41.231560000000002</v>
      </c>
      <c r="H25" s="35">
        <v>36.968739999999997</v>
      </c>
      <c r="I25" s="35">
        <v>48.569830000000003</v>
      </c>
      <c r="J25" s="35">
        <v>64.572400000000002</v>
      </c>
      <c r="K25" s="35">
        <v>48.187939999999998</v>
      </c>
      <c r="L25" s="35">
        <v>44.05368</v>
      </c>
      <c r="M25" s="35">
        <v>50.185229999999997</v>
      </c>
      <c r="N25" s="35">
        <v>47.888640000000002</v>
      </c>
      <c r="O25" s="35">
        <v>41.187460000000002</v>
      </c>
      <c r="P25" s="35">
        <v>28.40607</v>
      </c>
      <c r="Q25" s="35">
        <v>25.716360000000002</v>
      </c>
      <c r="R25" s="35">
        <v>26.176089999999999</v>
      </c>
      <c r="S25" s="35">
        <v>25.121420000000001</v>
      </c>
      <c r="T25" s="35">
        <v>23.423200000000001</v>
      </c>
      <c r="U25" s="35">
        <v>23.85708</v>
      </c>
      <c r="V25" s="35">
        <v>18.286339999999999</v>
      </c>
      <c r="W25" s="35">
        <v>26.3874</v>
      </c>
      <c r="X25" s="35">
        <v>28.970220000000001</v>
      </c>
      <c r="Y25" s="35">
        <v>33.195399999999999</v>
      </c>
      <c r="Z25" s="35">
        <v>37.658580000000001</v>
      </c>
      <c r="AA25" s="35">
        <v>43.062739999999998</v>
      </c>
      <c r="AB25" s="35">
        <v>34.247929999999997</v>
      </c>
      <c r="AC25" s="35">
        <v>39.602429999999998</v>
      </c>
      <c r="AD25" s="35">
        <v>33.406100000000002</v>
      </c>
      <c r="AE25" s="35">
        <v>35.890830000000001</v>
      </c>
      <c r="AF25" s="35">
        <v>39.340389999999999</v>
      </c>
    </row>
    <row r="26" spans="1:32" hidden="1" outlineLevel="3" x14ac:dyDescent="0.4">
      <c r="A26" s="3">
        <v>4</v>
      </c>
      <c r="B26" s="25" t="s">
        <v>19</v>
      </c>
      <c r="C26" s="35">
        <v>159.31829999999999</v>
      </c>
      <c r="D26" s="35">
        <v>103.349</v>
      </c>
      <c r="E26" s="35">
        <v>61.465299999999999</v>
      </c>
      <c r="F26" s="35">
        <v>62.918370000000003</v>
      </c>
      <c r="G26" s="35">
        <v>47.800519999999999</v>
      </c>
      <c r="H26" s="35">
        <v>42.572980000000001</v>
      </c>
      <c r="I26" s="35">
        <v>58.07394</v>
      </c>
      <c r="J26" s="35">
        <v>73.555719999999994</v>
      </c>
      <c r="K26" s="35">
        <v>54.90258</v>
      </c>
      <c r="L26" s="35">
        <v>46.165889999999997</v>
      </c>
      <c r="M26" s="35">
        <v>57.049100000000003</v>
      </c>
      <c r="N26" s="35">
        <v>52.346600000000002</v>
      </c>
      <c r="O26" s="35">
        <v>46.397469999999998</v>
      </c>
      <c r="P26" s="35">
        <v>31.766169999999999</v>
      </c>
      <c r="Q26" s="35">
        <v>29.045059999999999</v>
      </c>
      <c r="R26" s="35">
        <v>30.24671</v>
      </c>
      <c r="S26" s="35">
        <v>29.502780000000001</v>
      </c>
      <c r="T26" s="35">
        <v>26.193390000000001</v>
      </c>
      <c r="U26" s="35">
        <v>27.779419999999998</v>
      </c>
      <c r="V26" s="35">
        <v>20.508559999999999</v>
      </c>
      <c r="W26" s="35">
        <v>29.039359999999999</v>
      </c>
      <c r="X26" s="35">
        <v>33.980759999999997</v>
      </c>
      <c r="Y26" s="35">
        <v>39.430599999999998</v>
      </c>
      <c r="Z26" s="35">
        <v>45.837240000000001</v>
      </c>
      <c r="AA26" s="35">
        <v>53.505839999999999</v>
      </c>
      <c r="AB26" s="35">
        <v>43.899990000000003</v>
      </c>
      <c r="AC26" s="35">
        <v>34.480840000000001</v>
      </c>
      <c r="AD26" s="35">
        <v>33.96819</v>
      </c>
      <c r="AE26" s="35">
        <v>35.862729999999999</v>
      </c>
      <c r="AF26" s="35">
        <v>39.401870000000002</v>
      </c>
    </row>
    <row r="27" spans="1:32" hidden="1" outlineLevel="3" x14ac:dyDescent="0.4">
      <c r="A27" s="3">
        <v>4</v>
      </c>
      <c r="B27" s="25" t="s">
        <v>20</v>
      </c>
      <c r="C27" s="35">
        <v>62.184130000000003</v>
      </c>
      <c r="D27" s="35">
        <v>46.280349999999999</v>
      </c>
      <c r="E27" s="35">
        <v>31.174630000000001</v>
      </c>
      <c r="F27" s="35">
        <v>21.478809999999999</v>
      </c>
      <c r="G27" s="35">
        <v>21.638459999999998</v>
      </c>
      <c r="H27" s="35">
        <v>23.401260000000001</v>
      </c>
      <c r="I27" s="35">
        <v>24.998729999999998</v>
      </c>
      <c r="J27" s="35">
        <v>42.693249999999999</v>
      </c>
      <c r="K27" s="35">
        <v>17.40775</v>
      </c>
      <c r="L27" s="35">
        <v>16.86627</v>
      </c>
      <c r="M27" s="35">
        <v>18.131530000000001</v>
      </c>
      <c r="N27" s="35">
        <v>17.02158</v>
      </c>
      <c r="O27" s="35">
        <v>14.28139</v>
      </c>
      <c r="P27" s="35">
        <v>10.508520000000001</v>
      </c>
      <c r="Q27" s="35">
        <v>9.6091540000000002</v>
      </c>
      <c r="R27" s="35">
        <v>9.6142090000000007</v>
      </c>
      <c r="S27" s="35">
        <v>9.8634000000000004</v>
      </c>
      <c r="T27" s="35">
        <v>8.8727</v>
      </c>
      <c r="U27" s="35">
        <v>8.7915069999999993</v>
      </c>
      <c r="V27" s="35">
        <v>6.6450079999999998</v>
      </c>
      <c r="W27" s="35">
        <v>10.98678</v>
      </c>
      <c r="X27" s="35">
        <v>9.7388239999999993</v>
      </c>
      <c r="Y27" s="35">
        <v>11.180260000000001</v>
      </c>
      <c r="Z27" s="35">
        <v>12.85112</v>
      </c>
      <c r="AA27" s="35">
        <v>15.71327</v>
      </c>
      <c r="AB27" s="35">
        <v>13.175050000000001</v>
      </c>
      <c r="AC27" s="35">
        <v>135.74010000000001</v>
      </c>
      <c r="AD27" s="35">
        <v>138.32820000000001</v>
      </c>
      <c r="AE27" s="35">
        <v>141.73660000000001</v>
      </c>
      <c r="AF27" s="35">
        <v>159.36519999999999</v>
      </c>
    </row>
    <row r="28" spans="1:32" hidden="1" outlineLevel="3" x14ac:dyDescent="0.4">
      <c r="A28" s="3">
        <v>4</v>
      </c>
      <c r="B28" s="25" t="s">
        <v>21</v>
      </c>
      <c r="C28" s="35">
        <v>161.32259999999999</v>
      </c>
      <c r="D28" s="35">
        <v>121.5702</v>
      </c>
      <c r="E28" s="35">
        <v>86.386250000000004</v>
      </c>
      <c r="F28" s="35">
        <v>54.654170000000001</v>
      </c>
      <c r="G28" s="35">
        <v>53.412909999999997</v>
      </c>
      <c r="H28" s="35">
        <v>55.144410000000001</v>
      </c>
      <c r="I28" s="35">
        <v>64.431520000000006</v>
      </c>
      <c r="J28" s="35">
        <v>68.422690000000003</v>
      </c>
      <c r="K28" s="35">
        <v>51.000439999999998</v>
      </c>
      <c r="L28" s="35">
        <v>46.94885</v>
      </c>
      <c r="M28" s="35">
        <v>52.622970000000002</v>
      </c>
      <c r="N28" s="35">
        <v>53.096530000000001</v>
      </c>
      <c r="O28" s="35">
        <v>46.12012</v>
      </c>
      <c r="P28" s="35">
        <v>32.388579999999997</v>
      </c>
      <c r="Q28" s="35">
        <v>28.892620000000001</v>
      </c>
      <c r="R28" s="35">
        <v>28.033519999999999</v>
      </c>
      <c r="S28" s="35">
        <v>27.224460000000001</v>
      </c>
      <c r="T28" s="35">
        <v>24.181709999999999</v>
      </c>
      <c r="U28" s="35">
        <v>24.345859999999998</v>
      </c>
      <c r="V28" s="35">
        <v>19.732109999999999</v>
      </c>
      <c r="W28" s="35">
        <v>24.909680000000002</v>
      </c>
      <c r="X28" s="35">
        <v>28.538650000000001</v>
      </c>
      <c r="Y28" s="35">
        <v>27.727139999999999</v>
      </c>
      <c r="Z28" s="35">
        <v>37.14855</v>
      </c>
      <c r="AA28" s="35">
        <v>43.384079999999997</v>
      </c>
      <c r="AB28" s="35">
        <v>37.818219999999997</v>
      </c>
      <c r="AC28" s="35">
        <v>9.1427800000000001</v>
      </c>
      <c r="AD28" s="35">
        <v>9.1649949999999993</v>
      </c>
      <c r="AE28" s="35">
        <v>10.19158</v>
      </c>
      <c r="AF28" s="35">
        <v>11.175090000000001</v>
      </c>
    </row>
    <row r="29" spans="1:32" hidden="1" outlineLevel="3" x14ac:dyDescent="0.4">
      <c r="A29" s="3">
        <v>4</v>
      </c>
      <c r="B29" s="25" t="s">
        <v>22</v>
      </c>
      <c r="C29" s="35">
        <v>383.25319999999999</v>
      </c>
      <c r="D29" s="35">
        <v>281.5752</v>
      </c>
      <c r="E29" s="35">
        <v>186.065</v>
      </c>
      <c r="F29" s="35">
        <v>126.3445</v>
      </c>
      <c r="G29" s="35">
        <v>119.46040000000001</v>
      </c>
      <c r="H29" s="35">
        <v>130.2413</v>
      </c>
      <c r="I29" s="35">
        <v>147.84800000000001</v>
      </c>
      <c r="J29" s="35">
        <v>289.31459999999998</v>
      </c>
      <c r="K29" s="35">
        <v>123.45610000000001</v>
      </c>
      <c r="L29" s="35">
        <v>113.2234</v>
      </c>
      <c r="M29" s="35">
        <v>119.2064</v>
      </c>
      <c r="N29" s="35">
        <v>94.430899999999994</v>
      </c>
      <c r="O29" s="35">
        <v>81.308689999999999</v>
      </c>
      <c r="P29" s="35">
        <v>60.664430000000003</v>
      </c>
      <c r="Q29" s="35">
        <v>57.313180000000003</v>
      </c>
      <c r="R29" s="35">
        <v>56.613709999999998</v>
      </c>
      <c r="S29" s="35">
        <v>55.715310000000002</v>
      </c>
      <c r="T29" s="35">
        <v>49.984409999999997</v>
      </c>
      <c r="U29" s="35">
        <v>50.193860000000001</v>
      </c>
      <c r="V29" s="35">
        <v>39.1935</v>
      </c>
      <c r="W29" s="35">
        <v>54.333060000000003</v>
      </c>
      <c r="X29" s="35">
        <v>66.929469999999995</v>
      </c>
      <c r="Y29" s="35">
        <v>76.816059999999993</v>
      </c>
      <c r="Z29" s="35">
        <v>85.967969999999994</v>
      </c>
      <c r="AA29" s="35">
        <v>99.023219999999995</v>
      </c>
      <c r="AB29" s="35">
        <v>71.715800000000002</v>
      </c>
      <c r="AC29" s="35">
        <v>234.3398</v>
      </c>
      <c r="AD29" s="35">
        <v>222.82509999999999</v>
      </c>
      <c r="AE29" s="35">
        <v>230.33750000000001</v>
      </c>
      <c r="AF29" s="35">
        <v>253.43459999999999</v>
      </c>
    </row>
    <row r="30" spans="1:32" hidden="1" outlineLevel="3" x14ac:dyDescent="0.4">
      <c r="A30" s="3">
        <v>4</v>
      </c>
      <c r="B30" s="25" t="s">
        <v>23</v>
      </c>
      <c r="C30" s="35">
        <v>186.55009999999999</v>
      </c>
      <c r="D30" s="35">
        <v>137.12049999999999</v>
      </c>
      <c r="E30" s="35">
        <v>97.69726</v>
      </c>
      <c r="F30" s="35">
        <v>66.289140000000003</v>
      </c>
      <c r="G30" s="35">
        <v>61.69961</v>
      </c>
      <c r="H30" s="35">
        <v>67.036569999999998</v>
      </c>
      <c r="I30" s="35">
        <v>77.400530000000003</v>
      </c>
      <c r="J30" s="35">
        <v>109.8129</v>
      </c>
      <c r="K30" s="35">
        <v>63.089179999999999</v>
      </c>
      <c r="L30" s="35">
        <v>55.42286</v>
      </c>
      <c r="M30" s="35">
        <v>60.026179999999997</v>
      </c>
      <c r="N30" s="35">
        <v>59.59937</v>
      </c>
      <c r="O30" s="35">
        <v>49.972799999999999</v>
      </c>
      <c r="P30" s="35">
        <v>35.900370000000002</v>
      </c>
      <c r="Q30" s="35">
        <v>33.302520000000001</v>
      </c>
      <c r="R30" s="35">
        <v>34.725479999999997</v>
      </c>
      <c r="S30" s="35">
        <v>34.240180000000002</v>
      </c>
      <c r="T30" s="35">
        <v>31.321750000000002</v>
      </c>
      <c r="U30" s="35">
        <v>32.301279999999998</v>
      </c>
      <c r="V30" s="35">
        <v>25.42839</v>
      </c>
      <c r="W30" s="35">
        <v>34.944139999999997</v>
      </c>
      <c r="X30" s="35">
        <v>39.758020000000002</v>
      </c>
      <c r="Y30" s="35">
        <v>46.497790000000002</v>
      </c>
      <c r="Z30" s="35">
        <v>53.729140000000001</v>
      </c>
      <c r="AA30" s="35">
        <v>59.405500000000004</v>
      </c>
      <c r="AB30" s="35">
        <v>46.182479999999998</v>
      </c>
      <c r="AC30" s="35">
        <v>128.62780000000001</v>
      </c>
      <c r="AD30" s="35">
        <v>123.44889999999999</v>
      </c>
      <c r="AE30" s="35">
        <v>133.2636</v>
      </c>
      <c r="AF30" s="35">
        <v>146.6874</v>
      </c>
    </row>
    <row r="31" spans="1:32" hidden="1" outlineLevel="3" x14ac:dyDescent="0.4">
      <c r="A31" s="3">
        <v>4</v>
      </c>
      <c r="B31" s="25" t="s">
        <v>24</v>
      </c>
      <c r="C31" s="35">
        <v>145.11959999999999</v>
      </c>
      <c r="D31" s="35">
        <v>150.41319999999999</v>
      </c>
      <c r="E31" s="35">
        <v>104.7306</v>
      </c>
      <c r="F31" s="35">
        <v>67.043520000000001</v>
      </c>
      <c r="G31" s="35">
        <v>72.098979999999997</v>
      </c>
      <c r="H31" s="35">
        <v>66.065070000000006</v>
      </c>
      <c r="I31" s="35">
        <v>75.236069999999998</v>
      </c>
      <c r="J31" s="35">
        <v>86.383430000000004</v>
      </c>
      <c r="K31" s="35">
        <v>51.114820000000002</v>
      </c>
      <c r="L31" s="35">
        <v>52.827240000000003</v>
      </c>
      <c r="M31" s="35">
        <v>54.400359999999999</v>
      </c>
      <c r="N31" s="35">
        <v>53.885480000000001</v>
      </c>
      <c r="O31" s="35">
        <v>46.942369999999997</v>
      </c>
      <c r="P31" s="35">
        <v>34.531030000000001</v>
      </c>
      <c r="Q31" s="35">
        <v>30.216249999999999</v>
      </c>
      <c r="R31" s="35">
        <v>48.421120000000002</v>
      </c>
      <c r="S31" s="35">
        <v>28.695650000000001</v>
      </c>
      <c r="T31" s="35">
        <v>26.329229999999999</v>
      </c>
      <c r="U31" s="35">
        <v>25.073039999999999</v>
      </c>
      <c r="V31" s="35">
        <v>22.062809999999999</v>
      </c>
      <c r="W31" s="35">
        <v>30.77317</v>
      </c>
      <c r="X31" s="35">
        <v>34.469769999999997</v>
      </c>
      <c r="Y31" s="35">
        <v>49.965260000000001</v>
      </c>
      <c r="Z31" s="35">
        <v>62.458559999999999</v>
      </c>
      <c r="AA31" s="35">
        <v>67.351169999999996</v>
      </c>
      <c r="AB31" s="35">
        <v>51.172139999999999</v>
      </c>
      <c r="AC31" s="35">
        <v>179.1157</v>
      </c>
      <c r="AD31" s="35">
        <v>169.33860000000001</v>
      </c>
      <c r="AE31" s="35">
        <v>174.1439</v>
      </c>
      <c r="AF31" s="35">
        <v>191.4956</v>
      </c>
    </row>
    <row r="32" spans="1:32" hidden="1" outlineLevel="3" x14ac:dyDescent="0.4">
      <c r="A32" s="3">
        <v>4</v>
      </c>
      <c r="B32" s="25" t="s">
        <v>30</v>
      </c>
      <c r="C32" s="35">
        <v>168.5256</v>
      </c>
      <c r="D32" s="35">
        <v>115.1846</v>
      </c>
      <c r="E32" s="35">
        <v>84.950320000000005</v>
      </c>
      <c r="F32" s="35">
        <v>70.95729</v>
      </c>
      <c r="G32" s="35">
        <v>60.989989999999999</v>
      </c>
      <c r="H32" s="35">
        <v>59.360050000000001</v>
      </c>
      <c r="I32" s="35">
        <v>62.555100000000003</v>
      </c>
      <c r="J32" s="35">
        <v>78.943610000000007</v>
      </c>
      <c r="K32" s="35">
        <v>51.126530000000002</v>
      </c>
      <c r="L32" s="35">
        <v>42.112850000000002</v>
      </c>
      <c r="M32" s="35">
        <v>47.121479999999998</v>
      </c>
      <c r="N32" s="35">
        <v>44.99118</v>
      </c>
      <c r="O32" s="35">
        <v>39.925609999999999</v>
      </c>
      <c r="P32" s="35">
        <v>29.878730000000001</v>
      </c>
      <c r="Q32" s="35">
        <v>28.282830000000001</v>
      </c>
      <c r="R32" s="35">
        <v>30.582750000000001</v>
      </c>
      <c r="S32" s="35">
        <v>29.17332</v>
      </c>
      <c r="T32" s="35">
        <v>26.78463</v>
      </c>
      <c r="U32" s="35">
        <v>28.45449</v>
      </c>
      <c r="V32" s="35">
        <v>21.521270000000001</v>
      </c>
      <c r="W32" s="35">
        <v>30.275670000000002</v>
      </c>
      <c r="X32" s="35">
        <v>35.363140000000001</v>
      </c>
      <c r="Y32" s="35">
        <v>41.492280000000001</v>
      </c>
      <c r="Z32" s="35">
        <v>47.888480000000001</v>
      </c>
      <c r="AA32" s="35">
        <v>53.813429999999997</v>
      </c>
      <c r="AB32" s="35">
        <v>41.539679999999997</v>
      </c>
      <c r="AC32" s="35">
        <v>212.52670000000001</v>
      </c>
      <c r="AD32" s="35">
        <v>207.20160000000001</v>
      </c>
      <c r="AE32" s="35">
        <v>226.22640000000001</v>
      </c>
      <c r="AF32" s="35">
        <v>242.3563</v>
      </c>
    </row>
    <row r="33" spans="1:32" hidden="1" outlineLevel="3" x14ac:dyDescent="0.4">
      <c r="A33" s="3">
        <v>4</v>
      </c>
      <c r="B33" s="25" t="s">
        <v>25</v>
      </c>
      <c r="C33" s="35">
        <v>205.4881</v>
      </c>
      <c r="D33" s="35">
        <v>111.5806</v>
      </c>
      <c r="E33" s="35">
        <v>70.651539999999997</v>
      </c>
      <c r="F33" s="35">
        <v>54.464730000000003</v>
      </c>
      <c r="G33" s="35">
        <v>56.46687</v>
      </c>
      <c r="H33" s="35">
        <v>64.700839999999999</v>
      </c>
      <c r="I33" s="35">
        <v>69.327640000000002</v>
      </c>
      <c r="J33" s="35">
        <v>132.77109999999999</v>
      </c>
      <c r="K33" s="35">
        <v>60.575060000000001</v>
      </c>
      <c r="L33" s="35">
        <v>52.563310000000001</v>
      </c>
      <c r="M33" s="35">
        <v>58.098779999999998</v>
      </c>
      <c r="N33" s="35">
        <v>51.74924</v>
      </c>
      <c r="O33" s="35">
        <v>44.675040000000003</v>
      </c>
      <c r="P33" s="35">
        <v>31.58915</v>
      </c>
      <c r="Q33" s="35">
        <v>28.245069999999998</v>
      </c>
      <c r="R33" s="35">
        <v>27.584910000000001</v>
      </c>
      <c r="S33" s="35">
        <v>27.030850000000001</v>
      </c>
      <c r="T33" s="35">
        <v>24.288180000000001</v>
      </c>
      <c r="U33" s="35">
        <v>25.099689999999999</v>
      </c>
      <c r="V33" s="35">
        <v>19.86572</v>
      </c>
      <c r="W33" s="35">
        <v>26.037800000000001</v>
      </c>
      <c r="X33" s="35">
        <v>28.14245</v>
      </c>
      <c r="Y33" s="35">
        <v>34.512590000000003</v>
      </c>
      <c r="Z33" s="35">
        <v>39.491900000000001</v>
      </c>
      <c r="AA33" s="35">
        <v>43.691299999999998</v>
      </c>
      <c r="AB33" s="35">
        <v>34.17163</v>
      </c>
      <c r="AC33" s="35">
        <v>93.55986</v>
      </c>
      <c r="AD33" s="35">
        <v>87.43965</v>
      </c>
      <c r="AE33" s="35">
        <v>92.072990000000004</v>
      </c>
      <c r="AF33" s="35">
        <v>102.85939999999999</v>
      </c>
    </row>
    <row r="34" spans="1:32" hidden="1" outlineLevel="3" x14ac:dyDescent="0.4">
      <c r="A34" s="3">
        <v>4</v>
      </c>
      <c r="B34" s="25" t="s">
        <v>26</v>
      </c>
      <c r="C34" s="35">
        <v>217.67619999999999</v>
      </c>
      <c r="D34" s="35">
        <v>136.90459999999999</v>
      </c>
      <c r="E34" s="35">
        <v>84.514030000000005</v>
      </c>
      <c r="F34" s="35">
        <v>59.058050000000001</v>
      </c>
      <c r="G34" s="35">
        <v>55.107550000000003</v>
      </c>
      <c r="H34" s="35">
        <v>60.723280000000003</v>
      </c>
      <c r="I34" s="35">
        <v>70.18253</v>
      </c>
      <c r="J34" s="35">
        <v>80.612679999999997</v>
      </c>
      <c r="K34" s="35">
        <v>57.291989999999998</v>
      </c>
      <c r="L34" s="35">
        <v>51.535200000000003</v>
      </c>
      <c r="M34" s="35">
        <v>64.669920000000005</v>
      </c>
      <c r="N34" s="35">
        <v>56.371949999999998</v>
      </c>
      <c r="O34" s="35">
        <v>48.331629999999997</v>
      </c>
      <c r="P34" s="35">
        <v>30.189160000000001</v>
      </c>
      <c r="Q34" s="35">
        <v>25.538869999999999</v>
      </c>
      <c r="R34" s="35">
        <v>26.39489</v>
      </c>
      <c r="S34" s="35">
        <v>27.53464</v>
      </c>
      <c r="T34" s="35">
        <v>25.250240000000002</v>
      </c>
      <c r="U34" s="35">
        <v>23.503430000000002</v>
      </c>
      <c r="V34" s="35">
        <v>21.28839</v>
      </c>
      <c r="W34" s="35">
        <v>29.55284</v>
      </c>
      <c r="X34" s="35">
        <v>32.185000000000002</v>
      </c>
      <c r="Y34" s="35">
        <v>36.914909999999999</v>
      </c>
      <c r="Z34" s="35">
        <v>40.042929999999998</v>
      </c>
      <c r="AA34" s="35">
        <v>44.24879</v>
      </c>
      <c r="AB34" s="35">
        <v>33.083770000000001</v>
      </c>
      <c r="AC34" s="35">
        <v>49.62641</v>
      </c>
      <c r="AD34" s="35">
        <v>42.591290000000001</v>
      </c>
      <c r="AE34" s="35">
        <v>45.743780000000001</v>
      </c>
      <c r="AF34" s="35">
        <v>50.130839999999999</v>
      </c>
    </row>
    <row r="35" spans="1:32" hidden="1" outlineLevel="3" x14ac:dyDescent="0.4">
      <c r="A35" s="3">
        <v>4</v>
      </c>
      <c r="B35" s="25" t="s">
        <v>27</v>
      </c>
      <c r="C35" s="35">
        <v>451.8125</v>
      </c>
      <c r="D35" s="35">
        <v>342.79250000000002</v>
      </c>
      <c r="E35" s="35">
        <v>230.05670000000001</v>
      </c>
      <c r="F35" s="35">
        <v>157.80680000000001</v>
      </c>
      <c r="G35" s="35">
        <v>147.77610000000001</v>
      </c>
      <c r="H35" s="35">
        <v>146.80019999999999</v>
      </c>
      <c r="I35" s="35">
        <v>164.71559999999999</v>
      </c>
      <c r="J35" s="35">
        <v>232.8124</v>
      </c>
      <c r="K35" s="35">
        <v>130.6831</v>
      </c>
      <c r="L35" s="35">
        <v>115.54130000000001</v>
      </c>
      <c r="M35" s="35">
        <v>122.6142</v>
      </c>
      <c r="N35" s="35">
        <v>118.1848</v>
      </c>
      <c r="O35" s="35">
        <v>106.11360000000001</v>
      </c>
      <c r="P35" s="35">
        <v>84.046660000000003</v>
      </c>
      <c r="Q35" s="35">
        <v>79.044629999999998</v>
      </c>
      <c r="R35" s="35">
        <v>78.966890000000006</v>
      </c>
      <c r="S35" s="35">
        <v>79.363519999999994</v>
      </c>
      <c r="T35" s="35">
        <v>70.319059999999993</v>
      </c>
      <c r="U35" s="35">
        <v>67.18083</v>
      </c>
      <c r="V35" s="35">
        <v>58.619410000000002</v>
      </c>
      <c r="W35" s="35">
        <v>73.691609999999997</v>
      </c>
      <c r="X35" s="35">
        <v>92.727549999999994</v>
      </c>
      <c r="Y35" s="35">
        <v>130.03360000000001</v>
      </c>
      <c r="Z35" s="35">
        <v>144.3528</v>
      </c>
      <c r="AA35" s="35">
        <v>157.01779999999999</v>
      </c>
      <c r="AB35" s="35">
        <v>120.5308</v>
      </c>
      <c r="AC35" s="35">
        <v>970.28449999999998</v>
      </c>
      <c r="AD35" s="35">
        <v>946.32140000000004</v>
      </c>
      <c r="AE35" s="35">
        <v>979.24329999999998</v>
      </c>
      <c r="AF35" s="35">
        <v>1079.6479999999999</v>
      </c>
    </row>
    <row r="36" spans="1:32" hidden="1" outlineLevel="3" x14ac:dyDescent="0.4">
      <c r="A36" s="3">
        <v>4</v>
      </c>
      <c r="B36" s="25" t="s">
        <v>28</v>
      </c>
      <c r="C36" s="35">
        <v>371.31319999999999</v>
      </c>
      <c r="D36" s="35">
        <v>270.88040000000001</v>
      </c>
      <c r="E36" s="35">
        <v>162.78890000000001</v>
      </c>
      <c r="F36" s="35">
        <v>92.514700000000005</v>
      </c>
      <c r="G36" s="35">
        <v>84.579170000000005</v>
      </c>
      <c r="H36" s="35">
        <v>95.976690000000005</v>
      </c>
      <c r="I36" s="35">
        <v>96.882379999999998</v>
      </c>
      <c r="J36" s="35">
        <v>217.62989999999999</v>
      </c>
      <c r="K36" s="35">
        <v>71.578760000000003</v>
      </c>
      <c r="L36" s="35">
        <v>65.793300000000002</v>
      </c>
      <c r="M36" s="35">
        <v>68.272930000000002</v>
      </c>
      <c r="N36" s="35">
        <v>63.208469999999998</v>
      </c>
      <c r="O36" s="35">
        <v>56.693660000000001</v>
      </c>
      <c r="P36" s="35">
        <v>44.03398</v>
      </c>
      <c r="Q36" s="35">
        <v>42.188940000000002</v>
      </c>
      <c r="R36" s="35">
        <v>40.772010000000002</v>
      </c>
      <c r="S36" s="35">
        <v>42.571489999999997</v>
      </c>
      <c r="T36" s="35">
        <v>38.580370000000002</v>
      </c>
      <c r="U36" s="35">
        <v>34.748869999999997</v>
      </c>
      <c r="V36" s="35">
        <v>28.18459</v>
      </c>
      <c r="W36" s="35">
        <v>41.913519999999998</v>
      </c>
      <c r="X36" s="35">
        <v>51.091259999999998</v>
      </c>
      <c r="Y36" s="35">
        <v>59.010019999999997</v>
      </c>
      <c r="Z36" s="35">
        <v>66.363020000000006</v>
      </c>
      <c r="AA36" s="35">
        <v>75.29974</v>
      </c>
      <c r="AB36" s="35">
        <v>56.368749999999999</v>
      </c>
      <c r="AC36" s="35">
        <v>263.36079999999998</v>
      </c>
      <c r="AD36" s="35">
        <v>252.57169999999999</v>
      </c>
      <c r="AE36" s="35">
        <v>258.65769999999998</v>
      </c>
      <c r="AF36" s="35">
        <v>284.92450000000002</v>
      </c>
    </row>
    <row r="37" spans="1:32" hidden="1" outlineLevel="3" x14ac:dyDescent="0.4">
      <c r="A37" s="3">
        <v>4</v>
      </c>
      <c r="B37" s="25" t="s">
        <v>214</v>
      </c>
      <c r="C37" s="35">
        <v>1701.3420000000001</v>
      </c>
      <c r="D37" s="35">
        <v>1287.6189999999999</v>
      </c>
      <c r="E37" s="35">
        <v>829.22860000000003</v>
      </c>
      <c r="F37" s="35">
        <v>550.8963</v>
      </c>
      <c r="G37" s="35">
        <v>511.17439999999999</v>
      </c>
      <c r="H37" s="35">
        <v>504.8852</v>
      </c>
      <c r="I37" s="35">
        <v>586.20230000000004</v>
      </c>
      <c r="J37" s="35">
        <v>904.26179999999999</v>
      </c>
      <c r="K37" s="35">
        <v>530.85860000000002</v>
      </c>
      <c r="L37" s="35">
        <v>480.83370000000002</v>
      </c>
      <c r="M37" s="35">
        <v>531.37030000000004</v>
      </c>
      <c r="N37" s="35">
        <v>488.88709999999998</v>
      </c>
      <c r="O37" s="35">
        <v>430.88619999999997</v>
      </c>
      <c r="P37" s="35">
        <v>306.00869999999998</v>
      </c>
      <c r="Q37" s="35">
        <v>285.82799999999997</v>
      </c>
      <c r="R37" s="35">
        <v>276.88850000000002</v>
      </c>
      <c r="S37" s="35">
        <v>315.27789999999999</v>
      </c>
      <c r="T37" s="35">
        <v>254.7405</v>
      </c>
      <c r="U37" s="35">
        <v>228.33170000000001</v>
      </c>
      <c r="V37" s="35">
        <v>196.5839</v>
      </c>
      <c r="W37" s="35">
        <v>270.54419999999999</v>
      </c>
      <c r="X37" s="35">
        <v>311.49400000000003</v>
      </c>
      <c r="Y37" s="35">
        <v>360.16160000000002</v>
      </c>
      <c r="Z37" s="35">
        <v>398.34930000000003</v>
      </c>
      <c r="AA37" s="35">
        <v>529.71429999999998</v>
      </c>
      <c r="AB37" s="35">
        <v>407.1422</v>
      </c>
      <c r="AC37" s="35">
        <v>886.06039999999996</v>
      </c>
      <c r="AD37" s="35">
        <v>865.14850000000001</v>
      </c>
      <c r="AE37" s="35">
        <v>875.3981</v>
      </c>
      <c r="AF37" s="35">
        <v>967.03279999999995</v>
      </c>
    </row>
    <row r="38" spans="1:32" s="10" customFormat="1" outlineLevel="2" collapsed="1" x14ac:dyDescent="0.4">
      <c r="A38" s="9">
        <v>3</v>
      </c>
      <c r="B38" s="24" t="s">
        <v>32</v>
      </c>
      <c r="C38" s="34">
        <v>1093.3658599999999</v>
      </c>
      <c r="D38" s="34">
        <v>785.17791999999997</v>
      </c>
      <c r="E38" s="34">
        <v>508.06832000000009</v>
      </c>
      <c r="F38" s="34">
        <v>343.93376999999998</v>
      </c>
      <c r="G38" s="34">
        <v>320.49420999999995</v>
      </c>
      <c r="H38" s="34">
        <v>339.70835</v>
      </c>
      <c r="I38" s="34">
        <v>406.88433000000003</v>
      </c>
      <c r="J38" s="34">
        <v>566.66377999999997</v>
      </c>
      <c r="K38" s="34">
        <v>301.50567000000001</v>
      </c>
      <c r="L38" s="34">
        <v>274.03282999999999</v>
      </c>
      <c r="M38" s="34">
        <v>304.69686999999999</v>
      </c>
      <c r="N38" s="34">
        <v>302.15169000000003</v>
      </c>
      <c r="O38" s="34">
        <v>261.04477000000003</v>
      </c>
      <c r="P38" s="34">
        <v>201.33026999999998</v>
      </c>
      <c r="Q38" s="34">
        <v>174.92564300000001</v>
      </c>
      <c r="R38" s="34">
        <v>170.089349</v>
      </c>
      <c r="S38" s="34">
        <v>163.19399099999998</v>
      </c>
      <c r="T38" s="34">
        <v>141.85218200000003</v>
      </c>
      <c r="U38" s="34">
        <v>140.69456500000001</v>
      </c>
      <c r="V38" s="34">
        <v>112.051993</v>
      </c>
      <c r="W38" s="34">
        <v>172.89948999999999</v>
      </c>
      <c r="X38" s="34">
        <v>184.95775399999999</v>
      </c>
      <c r="Y38" s="34">
        <v>219.01569000000001</v>
      </c>
      <c r="Z38" s="34">
        <v>243.15198000000001</v>
      </c>
      <c r="AA38" s="34">
        <v>268.44794999999999</v>
      </c>
      <c r="AB38" s="34">
        <v>215.48098000000002</v>
      </c>
      <c r="AC38" s="34">
        <v>844.89760100000012</v>
      </c>
      <c r="AD38" s="34">
        <v>832.17833099999996</v>
      </c>
      <c r="AE38" s="34">
        <v>848.487031</v>
      </c>
      <c r="AF38" s="34">
        <v>939.87332800000001</v>
      </c>
    </row>
    <row r="39" spans="1:32" hidden="1" outlineLevel="3" x14ac:dyDescent="0.4">
      <c r="A39" s="3">
        <v>4</v>
      </c>
      <c r="B39" s="25" t="s">
        <v>33</v>
      </c>
      <c r="C39" s="35">
        <v>66.660340000000005</v>
      </c>
      <c r="D39" s="35">
        <v>49.859900000000003</v>
      </c>
      <c r="E39" s="35">
        <v>34.17295</v>
      </c>
      <c r="F39" s="35">
        <v>22.111550000000001</v>
      </c>
      <c r="G39" s="35">
        <v>20.865200000000002</v>
      </c>
      <c r="H39" s="35">
        <v>22.741879999999998</v>
      </c>
      <c r="I39" s="35">
        <v>28.429099999999998</v>
      </c>
      <c r="J39" s="35">
        <v>30.035489999999999</v>
      </c>
      <c r="K39" s="35">
        <v>23.004989999999999</v>
      </c>
      <c r="L39" s="35">
        <v>20.83098</v>
      </c>
      <c r="M39" s="35">
        <v>23.23612</v>
      </c>
      <c r="N39" s="35">
        <v>22.138490000000001</v>
      </c>
      <c r="O39" s="35">
        <v>18.448810000000002</v>
      </c>
      <c r="P39" s="35">
        <v>12.65306</v>
      </c>
      <c r="Q39" s="35">
        <v>11.133010000000001</v>
      </c>
      <c r="R39" s="35">
        <v>10.796010000000001</v>
      </c>
      <c r="S39" s="35">
        <v>10.082179999999999</v>
      </c>
      <c r="T39" s="35">
        <v>8.6867789999999996</v>
      </c>
      <c r="U39" s="35">
        <v>7.9634150000000004</v>
      </c>
      <c r="V39" s="35">
        <v>6.6800560000000004</v>
      </c>
      <c r="W39" s="35">
        <v>12.144909999999999</v>
      </c>
      <c r="X39" s="35">
        <v>9.71373</v>
      </c>
      <c r="Y39" s="35">
        <v>11.01051</v>
      </c>
      <c r="Z39" s="35">
        <v>12.582929999999999</v>
      </c>
      <c r="AA39" s="35">
        <v>13.715479999999999</v>
      </c>
      <c r="AB39" s="35">
        <v>11.9251</v>
      </c>
      <c r="AC39" s="35">
        <v>4.4235740000000003</v>
      </c>
      <c r="AD39" s="35">
        <v>2.8264719999999999</v>
      </c>
      <c r="AE39" s="35">
        <v>2.9681679999999999</v>
      </c>
      <c r="AF39" s="35">
        <v>3.2814939999999999</v>
      </c>
    </row>
    <row r="40" spans="1:32" hidden="1" outlineLevel="3" x14ac:dyDescent="0.4">
      <c r="A40" s="3">
        <v>4</v>
      </c>
      <c r="B40" s="25" t="s">
        <v>187</v>
      </c>
      <c r="C40" s="35">
        <v>124.8377</v>
      </c>
      <c r="D40" s="35">
        <v>77.002139999999997</v>
      </c>
      <c r="E40" s="35">
        <v>47.478169999999999</v>
      </c>
      <c r="F40" s="35">
        <v>33.455019999999998</v>
      </c>
      <c r="G40" s="35">
        <v>29.360209999999999</v>
      </c>
      <c r="H40" s="35">
        <v>33.33043</v>
      </c>
      <c r="I40" s="35">
        <v>40.853630000000003</v>
      </c>
      <c r="J40" s="35">
        <v>38.901609999999998</v>
      </c>
      <c r="K40" s="35">
        <v>28.118960000000001</v>
      </c>
      <c r="L40" s="35">
        <v>26.017579999999999</v>
      </c>
      <c r="M40" s="35">
        <v>28.616759999999999</v>
      </c>
      <c r="N40" s="35">
        <v>26.526450000000001</v>
      </c>
      <c r="O40" s="35">
        <v>22.159479999999999</v>
      </c>
      <c r="P40" s="35">
        <v>15.090389999999999</v>
      </c>
      <c r="Q40" s="35">
        <v>14.58079</v>
      </c>
      <c r="R40" s="35">
        <v>13.66774</v>
      </c>
      <c r="S40" s="35">
        <v>12.679</v>
      </c>
      <c r="T40" s="35">
        <v>11.350149999999999</v>
      </c>
      <c r="U40" s="35">
        <v>10.73321</v>
      </c>
      <c r="V40" s="35">
        <v>9.4252680000000009</v>
      </c>
      <c r="W40" s="35">
        <v>14.744669999999999</v>
      </c>
      <c r="X40" s="35">
        <v>13.787039999999999</v>
      </c>
      <c r="Y40" s="35">
        <v>15.51375</v>
      </c>
      <c r="Z40" s="35">
        <v>16.964980000000001</v>
      </c>
      <c r="AA40" s="35">
        <v>18.389299999999999</v>
      </c>
      <c r="AB40" s="35">
        <v>16.431989999999999</v>
      </c>
      <c r="AC40" s="35">
        <v>7.00814</v>
      </c>
      <c r="AD40" s="35">
        <v>4.8708299999999998</v>
      </c>
      <c r="AE40" s="35">
        <v>5.1150140000000004</v>
      </c>
      <c r="AF40" s="35">
        <v>5.6549649999999998</v>
      </c>
    </row>
    <row r="41" spans="1:32" hidden="1" outlineLevel="3" x14ac:dyDescent="0.4">
      <c r="A41" s="3">
        <v>4</v>
      </c>
      <c r="B41" s="25" t="s">
        <v>34</v>
      </c>
      <c r="C41" s="35">
        <v>61.018340000000002</v>
      </c>
      <c r="D41" s="35">
        <v>46.15795</v>
      </c>
      <c r="E41" s="35">
        <v>31.336130000000001</v>
      </c>
      <c r="F41" s="35">
        <v>22.11599</v>
      </c>
      <c r="G41" s="35">
        <v>21.16845</v>
      </c>
      <c r="H41" s="35">
        <v>21.673649999999999</v>
      </c>
      <c r="I41" s="35">
        <v>26.30059</v>
      </c>
      <c r="J41" s="35">
        <v>31.364799999999999</v>
      </c>
      <c r="K41" s="35">
        <v>20.822849999999999</v>
      </c>
      <c r="L41" s="35">
        <v>18.566990000000001</v>
      </c>
      <c r="M41" s="35">
        <v>20.116579999999999</v>
      </c>
      <c r="N41" s="35">
        <v>19.704879999999999</v>
      </c>
      <c r="O41" s="35">
        <v>16.964020000000001</v>
      </c>
      <c r="P41" s="35">
        <v>11.938789999999999</v>
      </c>
      <c r="Q41" s="35">
        <v>10.83731</v>
      </c>
      <c r="R41" s="35">
        <v>10.67573</v>
      </c>
      <c r="S41" s="35">
        <v>10.00666</v>
      </c>
      <c r="T41" s="35">
        <v>9.1243770000000008</v>
      </c>
      <c r="U41" s="35">
        <v>8.4334930000000004</v>
      </c>
      <c r="V41" s="35">
        <v>6.947012</v>
      </c>
      <c r="W41" s="35">
        <v>12.009589999999999</v>
      </c>
      <c r="X41" s="35">
        <v>10.74141</v>
      </c>
      <c r="Y41" s="35">
        <v>12.32353</v>
      </c>
      <c r="Z41" s="35">
        <v>14.203150000000001</v>
      </c>
      <c r="AA41" s="35">
        <v>15.14936</v>
      </c>
      <c r="AB41" s="35">
        <v>12.44552</v>
      </c>
      <c r="AC41" s="35">
        <v>11.76341</v>
      </c>
      <c r="AD41" s="35">
        <v>14.303319999999999</v>
      </c>
      <c r="AE41" s="35">
        <v>15.33933</v>
      </c>
      <c r="AF41" s="35">
        <v>16.58043</v>
      </c>
    </row>
    <row r="42" spans="1:32" hidden="1" outlineLevel="3" x14ac:dyDescent="0.4">
      <c r="A42" s="3">
        <v>4</v>
      </c>
      <c r="B42" s="25" t="s">
        <v>35</v>
      </c>
      <c r="C42" s="35">
        <v>106.9186</v>
      </c>
      <c r="D42" s="35">
        <v>73.467759999999998</v>
      </c>
      <c r="E42" s="35">
        <v>47.84272</v>
      </c>
      <c r="F42" s="35">
        <v>32.385019999999997</v>
      </c>
      <c r="G42" s="35">
        <v>31.614660000000001</v>
      </c>
      <c r="H42" s="35">
        <v>34.860869999999998</v>
      </c>
      <c r="I42" s="35">
        <v>43.31024</v>
      </c>
      <c r="J42" s="35">
        <v>43.451459999999997</v>
      </c>
      <c r="K42" s="35">
        <v>31.02796</v>
      </c>
      <c r="L42" s="35">
        <v>28.85745</v>
      </c>
      <c r="M42" s="35">
        <v>31.734909999999999</v>
      </c>
      <c r="N42" s="35">
        <v>29.390730000000001</v>
      </c>
      <c r="O42" s="35">
        <v>23.485900000000001</v>
      </c>
      <c r="P42" s="35">
        <v>15.81879</v>
      </c>
      <c r="Q42" s="35">
        <v>14.364879999999999</v>
      </c>
      <c r="R42" s="35">
        <v>14.077439999999999</v>
      </c>
      <c r="S42" s="35">
        <v>13.85718</v>
      </c>
      <c r="T42" s="35">
        <v>12.1343</v>
      </c>
      <c r="U42" s="35">
        <v>12.01318</v>
      </c>
      <c r="V42" s="35">
        <v>9.1490709999999993</v>
      </c>
      <c r="W42" s="35">
        <v>14.636839999999999</v>
      </c>
      <c r="X42" s="35">
        <v>15.66883</v>
      </c>
      <c r="Y42" s="35">
        <v>18.327269999999999</v>
      </c>
      <c r="Z42" s="35">
        <v>21.08015</v>
      </c>
      <c r="AA42" s="35">
        <v>22.637519999999999</v>
      </c>
      <c r="AB42" s="35">
        <v>18.864650000000001</v>
      </c>
      <c r="AC42" s="35">
        <v>14.58609</v>
      </c>
      <c r="AD42" s="35">
        <v>15.51544</v>
      </c>
      <c r="AE42" s="35">
        <v>16.29325</v>
      </c>
      <c r="AF42" s="35">
        <v>18.013200000000001</v>
      </c>
    </row>
    <row r="43" spans="1:32" hidden="1" outlineLevel="3" x14ac:dyDescent="0.4">
      <c r="A43" s="3">
        <v>4</v>
      </c>
      <c r="B43" s="25" t="s">
        <v>36</v>
      </c>
      <c r="C43" s="35">
        <v>149.11240000000001</v>
      </c>
      <c r="D43" s="35">
        <v>102.34269999999999</v>
      </c>
      <c r="E43" s="35">
        <v>66.229870000000005</v>
      </c>
      <c r="F43" s="35">
        <v>42.259520000000002</v>
      </c>
      <c r="G43" s="35">
        <v>39.955269999999999</v>
      </c>
      <c r="H43" s="35">
        <v>43.629689999999997</v>
      </c>
      <c r="I43" s="35">
        <v>54.203060000000001</v>
      </c>
      <c r="J43" s="35">
        <v>56.148029999999999</v>
      </c>
      <c r="K43" s="35">
        <v>40.8431</v>
      </c>
      <c r="L43" s="35">
        <v>35.995640000000002</v>
      </c>
      <c r="M43" s="35">
        <v>38.852379999999997</v>
      </c>
      <c r="N43" s="35">
        <v>35.777509999999999</v>
      </c>
      <c r="O43" s="35">
        <v>28.44772</v>
      </c>
      <c r="P43" s="35">
        <v>18.54468</v>
      </c>
      <c r="Q43" s="35">
        <v>16.00414</v>
      </c>
      <c r="R43" s="35">
        <v>15.323549999999999</v>
      </c>
      <c r="S43" s="35">
        <v>14.698169999999999</v>
      </c>
      <c r="T43" s="35">
        <v>12.88571</v>
      </c>
      <c r="U43" s="35">
        <v>12.336779999999999</v>
      </c>
      <c r="V43" s="35">
        <v>9.3573520000000006</v>
      </c>
      <c r="W43" s="35">
        <v>13.9284</v>
      </c>
      <c r="X43" s="35">
        <v>14.17483</v>
      </c>
      <c r="Y43" s="35">
        <v>16.276959999999999</v>
      </c>
      <c r="Z43" s="35">
        <v>19.277470000000001</v>
      </c>
      <c r="AA43" s="35">
        <v>20.788679999999999</v>
      </c>
      <c r="AB43" s="35">
        <v>16.331150000000001</v>
      </c>
      <c r="AC43" s="35">
        <v>2.7179679999999999</v>
      </c>
      <c r="AD43" s="35">
        <v>1.782842</v>
      </c>
      <c r="AE43" s="35">
        <v>1.8722190000000001</v>
      </c>
      <c r="AF43" s="35">
        <v>2.0698539999999999</v>
      </c>
    </row>
    <row r="44" spans="1:32" hidden="1" outlineLevel="3" x14ac:dyDescent="0.4">
      <c r="A44" s="3">
        <v>4</v>
      </c>
      <c r="B44" s="25" t="s">
        <v>37</v>
      </c>
      <c r="C44" s="35">
        <v>236.13249999999999</v>
      </c>
      <c r="D44" s="35">
        <v>177.0642</v>
      </c>
      <c r="E44" s="35">
        <v>116.22</v>
      </c>
      <c r="F44" s="35">
        <v>79.324920000000006</v>
      </c>
      <c r="G44" s="35">
        <v>70.960880000000003</v>
      </c>
      <c r="H44" s="35">
        <v>72.236149999999995</v>
      </c>
      <c r="I44" s="35">
        <v>84.432460000000006</v>
      </c>
      <c r="J44" s="35">
        <v>163.04349999999999</v>
      </c>
      <c r="K44" s="35">
        <v>65.396510000000006</v>
      </c>
      <c r="L44" s="35">
        <v>59.472769999999997</v>
      </c>
      <c r="M44" s="35">
        <v>70.637969999999996</v>
      </c>
      <c r="N44" s="35">
        <v>68.292339999999996</v>
      </c>
      <c r="O44" s="35">
        <v>60.135039999999996</v>
      </c>
      <c r="P44" s="35">
        <v>40.307980000000001</v>
      </c>
      <c r="Q44" s="35">
        <v>36.120809999999999</v>
      </c>
      <c r="R44" s="35">
        <v>37.02758</v>
      </c>
      <c r="S44" s="35">
        <v>37.923099999999998</v>
      </c>
      <c r="T44" s="35">
        <v>34.055570000000003</v>
      </c>
      <c r="U44" s="35">
        <v>34.356430000000003</v>
      </c>
      <c r="V44" s="35">
        <v>27.601140000000001</v>
      </c>
      <c r="W44" s="35">
        <v>39.251010000000001</v>
      </c>
      <c r="X44" s="35">
        <v>45.315489999999997</v>
      </c>
      <c r="Y44" s="35">
        <v>52.048540000000003</v>
      </c>
      <c r="Z44" s="35">
        <v>54.666220000000003</v>
      </c>
      <c r="AA44" s="35">
        <v>59.786099999999998</v>
      </c>
      <c r="AB44" s="35">
        <v>46.26267</v>
      </c>
      <c r="AC44" s="35">
        <v>368.45100000000002</v>
      </c>
      <c r="AD44" s="35">
        <v>365.07900000000001</v>
      </c>
      <c r="AE44" s="35">
        <v>369.97739999999999</v>
      </c>
      <c r="AF44" s="35">
        <v>411.4323</v>
      </c>
    </row>
    <row r="45" spans="1:32" hidden="1" outlineLevel="3" x14ac:dyDescent="0.4">
      <c r="A45" s="3">
        <v>4</v>
      </c>
      <c r="B45" s="25" t="s">
        <v>38</v>
      </c>
      <c r="C45" s="35">
        <v>75.124179999999996</v>
      </c>
      <c r="D45" s="35">
        <v>54.513869999999997</v>
      </c>
      <c r="E45" s="35">
        <v>34.16628</v>
      </c>
      <c r="F45" s="35">
        <v>24.873339999999999</v>
      </c>
      <c r="G45" s="35">
        <v>23.18648</v>
      </c>
      <c r="H45" s="35">
        <v>20.893740000000001</v>
      </c>
      <c r="I45" s="35">
        <v>30.063780000000001</v>
      </c>
      <c r="J45" s="35">
        <v>29.88109</v>
      </c>
      <c r="K45" s="35">
        <v>21.049779999999998</v>
      </c>
      <c r="L45" s="35">
        <v>20.784770000000002</v>
      </c>
      <c r="M45" s="35">
        <v>22.812010000000001</v>
      </c>
      <c r="N45" s="35">
        <v>17.50647</v>
      </c>
      <c r="O45" s="35">
        <v>15.464919999999999</v>
      </c>
      <c r="P45" s="35">
        <v>10.66344</v>
      </c>
      <c r="Q45" s="35">
        <v>9.561553</v>
      </c>
      <c r="R45" s="35">
        <v>9.1685090000000002</v>
      </c>
      <c r="S45" s="35">
        <v>8.3717509999999997</v>
      </c>
      <c r="T45" s="35">
        <v>7.5409860000000002</v>
      </c>
      <c r="U45" s="35">
        <v>7.5824670000000003</v>
      </c>
      <c r="V45" s="35">
        <v>6.0132839999999996</v>
      </c>
      <c r="W45" s="35">
        <v>10.48377</v>
      </c>
      <c r="X45" s="35">
        <v>6.7213539999999998</v>
      </c>
      <c r="Y45" s="35">
        <v>8.0619599999999991</v>
      </c>
      <c r="Z45" s="35">
        <v>10.090299999999999</v>
      </c>
      <c r="AA45" s="35">
        <v>12.776210000000001</v>
      </c>
      <c r="AB45" s="35">
        <v>10.734769999999999</v>
      </c>
      <c r="AC45" s="35">
        <v>8.7824190000000009</v>
      </c>
      <c r="AD45" s="35">
        <v>6.1726270000000003</v>
      </c>
      <c r="AE45" s="35">
        <v>6.1545500000000004</v>
      </c>
      <c r="AF45" s="35">
        <v>6.8547849999999997</v>
      </c>
    </row>
    <row r="46" spans="1:32" hidden="1" outlineLevel="3" x14ac:dyDescent="0.4">
      <c r="A46" s="3">
        <v>4</v>
      </c>
      <c r="B46" s="25" t="s">
        <v>39</v>
      </c>
      <c r="C46" s="35">
        <v>273.56180000000001</v>
      </c>
      <c r="D46" s="35">
        <v>204.76939999999999</v>
      </c>
      <c r="E46" s="35">
        <v>130.62219999999999</v>
      </c>
      <c r="F46" s="35">
        <v>87.408410000000003</v>
      </c>
      <c r="G46" s="35">
        <v>83.38306</v>
      </c>
      <c r="H46" s="35">
        <v>90.341939999999994</v>
      </c>
      <c r="I46" s="35">
        <v>99.291470000000004</v>
      </c>
      <c r="J46" s="35">
        <v>173.83779999999999</v>
      </c>
      <c r="K46" s="35">
        <v>71.241519999999994</v>
      </c>
      <c r="L46" s="35">
        <v>63.50665</v>
      </c>
      <c r="M46" s="35">
        <v>68.69014</v>
      </c>
      <c r="N46" s="35">
        <v>82.814819999999997</v>
      </c>
      <c r="O46" s="35">
        <v>75.938879999999997</v>
      </c>
      <c r="P46" s="35">
        <v>76.313140000000004</v>
      </c>
      <c r="Q46" s="35">
        <v>62.323149999999998</v>
      </c>
      <c r="R46" s="35">
        <v>59.352789999999999</v>
      </c>
      <c r="S46" s="35">
        <v>55.575949999999999</v>
      </c>
      <c r="T46" s="35">
        <v>46.074309999999997</v>
      </c>
      <c r="U46" s="35">
        <v>47.275590000000001</v>
      </c>
      <c r="V46" s="35">
        <v>36.878810000000001</v>
      </c>
      <c r="W46" s="35">
        <v>55.700299999999999</v>
      </c>
      <c r="X46" s="35">
        <v>68.835070000000002</v>
      </c>
      <c r="Y46" s="35">
        <v>85.45317</v>
      </c>
      <c r="Z46" s="35">
        <v>94.286779999999993</v>
      </c>
      <c r="AA46" s="35">
        <v>105.20529999999999</v>
      </c>
      <c r="AB46" s="35">
        <v>82.485129999999998</v>
      </c>
      <c r="AC46" s="35">
        <v>427.16500000000002</v>
      </c>
      <c r="AD46" s="35">
        <v>421.62779999999998</v>
      </c>
      <c r="AE46" s="35">
        <v>430.76710000000003</v>
      </c>
      <c r="AF46" s="35">
        <v>475.98630000000003</v>
      </c>
    </row>
    <row r="47" spans="1:32" s="8" customFormat="1" outlineLevel="1" collapsed="1" x14ac:dyDescent="0.4">
      <c r="A47" s="7">
        <v>2</v>
      </c>
      <c r="B47" s="26" t="s">
        <v>40</v>
      </c>
      <c r="C47" s="33">
        <v>3873.2534000000001</v>
      </c>
      <c r="D47" s="33">
        <v>2725.2194999999997</v>
      </c>
      <c r="E47" s="33">
        <v>1625.1304</v>
      </c>
      <c r="F47" s="33">
        <v>1090.4732799999999</v>
      </c>
      <c r="G47" s="33">
        <v>1058.4438700000001</v>
      </c>
      <c r="H47" s="33">
        <v>1082.6065699999999</v>
      </c>
      <c r="I47" s="33">
        <v>1250.2759799999999</v>
      </c>
      <c r="J47" s="33">
        <v>31331.393799999998</v>
      </c>
      <c r="K47" s="33">
        <v>948.0086500000001</v>
      </c>
      <c r="L47" s="33">
        <v>864.97268999999994</v>
      </c>
      <c r="M47" s="33">
        <v>942.01281000000006</v>
      </c>
      <c r="N47" s="33">
        <v>898.06890999999996</v>
      </c>
      <c r="O47" s="33">
        <v>769.12768000000005</v>
      </c>
      <c r="P47" s="33">
        <v>522.97673999999995</v>
      </c>
      <c r="Q47" s="33">
        <v>455.27623999999997</v>
      </c>
      <c r="R47" s="33">
        <v>456.43446999999998</v>
      </c>
      <c r="S47" s="33">
        <v>447.64357999999999</v>
      </c>
      <c r="T47" s="33">
        <v>393.20902999999998</v>
      </c>
      <c r="U47" s="33">
        <v>378.83589999999998</v>
      </c>
      <c r="V47" s="33">
        <v>310.94230999999996</v>
      </c>
      <c r="W47" s="33">
        <v>411.51046000000002</v>
      </c>
      <c r="X47" s="33">
        <v>496.46978000000001</v>
      </c>
      <c r="Y47" s="33">
        <v>572.16653999999994</v>
      </c>
      <c r="Z47" s="33">
        <v>635.68684999999994</v>
      </c>
      <c r="AA47" s="33">
        <v>713.46390999999994</v>
      </c>
      <c r="AB47" s="33">
        <v>572.7838099999999</v>
      </c>
      <c r="AC47" s="33">
        <v>3233.0724</v>
      </c>
      <c r="AD47" s="33">
        <v>3145.7488000000003</v>
      </c>
      <c r="AE47" s="33">
        <v>3241.0072</v>
      </c>
      <c r="AF47" s="33">
        <v>3605.0581999999999</v>
      </c>
    </row>
    <row r="48" spans="1:32" hidden="1" outlineLevel="3" x14ac:dyDescent="0.4">
      <c r="A48" s="3">
        <v>4</v>
      </c>
      <c r="B48" s="25" t="s">
        <v>41</v>
      </c>
      <c r="C48" s="35">
        <v>283.49740000000003</v>
      </c>
      <c r="D48" s="35">
        <v>205.6755</v>
      </c>
      <c r="E48" s="35">
        <v>122.6084</v>
      </c>
      <c r="F48" s="35">
        <v>78.214280000000002</v>
      </c>
      <c r="G48" s="35">
        <v>72.202870000000004</v>
      </c>
      <c r="H48" s="35">
        <v>73.130570000000006</v>
      </c>
      <c r="I48" s="35">
        <v>92.310980000000001</v>
      </c>
      <c r="J48" s="35">
        <v>375.88380000000001</v>
      </c>
      <c r="K48" s="35">
        <v>74.286950000000004</v>
      </c>
      <c r="L48" s="35">
        <v>70.13749</v>
      </c>
      <c r="M48" s="35">
        <v>85.79101</v>
      </c>
      <c r="N48" s="35">
        <v>76.708209999999994</v>
      </c>
      <c r="O48" s="35">
        <v>64.338380000000001</v>
      </c>
      <c r="P48" s="35">
        <v>46.67774</v>
      </c>
      <c r="Q48" s="35">
        <v>44.148440000000001</v>
      </c>
      <c r="R48" s="35">
        <v>45.237169999999999</v>
      </c>
      <c r="S48" s="35">
        <v>46.871780000000001</v>
      </c>
      <c r="T48" s="35">
        <v>41.850230000000003</v>
      </c>
      <c r="U48" s="35">
        <v>41.076300000000003</v>
      </c>
      <c r="V48" s="35">
        <v>30.023109999999999</v>
      </c>
      <c r="W48" s="35">
        <v>43.680160000000001</v>
      </c>
      <c r="X48" s="35">
        <v>55.243980000000001</v>
      </c>
      <c r="Y48" s="35">
        <v>63.23124</v>
      </c>
      <c r="Z48" s="35">
        <v>68.898150000000001</v>
      </c>
      <c r="AA48" s="35">
        <v>77.666309999999996</v>
      </c>
      <c r="AB48" s="35">
        <v>57.438510000000001</v>
      </c>
      <c r="AC48" s="35">
        <v>140.1054</v>
      </c>
      <c r="AD48" s="35">
        <v>115.0338</v>
      </c>
      <c r="AE48" s="35">
        <v>118.2242</v>
      </c>
      <c r="AF48" s="35">
        <v>129.4922</v>
      </c>
    </row>
    <row r="49" spans="1:32" hidden="1" outlineLevel="3" x14ac:dyDescent="0.4">
      <c r="A49" s="3">
        <v>4</v>
      </c>
      <c r="B49" s="25" t="s">
        <v>213</v>
      </c>
      <c r="C49" s="35">
        <v>3589.7559999999999</v>
      </c>
      <c r="D49" s="35">
        <v>2519.5439999999999</v>
      </c>
      <c r="E49" s="35">
        <v>1502.5219999999999</v>
      </c>
      <c r="F49" s="35">
        <v>1012.259</v>
      </c>
      <c r="G49" s="35">
        <v>986.24099999999999</v>
      </c>
      <c r="H49" s="35">
        <v>1009.476</v>
      </c>
      <c r="I49" s="35">
        <v>1157.9649999999999</v>
      </c>
      <c r="J49" s="35">
        <v>30955.51</v>
      </c>
      <c r="K49" s="35">
        <v>873.72170000000006</v>
      </c>
      <c r="L49" s="35">
        <v>794.83519999999999</v>
      </c>
      <c r="M49" s="35">
        <v>856.22180000000003</v>
      </c>
      <c r="N49" s="35">
        <v>821.36069999999995</v>
      </c>
      <c r="O49" s="35">
        <v>704.78930000000003</v>
      </c>
      <c r="P49" s="35">
        <v>476.29899999999998</v>
      </c>
      <c r="Q49" s="35">
        <v>411.12779999999998</v>
      </c>
      <c r="R49" s="35">
        <v>411.19729999999998</v>
      </c>
      <c r="S49" s="35">
        <v>400.77179999999998</v>
      </c>
      <c r="T49" s="35">
        <v>351.35879999999997</v>
      </c>
      <c r="U49" s="35">
        <v>337.75959999999998</v>
      </c>
      <c r="V49" s="35">
        <v>280.91919999999999</v>
      </c>
      <c r="W49" s="35">
        <v>367.83030000000002</v>
      </c>
      <c r="X49" s="35">
        <v>441.22579999999999</v>
      </c>
      <c r="Y49" s="35">
        <v>508.93529999999998</v>
      </c>
      <c r="Z49" s="35">
        <v>566.78869999999995</v>
      </c>
      <c r="AA49" s="35">
        <v>635.79759999999999</v>
      </c>
      <c r="AB49" s="35">
        <v>515.34529999999995</v>
      </c>
      <c r="AC49" s="35">
        <v>3092.9670000000001</v>
      </c>
      <c r="AD49" s="35">
        <v>3030.7150000000001</v>
      </c>
      <c r="AE49" s="35">
        <v>3122.7829999999999</v>
      </c>
      <c r="AF49" s="35">
        <v>3475.5659999999998</v>
      </c>
    </row>
    <row r="50" spans="1:32" s="8" customFormat="1" outlineLevel="1" collapsed="1" x14ac:dyDescent="0.4">
      <c r="A50" s="7">
        <v>2</v>
      </c>
      <c r="B50" s="26" t="s">
        <v>42</v>
      </c>
      <c r="C50" s="33">
        <v>5784.1313700000001</v>
      </c>
      <c r="D50" s="33">
        <v>4247.6444300000003</v>
      </c>
      <c r="E50" s="33">
        <v>2636.7389000000003</v>
      </c>
      <c r="F50" s="33">
        <v>1829.4968699999999</v>
      </c>
      <c r="G50" s="33">
        <v>1681.5490500000001</v>
      </c>
      <c r="H50" s="33">
        <v>1665.4501399999999</v>
      </c>
      <c r="I50" s="33">
        <v>1832.3234900000002</v>
      </c>
      <c r="J50" s="33">
        <v>6424.4785300000003</v>
      </c>
      <c r="K50" s="33">
        <v>1384.9382799999998</v>
      </c>
      <c r="L50" s="33">
        <v>1287.79242</v>
      </c>
      <c r="M50" s="33">
        <v>1460.2382600000001</v>
      </c>
      <c r="N50" s="33">
        <v>1294.2306899999999</v>
      </c>
      <c r="O50" s="33">
        <v>1099.62284</v>
      </c>
      <c r="P50" s="33">
        <v>788.62292000000002</v>
      </c>
      <c r="Q50" s="33">
        <v>603.51796999999999</v>
      </c>
      <c r="R50" s="33">
        <v>712.98708000000011</v>
      </c>
      <c r="S50" s="33">
        <v>696.83370000000014</v>
      </c>
      <c r="T50" s="33">
        <v>614.42926999999997</v>
      </c>
      <c r="U50" s="33">
        <v>625.79973000000007</v>
      </c>
      <c r="V50" s="33">
        <v>491.52745100000004</v>
      </c>
      <c r="W50" s="33">
        <v>711.84185000000002</v>
      </c>
      <c r="X50" s="33">
        <v>848.31204000000002</v>
      </c>
      <c r="Y50" s="33">
        <v>963.55064999999991</v>
      </c>
      <c r="Z50" s="33">
        <v>1026.6514099999999</v>
      </c>
      <c r="AA50" s="33">
        <v>1117.78586</v>
      </c>
      <c r="AB50" s="33">
        <v>888.82461000000001</v>
      </c>
      <c r="AC50" s="33">
        <v>1393.0872890000001</v>
      </c>
      <c r="AD50" s="33">
        <v>1348.372089</v>
      </c>
      <c r="AE50" s="33">
        <v>1378.3472179999999</v>
      </c>
      <c r="AF50" s="33">
        <v>1524.109978</v>
      </c>
    </row>
    <row r="51" spans="1:32" hidden="1" outlineLevel="3" x14ac:dyDescent="0.4">
      <c r="A51" s="3">
        <v>4</v>
      </c>
      <c r="B51" s="25" t="s">
        <v>43</v>
      </c>
      <c r="C51" s="35">
        <v>1450.037</v>
      </c>
      <c r="D51" s="35">
        <v>1072.5989999999999</v>
      </c>
      <c r="E51" s="35">
        <v>730.7713</v>
      </c>
      <c r="F51" s="35">
        <v>504.98520000000002</v>
      </c>
      <c r="G51" s="35">
        <v>478.4049</v>
      </c>
      <c r="H51" s="35">
        <v>466.7319</v>
      </c>
      <c r="I51" s="35">
        <v>542.32500000000005</v>
      </c>
      <c r="J51" s="35">
        <v>1464.7180000000001</v>
      </c>
      <c r="K51" s="35">
        <v>402.28829999999999</v>
      </c>
      <c r="L51" s="35">
        <v>386.52069999999998</v>
      </c>
      <c r="M51" s="35">
        <v>408.41300000000001</v>
      </c>
      <c r="N51" s="35">
        <v>384.8458</v>
      </c>
      <c r="O51" s="35">
        <v>336.72840000000002</v>
      </c>
      <c r="P51" s="35">
        <v>242.7637</v>
      </c>
      <c r="Q51" s="35">
        <v>107.7739</v>
      </c>
      <c r="R51" s="35">
        <v>227.82929999999999</v>
      </c>
      <c r="S51" s="35">
        <v>228.83320000000001</v>
      </c>
      <c r="T51" s="35">
        <v>198.82239999999999</v>
      </c>
      <c r="U51" s="35">
        <v>210.42619999999999</v>
      </c>
      <c r="V51" s="35">
        <v>153.08420000000001</v>
      </c>
      <c r="W51" s="35">
        <v>225.04689999999999</v>
      </c>
      <c r="X51" s="35">
        <v>278.68209999999999</v>
      </c>
      <c r="Y51" s="35">
        <v>311.48219999999998</v>
      </c>
      <c r="Z51" s="35">
        <v>340.86110000000002</v>
      </c>
      <c r="AA51" s="35">
        <v>375.43650000000002</v>
      </c>
      <c r="AB51" s="35">
        <v>305.83640000000003</v>
      </c>
      <c r="AC51" s="35">
        <v>513.39490000000001</v>
      </c>
      <c r="AD51" s="35">
        <v>479.1311</v>
      </c>
      <c r="AE51" s="35">
        <v>494.262</v>
      </c>
      <c r="AF51" s="35">
        <v>547.82259999999997</v>
      </c>
    </row>
    <row r="52" spans="1:32" hidden="1" outlineLevel="3" x14ac:dyDescent="0.4">
      <c r="A52" s="3">
        <v>4</v>
      </c>
      <c r="B52" s="25" t="s">
        <v>44</v>
      </c>
      <c r="C52" s="35">
        <v>51.655070000000002</v>
      </c>
      <c r="D52" s="35">
        <v>37.757530000000003</v>
      </c>
      <c r="E52" s="35">
        <v>24.527999999999999</v>
      </c>
      <c r="F52" s="35">
        <v>18.958570000000002</v>
      </c>
      <c r="G52" s="35">
        <v>18.007449999999999</v>
      </c>
      <c r="H52" s="35">
        <v>18.52514</v>
      </c>
      <c r="I52" s="35">
        <v>23.260090000000002</v>
      </c>
      <c r="J52" s="35">
        <v>28.534929999999999</v>
      </c>
      <c r="K52" s="35">
        <v>23.560279999999999</v>
      </c>
      <c r="L52" s="35">
        <v>21.313220000000001</v>
      </c>
      <c r="M52" s="35">
        <v>26.177659999999999</v>
      </c>
      <c r="N52" s="35">
        <v>22.866890000000001</v>
      </c>
      <c r="O52" s="35">
        <v>19.728999999999999</v>
      </c>
      <c r="P52" s="35">
        <v>13.227790000000001</v>
      </c>
      <c r="Q52" s="35">
        <v>11.252520000000001</v>
      </c>
      <c r="R52" s="35">
        <v>10.849159999999999</v>
      </c>
      <c r="S52" s="35">
        <v>10.71754</v>
      </c>
      <c r="T52" s="35">
        <v>9.5079799999999999</v>
      </c>
      <c r="U52" s="35">
        <v>8.8190399999999993</v>
      </c>
      <c r="V52" s="35">
        <v>7.5337909999999999</v>
      </c>
      <c r="W52" s="35">
        <v>11.02749</v>
      </c>
      <c r="X52" s="35">
        <v>10.391679999999999</v>
      </c>
      <c r="Y52" s="35">
        <v>12.12968</v>
      </c>
      <c r="Z52" s="35">
        <v>14.053509999999999</v>
      </c>
      <c r="AA52" s="35">
        <v>15.35826</v>
      </c>
      <c r="AB52" s="35">
        <v>13.2639</v>
      </c>
      <c r="AC52" s="35">
        <v>5.2321289999999996</v>
      </c>
      <c r="AD52" s="35">
        <v>3.8623889999999999</v>
      </c>
      <c r="AE52" s="35">
        <v>4.0560179999999999</v>
      </c>
      <c r="AF52" s="35">
        <v>4.484178</v>
      </c>
    </row>
    <row r="53" spans="1:32" hidden="1" outlineLevel="3" x14ac:dyDescent="0.4">
      <c r="A53" s="3">
        <v>4</v>
      </c>
      <c r="B53" s="25" t="s">
        <v>45</v>
      </c>
      <c r="C53" s="35">
        <v>402.79660000000001</v>
      </c>
      <c r="D53" s="35">
        <v>282.15100000000001</v>
      </c>
      <c r="E53" s="35">
        <v>182.52019999999999</v>
      </c>
      <c r="F53" s="35">
        <v>123.09269999999999</v>
      </c>
      <c r="G53" s="35">
        <v>119.7615</v>
      </c>
      <c r="H53" s="35">
        <v>114.0111</v>
      </c>
      <c r="I53" s="35">
        <v>130.35480000000001</v>
      </c>
      <c r="J53" s="35">
        <v>157.16</v>
      </c>
      <c r="K53" s="35">
        <v>113.7687</v>
      </c>
      <c r="L53" s="35">
        <v>106.68429999999999</v>
      </c>
      <c r="M53" s="35">
        <v>131.10390000000001</v>
      </c>
      <c r="N53" s="35">
        <v>114.10850000000001</v>
      </c>
      <c r="O53" s="35">
        <v>93.614239999999995</v>
      </c>
      <c r="P53" s="35">
        <v>66.391930000000002</v>
      </c>
      <c r="Q53" s="35">
        <v>61.138750000000002</v>
      </c>
      <c r="R53" s="35">
        <v>59.74492</v>
      </c>
      <c r="S53" s="35">
        <v>61.24736</v>
      </c>
      <c r="T53" s="35">
        <v>56.198300000000003</v>
      </c>
      <c r="U53" s="35">
        <v>57.380090000000003</v>
      </c>
      <c r="V53" s="35">
        <v>47.945399999999999</v>
      </c>
      <c r="W53" s="35">
        <v>70.149959999999993</v>
      </c>
      <c r="X53" s="35">
        <v>79.023259999999993</v>
      </c>
      <c r="Y53" s="35">
        <v>90.670370000000005</v>
      </c>
      <c r="Z53" s="35">
        <v>103.545</v>
      </c>
      <c r="AA53" s="35">
        <v>119.44459999999999</v>
      </c>
      <c r="AB53" s="35">
        <v>93.803309999999996</v>
      </c>
      <c r="AC53" s="35">
        <v>95.716660000000005</v>
      </c>
      <c r="AD53" s="35">
        <v>98.178700000000006</v>
      </c>
      <c r="AE53" s="35">
        <v>102.81140000000001</v>
      </c>
      <c r="AF53" s="35">
        <v>114.12520000000001</v>
      </c>
    </row>
    <row r="54" spans="1:32" hidden="1" outlineLevel="3" x14ac:dyDescent="0.4">
      <c r="A54" s="3">
        <v>4</v>
      </c>
      <c r="B54" s="25" t="s">
        <v>46</v>
      </c>
      <c r="C54" s="35">
        <v>3203.9349999999999</v>
      </c>
      <c r="D54" s="35">
        <v>2385.2730000000001</v>
      </c>
      <c r="E54" s="35">
        <v>1430.2860000000001</v>
      </c>
      <c r="F54" s="35">
        <v>980.10850000000005</v>
      </c>
      <c r="G54" s="35">
        <v>871.38160000000005</v>
      </c>
      <c r="H54" s="35">
        <v>856.10559999999998</v>
      </c>
      <c r="I54" s="35">
        <v>883.05039999999997</v>
      </c>
      <c r="J54" s="35">
        <v>4413.9949999999999</v>
      </c>
      <c r="K54" s="35">
        <v>644.52670000000001</v>
      </c>
      <c r="L54" s="35">
        <v>594.80259999999998</v>
      </c>
      <c r="M54" s="35">
        <v>705.34389999999996</v>
      </c>
      <c r="N54" s="35">
        <v>592.57849999999996</v>
      </c>
      <c r="O54" s="35">
        <v>490.02030000000002</v>
      </c>
      <c r="P54" s="35">
        <v>350.27379999999999</v>
      </c>
      <c r="Q54" s="35">
        <v>318.28989999999999</v>
      </c>
      <c r="R54" s="35">
        <v>310.00850000000003</v>
      </c>
      <c r="S54" s="35">
        <v>294.99310000000003</v>
      </c>
      <c r="T54" s="35">
        <v>254.86510000000001</v>
      </c>
      <c r="U54" s="35">
        <v>259.62580000000003</v>
      </c>
      <c r="V54" s="35">
        <v>205.7825</v>
      </c>
      <c r="W54" s="35">
        <v>296.29880000000003</v>
      </c>
      <c r="X54" s="35">
        <v>350.6309</v>
      </c>
      <c r="Y54" s="35">
        <v>398.98419999999999</v>
      </c>
      <c r="Z54" s="35">
        <v>398.28609999999998</v>
      </c>
      <c r="AA54" s="35">
        <v>409.20030000000003</v>
      </c>
      <c r="AB54" s="35">
        <v>324.78030000000001</v>
      </c>
      <c r="AC54" s="35">
        <v>585.34280000000001</v>
      </c>
      <c r="AD54" s="35">
        <v>603.01930000000004</v>
      </c>
      <c r="AE54" s="35">
        <v>607.26260000000002</v>
      </c>
      <c r="AF54" s="35">
        <v>668.80719999999997</v>
      </c>
    </row>
    <row r="55" spans="1:32" hidden="1" outlineLevel="3" x14ac:dyDescent="0.4">
      <c r="A55" s="3">
        <v>4</v>
      </c>
      <c r="B55" s="25" t="s">
        <v>47</v>
      </c>
      <c r="C55" s="35">
        <v>675.70770000000005</v>
      </c>
      <c r="D55" s="35">
        <v>469.8639</v>
      </c>
      <c r="E55" s="35">
        <v>268.63339999999999</v>
      </c>
      <c r="F55" s="35">
        <v>202.3519</v>
      </c>
      <c r="G55" s="35">
        <v>193.99359999999999</v>
      </c>
      <c r="H55" s="35">
        <v>210.07640000000001</v>
      </c>
      <c r="I55" s="35">
        <v>253.33320000000001</v>
      </c>
      <c r="J55" s="35">
        <v>360.07060000000001</v>
      </c>
      <c r="K55" s="35">
        <v>200.79429999999999</v>
      </c>
      <c r="L55" s="35">
        <v>178.4716</v>
      </c>
      <c r="M55" s="35">
        <v>189.19980000000001</v>
      </c>
      <c r="N55" s="35">
        <v>179.83099999999999</v>
      </c>
      <c r="O55" s="35">
        <v>159.5309</v>
      </c>
      <c r="P55" s="35">
        <v>115.9657</v>
      </c>
      <c r="Q55" s="35">
        <v>105.0629</v>
      </c>
      <c r="R55" s="35">
        <v>104.5552</v>
      </c>
      <c r="S55" s="35">
        <v>101.0425</v>
      </c>
      <c r="T55" s="35">
        <v>95.035489999999996</v>
      </c>
      <c r="U55" s="35">
        <v>89.548599999999993</v>
      </c>
      <c r="V55" s="35">
        <v>77.181560000000005</v>
      </c>
      <c r="W55" s="35">
        <v>109.31870000000001</v>
      </c>
      <c r="X55" s="35">
        <v>129.58410000000001</v>
      </c>
      <c r="Y55" s="35">
        <v>150.2842</v>
      </c>
      <c r="Z55" s="35">
        <v>169.9057</v>
      </c>
      <c r="AA55" s="35">
        <v>198.34620000000001</v>
      </c>
      <c r="AB55" s="35">
        <v>151.14070000000001</v>
      </c>
      <c r="AC55" s="35">
        <v>193.4008</v>
      </c>
      <c r="AD55" s="35">
        <v>164.1806</v>
      </c>
      <c r="AE55" s="35">
        <v>169.95519999999999</v>
      </c>
      <c r="AF55" s="35">
        <v>188.8708</v>
      </c>
    </row>
    <row r="56" spans="1:32" s="6" customFormat="1" ht="18" x14ac:dyDescent="0.4">
      <c r="A56" s="5">
        <v>1</v>
      </c>
      <c r="B56" s="30" t="s">
        <v>48</v>
      </c>
      <c r="C56" s="32">
        <v>28981.530875008</v>
      </c>
      <c r="D56" s="32">
        <v>19950.068265459005</v>
      </c>
      <c r="E56" s="32">
        <v>11500.853152003998</v>
      </c>
      <c r="F56" s="32">
        <v>6991.1605733257975</v>
      </c>
      <c r="G56" s="32">
        <v>6334.8277530179985</v>
      </c>
      <c r="H56" s="32">
        <v>6237.8336998154</v>
      </c>
      <c r="I56" s="32">
        <v>7266.039270247099</v>
      </c>
      <c r="J56" s="32">
        <v>16300.972255460996</v>
      </c>
      <c r="K56" s="32">
        <v>6095.5008940437992</v>
      </c>
      <c r="L56" s="32">
        <v>5562.9373332549021</v>
      </c>
      <c r="M56" s="32">
        <v>6506.2362945833002</v>
      </c>
      <c r="N56" s="32">
        <v>5854.2000629722997</v>
      </c>
      <c r="O56" s="32">
        <v>4870.9546184743022</v>
      </c>
      <c r="P56" s="32">
        <v>3316.0826449135002</v>
      </c>
      <c r="Q56" s="32">
        <v>2965.8376150786989</v>
      </c>
      <c r="R56" s="32">
        <v>3036.0977927732988</v>
      </c>
      <c r="S56" s="32">
        <v>2910.4780403324007</v>
      </c>
      <c r="T56" s="32">
        <v>2565.4605123430001</v>
      </c>
      <c r="U56" s="32">
        <v>2567.1074799999988</v>
      </c>
      <c r="V56" s="32">
        <v>2024.0193059999992</v>
      </c>
      <c r="W56" s="32">
        <v>3087.3584759999994</v>
      </c>
      <c r="X56" s="32">
        <v>3671.3409360000001</v>
      </c>
      <c r="Y56" s="32">
        <v>4186.4822350000013</v>
      </c>
      <c r="Z56" s="32">
        <v>4655.883934999998</v>
      </c>
      <c r="AA56" s="32">
        <v>5127.2283620000017</v>
      </c>
      <c r="AB56" s="32">
        <v>4141.2211359999983</v>
      </c>
      <c r="AC56" s="32">
        <v>16298.200472000004</v>
      </c>
      <c r="AD56" s="32">
        <v>23292.539397299995</v>
      </c>
      <c r="AE56" s="32">
        <v>25292.98668709999</v>
      </c>
      <c r="AF56" s="32">
        <v>27856.382394499997</v>
      </c>
    </row>
    <row r="57" spans="1:32" s="8" customFormat="1" outlineLevel="1" x14ac:dyDescent="0.4">
      <c r="A57" s="7">
        <v>2</v>
      </c>
      <c r="B57" s="26" t="s">
        <v>49</v>
      </c>
      <c r="C57" s="33">
        <v>4293.6974050080016</v>
      </c>
      <c r="D57" s="33">
        <v>3018.6563554589998</v>
      </c>
      <c r="E57" s="33">
        <v>1892.228182004</v>
      </c>
      <c r="F57" s="33">
        <v>1320.9551333257998</v>
      </c>
      <c r="G57" s="33">
        <v>1206.3838030180002</v>
      </c>
      <c r="H57" s="33">
        <v>1246.1112098154003</v>
      </c>
      <c r="I57" s="33">
        <v>1525.0813302471001</v>
      </c>
      <c r="J57" s="33">
        <v>1947.3664154610001</v>
      </c>
      <c r="K57" s="33">
        <v>1273.1432240438003</v>
      </c>
      <c r="L57" s="33">
        <v>1143.2180132549001</v>
      </c>
      <c r="M57" s="33">
        <v>1273.1372445833001</v>
      </c>
      <c r="N57" s="33">
        <v>1198.6507929723</v>
      </c>
      <c r="O57" s="33">
        <v>1005.9977684742996</v>
      </c>
      <c r="P57" s="33">
        <v>713.83575491349995</v>
      </c>
      <c r="Q57" s="33">
        <v>652.29774207870003</v>
      </c>
      <c r="R57" s="33">
        <v>685.19717677329993</v>
      </c>
      <c r="S57" s="33">
        <v>638.36054133239998</v>
      </c>
      <c r="T57" s="33">
        <v>559.25195834300007</v>
      </c>
      <c r="U57" s="33">
        <v>580.92263700000001</v>
      </c>
      <c r="V57" s="33">
        <v>469.85833899999983</v>
      </c>
      <c r="W57" s="33">
        <v>795.30396399999995</v>
      </c>
      <c r="X57" s="33">
        <v>1009.8936790000001</v>
      </c>
      <c r="Y57" s="33">
        <v>1138.701251</v>
      </c>
      <c r="Z57" s="33">
        <v>1229.169586</v>
      </c>
      <c r="AA57" s="33">
        <v>1345.3130980000001</v>
      </c>
      <c r="AB57" s="33">
        <v>1114.8002889999998</v>
      </c>
      <c r="AC57" s="33">
        <v>4021.9143759999997</v>
      </c>
      <c r="AD57" s="33">
        <v>7557.0124859999996</v>
      </c>
      <c r="AE57" s="33">
        <v>8289.6601549999996</v>
      </c>
      <c r="AF57" s="33">
        <v>9036.482868000001</v>
      </c>
    </row>
    <row r="58" spans="1:32" outlineLevel="2" collapsed="1" x14ac:dyDescent="0.4">
      <c r="A58" s="3">
        <v>3</v>
      </c>
      <c r="B58" s="25" t="s">
        <v>50</v>
      </c>
      <c r="C58" s="35">
        <v>392.58891500800001</v>
      </c>
      <c r="D58" s="35">
        <v>285.23898545900005</v>
      </c>
      <c r="E58" s="35">
        <v>186.24619200400002</v>
      </c>
      <c r="F58" s="35">
        <v>125.99004132580001</v>
      </c>
      <c r="G58" s="35">
        <v>115.082241018</v>
      </c>
      <c r="H58" s="35">
        <v>117.0427398154</v>
      </c>
      <c r="I58" s="35">
        <v>144.0501002471</v>
      </c>
      <c r="J58" s="35">
        <v>203.53352546100001</v>
      </c>
      <c r="K58" s="35">
        <v>112.5161020438</v>
      </c>
      <c r="L58" s="35">
        <v>109.03874525490001</v>
      </c>
      <c r="M58" s="35">
        <v>129.9070365833</v>
      </c>
      <c r="N58" s="35">
        <v>121.4926499723</v>
      </c>
      <c r="O58" s="35">
        <v>101.69996347430001</v>
      </c>
      <c r="P58" s="35">
        <v>75.933922913499998</v>
      </c>
      <c r="Q58" s="35">
        <v>72.124533078699997</v>
      </c>
      <c r="R58" s="35">
        <v>76.372960773299994</v>
      </c>
      <c r="S58" s="35">
        <v>74.451840332399996</v>
      </c>
      <c r="T58" s="35">
        <v>67.504863342999997</v>
      </c>
      <c r="U58" s="35">
        <v>95.453739999999982</v>
      </c>
      <c r="V58" s="35">
        <v>75.132959</v>
      </c>
      <c r="W58" s="35">
        <v>106.64654999999999</v>
      </c>
      <c r="X58" s="35">
        <v>110.77623</v>
      </c>
      <c r="Y58" s="35">
        <v>130.37107</v>
      </c>
      <c r="Z58" s="35">
        <v>138.63309999999998</v>
      </c>
      <c r="AA58" s="35">
        <v>148.85050999999999</v>
      </c>
      <c r="AB58" s="35">
        <v>118.31418000000001</v>
      </c>
      <c r="AC58" s="35">
        <v>254.32408000000001</v>
      </c>
      <c r="AD58" s="35">
        <v>279.437679</v>
      </c>
      <c r="AE58" s="35">
        <v>292.02588000000003</v>
      </c>
      <c r="AF58" s="35">
        <v>319.42230899999998</v>
      </c>
    </row>
    <row r="59" spans="1:32" hidden="1" outlineLevel="3" x14ac:dyDescent="0.4">
      <c r="A59" s="3">
        <v>4</v>
      </c>
      <c r="B59" s="25" t="s">
        <v>51</v>
      </c>
      <c r="C59" s="35">
        <v>85.934560000000005</v>
      </c>
      <c r="D59" s="35">
        <v>62.389310000000002</v>
      </c>
      <c r="E59" s="35">
        <v>39.042090000000002</v>
      </c>
      <c r="F59" s="35">
        <v>25.673940000000002</v>
      </c>
      <c r="G59" s="35">
        <v>21.27749</v>
      </c>
      <c r="H59" s="35">
        <v>21.305810000000001</v>
      </c>
      <c r="I59" s="35">
        <v>28.159960000000002</v>
      </c>
      <c r="J59" s="35">
        <v>45.373350000000002</v>
      </c>
      <c r="K59" s="35">
        <v>21.60501</v>
      </c>
      <c r="L59" s="35">
        <v>21.59355</v>
      </c>
      <c r="M59" s="35">
        <v>28.67173</v>
      </c>
      <c r="N59" s="35">
        <v>25.663250000000001</v>
      </c>
      <c r="O59" s="35">
        <v>21.737200000000001</v>
      </c>
      <c r="P59" s="35">
        <v>16.544329999999999</v>
      </c>
      <c r="Q59" s="35">
        <v>16.179729999999999</v>
      </c>
      <c r="R59" s="35">
        <v>18.390999999999998</v>
      </c>
      <c r="S59" s="35">
        <v>17.949459999999998</v>
      </c>
      <c r="T59" s="35">
        <v>16.359390000000001</v>
      </c>
      <c r="U59" s="35">
        <v>17.265999999999998</v>
      </c>
      <c r="V59" s="35">
        <v>12.21167</v>
      </c>
      <c r="W59" s="35">
        <v>19.860769999999999</v>
      </c>
      <c r="X59" s="35">
        <v>26.403559999999999</v>
      </c>
      <c r="Y59" s="35">
        <v>30.463730000000002</v>
      </c>
      <c r="Z59" s="35">
        <v>31.510300000000001</v>
      </c>
      <c r="AA59" s="35">
        <v>33.091740000000001</v>
      </c>
      <c r="AB59" s="35">
        <v>26.335270000000001</v>
      </c>
      <c r="AC59" s="35">
        <v>52.719290000000001</v>
      </c>
      <c r="AD59" s="35">
        <v>46.590380000000003</v>
      </c>
      <c r="AE59" s="35">
        <v>47.252540000000003</v>
      </c>
      <c r="AF59" s="35">
        <v>53.006659999999997</v>
      </c>
    </row>
    <row r="60" spans="1:32" hidden="1" outlineLevel="3" x14ac:dyDescent="0.4">
      <c r="A60" s="3">
        <v>4</v>
      </c>
      <c r="B60" s="25" t="s">
        <v>52</v>
      </c>
      <c r="C60" s="35">
        <v>56.827530000000003</v>
      </c>
      <c r="D60" s="35">
        <v>44.321260000000002</v>
      </c>
      <c r="E60" s="35">
        <v>32.695320000000002</v>
      </c>
      <c r="F60" s="35">
        <v>23.88738</v>
      </c>
      <c r="G60" s="35">
        <v>23.566369999999999</v>
      </c>
      <c r="H60" s="35">
        <v>25.752559999999999</v>
      </c>
      <c r="I60" s="35">
        <v>31.07283</v>
      </c>
      <c r="J60" s="35">
        <v>36.261409999999998</v>
      </c>
      <c r="K60" s="35">
        <v>23.892330000000001</v>
      </c>
      <c r="L60" s="35">
        <v>22.241440000000001</v>
      </c>
      <c r="M60" s="35">
        <v>25.140529999999998</v>
      </c>
      <c r="N60" s="35">
        <v>24.684619999999999</v>
      </c>
      <c r="O60" s="35">
        <v>20.600580000000001</v>
      </c>
      <c r="P60" s="35">
        <v>14.606019999999999</v>
      </c>
      <c r="Q60" s="35">
        <v>13.63696</v>
      </c>
      <c r="R60" s="35">
        <v>13.461399999999999</v>
      </c>
      <c r="S60" s="35">
        <v>13.67614</v>
      </c>
      <c r="T60" s="35">
        <v>12.851839999999999</v>
      </c>
      <c r="U60" s="35">
        <v>13.650320000000001</v>
      </c>
      <c r="V60" s="35">
        <v>10.889519999999999</v>
      </c>
      <c r="W60" s="35">
        <v>16.372409999999999</v>
      </c>
      <c r="X60" s="35">
        <v>20.473510000000001</v>
      </c>
      <c r="Y60" s="35">
        <v>24.057970000000001</v>
      </c>
      <c r="Z60" s="35">
        <v>25.51745</v>
      </c>
      <c r="AA60" s="35">
        <v>27.396080000000001</v>
      </c>
      <c r="AB60" s="35">
        <v>21.40287</v>
      </c>
      <c r="AC60" s="35">
        <v>49.189230000000002</v>
      </c>
      <c r="AD60" s="35">
        <v>39.286380000000001</v>
      </c>
      <c r="AE60" s="35">
        <v>42.24315</v>
      </c>
      <c r="AF60" s="35">
        <v>47.552190000000003</v>
      </c>
    </row>
    <row r="61" spans="1:32" hidden="1" outlineLevel="3" x14ac:dyDescent="0.4">
      <c r="A61" s="3">
        <v>4</v>
      </c>
      <c r="B61" s="25" t="s">
        <v>188</v>
      </c>
      <c r="C61" s="35">
        <v>120.4447</v>
      </c>
      <c r="D61" s="35">
        <v>82.932299999999998</v>
      </c>
      <c r="E61" s="35">
        <v>52.090769999999999</v>
      </c>
      <c r="F61" s="35">
        <v>31.881879999999999</v>
      </c>
      <c r="G61" s="35">
        <v>28.138780000000001</v>
      </c>
      <c r="H61" s="35">
        <v>26.876110000000001</v>
      </c>
      <c r="I61" s="35">
        <v>31.85324</v>
      </c>
      <c r="J61" s="35">
        <v>36.724739999999997</v>
      </c>
      <c r="K61" s="35">
        <v>21.701840000000001</v>
      </c>
      <c r="L61" s="35">
        <v>22.588570000000001</v>
      </c>
      <c r="M61" s="35">
        <v>29.37454</v>
      </c>
      <c r="N61" s="35">
        <v>26.75198</v>
      </c>
      <c r="O61" s="35">
        <v>21.08099</v>
      </c>
      <c r="P61" s="35">
        <v>16.863060000000001</v>
      </c>
      <c r="Q61" s="35">
        <v>16.585439999999998</v>
      </c>
      <c r="R61" s="35">
        <v>19.348389999999998</v>
      </c>
      <c r="S61" s="35">
        <v>17.42211</v>
      </c>
      <c r="T61" s="35">
        <v>15.55067</v>
      </c>
      <c r="U61" s="35">
        <v>16.675609999999999</v>
      </c>
      <c r="V61" s="35">
        <v>12.12049</v>
      </c>
      <c r="W61" s="35">
        <v>16.868970000000001</v>
      </c>
      <c r="X61" s="35">
        <v>11.23419</v>
      </c>
      <c r="Y61" s="35">
        <v>11.961499999999999</v>
      </c>
      <c r="Z61" s="35">
        <v>10.68702</v>
      </c>
      <c r="AA61" s="35">
        <v>12.93257</v>
      </c>
      <c r="AB61" s="35">
        <v>10.26323</v>
      </c>
      <c r="AC61" s="35">
        <v>7.3255689999999998</v>
      </c>
      <c r="AD61" s="35">
        <v>6.435435</v>
      </c>
      <c r="AE61" s="35">
        <v>12.193680000000001</v>
      </c>
      <c r="AF61" s="35">
        <v>8.6181300000000007</v>
      </c>
    </row>
    <row r="62" spans="1:32" hidden="1" outlineLevel="3" x14ac:dyDescent="0.4">
      <c r="A62" s="3">
        <v>4</v>
      </c>
      <c r="B62" s="25" t="s">
        <v>53</v>
      </c>
      <c r="C62" s="35">
        <v>79.867940000000004</v>
      </c>
      <c r="D62" s="35">
        <v>57.530929999999998</v>
      </c>
      <c r="E62" s="35">
        <v>37.769399999999997</v>
      </c>
      <c r="F62" s="35">
        <v>25.95354</v>
      </c>
      <c r="G62" s="35">
        <v>24.04757</v>
      </c>
      <c r="H62" s="35">
        <v>24.844339999999999</v>
      </c>
      <c r="I62" s="35">
        <v>29.976749999999999</v>
      </c>
      <c r="J62" s="35">
        <v>44.180370000000003</v>
      </c>
      <c r="K62" s="35">
        <v>25.777259999999998</v>
      </c>
      <c r="L62" s="35">
        <v>23.629639999999998</v>
      </c>
      <c r="M62" s="35">
        <v>25.392880000000002</v>
      </c>
      <c r="N62" s="35">
        <v>24.38937</v>
      </c>
      <c r="O62" s="35">
        <v>21.026070000000001</v>
      </c>
      <c r="P62" s="35">
        <v>15.38435</v>
      </c>
      <c r="Q62" s="35">
        <v>14.22035</v>
      </c>
      <c r="R62" s="35">
        <v>13.982390000000001</v>
      </c>
      <c r="S62" s="35">
        <v>14.12068</v>
      </c>
      <c r="T62" s="35">
        <v>12.59469</v>
      </c>
      <c r="U62" s="35">
        <v>13.16963</v>
      </c>
      <c r="V62" s="35">
        <v>10.12171</v>
      </c>
      <c r="W62" s="35">
        <v>14.7743</v>
      </c>
      <c r="X62" s="35">
        <v>16.085159999999998</v>
      </c>
      <c r="Y62" s="35">
        <v>18.758040000000001</v>
      </c>
      <c r="Z62" s="35">
        <v>20.759419999999999</v>
      </c>
      <c r="AA62" s="35">
        <v>21.820270000000001</v>
      </c>
      <c r="AB62" s="35">
        <v>17.05369</v>
      </c>
      <c r="AC62" s="35">
        <v>66.047759999999997</v>
      </c>
      <c r="AD62" s="35">
        <v>108.99120000000001</v>
      </c>
      <c r="AE62" s="35">
        <v>114.57899999999999</v>
      </c>
      <c r="AF62" s="35">
        <v>126.2711</v>
      </c>
    </row>
    <row r="63" spans="1:32" hidden="1" outlineLevel="3" x14ac:dyDescent="0.4">
      <c r="A63" s="3">
        <v>4</v>
      </c>
      <c r="B63" s="25" t="s">
        <v>189</v>
      </c>
      <c r="C63" s="35">
        <v>0.80543759999999998</v>
      </c>
      <c r="D63" s="35">
        <v>0.35499829999999999</v>
      </c>
      <c r="E63" s="35">
        <v>9.6680849999999999E-2</v>
      </c>
      <c r="F63" s="35">
        <v>2.109668E-2</v>
      </c>
      <c r="G63" s="35">
        <v>1.290317E-2</v>
      </c>
      <c r="H63" s="35">
        <v>7.804666E-3</v>
      </c>
      <c r="I63" s="35">
        <v>7.8671360000000003E-3</v>
      </c>
      <c r="J63" s="35">
        <v>7.8892389999999993E-3</v>
      </c>
      <c r="K63" s="35">
        <v>9.3355499999999998E-3</v>
      </c>
      <c r="L63" s="35">
        <v>9.2806680000000006E-3</v>
      </c>
      <c r="M63" s="35">
        <v>1.239648E-2</v>
      </c>
      <c r="N63" s="35">
        <v>1.0122249999999999E-2</v>
      </c>
      <c r="O63" s="35">
        <v>9.0257080000000003E-3</v>
      </c>
      <c r="P63" s="35">
        <v>3.2847879999999999E-3</v>
      </c>
      <c r="Q63" s="35">
        <v>1.50727E-3</v>
      </c>
      <c r="R63" s="35">
        <v>5.1216949999999999E-4</v>
      </c>
      <c r="S63" s="35">
        <v>1.4813949999999999E-4</v>
      </c>
      <c r="T63" s="35">
        <v>1.2686340000000001E-4</v>
      </c>
      <c r="U63" s="35">
        <v>12.570779999999999</v>
      </c>
      <c r="V63" s="35">
        <v>10.730980000000001</v>
      </c>
      <c r="W63" s="35">
        <v>14.372590000000001</v>
      </c>
      <c r="X63" s="35">
        <v>12.6632</v>
      </c>
      <c r="Y63" s="35">
        <v>15.56948</v>
      </c>
      <c r="Z63" s="35">
        <v>17.72908</v>
      </c>
      <c r="AA63" s="35">
        <v>18.698160000000001</v>
      </c>
      <c r="AB63" s="35">
        <v>15.504569999999999</v>
      </c>
      <c r="AC63" s="35">
        <v>13.02084</v>
      </c>
      <c r="AD63" s="35">
        <v>13.49506</v>
      </c>
      <c r="AE63" s="35">
        <v>12.34984</v>
      </c>
      <c r="AF63" s="35">
        <v>15.80387</v>
      </c>
    </row>
    <row r="64" spans="1:32" s="10" customFormat="1" hidden="1" outlineLevel="3" x14ac:dyDescent="0.4">
      <c r="A64" s="9">
        <v>4</v>
      </c>
      <c r="B64" s="24" t="s">
        <v>54</v>
      </c>
      <c r="C64" s="34">
        <v>9.2874080000000005E-3</v>
      </c>
      <c r="D64" s="34">
        <v>4.8871590000000003E-3</v>
      </c>
      <c r="E64" s="34">
        <v>2.0411539999999999E-3</v>
      </c>
      <c r="F64" s="34">
        <v>6.8464579999999995E-4</v>
      </c>
      <c r="G64" s="34">
        <v>4.5784800000000001E-4</v>
      </c>
      <c r="H64" s="34">
        <v>3.0514939999999998E-4</v>
      </c>
      <c r="I64" s="34">
        <v>2.8311109999999999E-4</v>
      </c>
      <c r="J64" s="34">
        <v>4.2622200000000003E-4</v>
      </c>
      <c r="K64" s="34">
        <v>6.2649380000000005E-4</v>
      </c>
      <c r="L64" s="34">
        <v>6.1458689999999996E-4</v>
      </c>
      <c r="M64" s="34">
        <v>9.4010329999999996E-4</v>
      </c>
      <c r="N64" s="34">
        <v>5.6772229999999999E-4</v>
      </c>
      <c r="O64" s="34">
        <v>5.0776629999999998E-4</v>
      </c>
      <c r="P64" s="34">
        <v>3.581255E-4</v>
      </c>
      <c r="Q64" s="34">
        <v>2.9580870000000002E-4</v>
      </c>
      <c r="R64" s="34">
        <v>2.7860379999999999E-4</v>
      </c>
      <c r="S64" s="34">
        <v>2.021929E-4</v>
      </c>
      <c r="T64" s="34">
        <v>1.6647959999999999E-4</v>
      </c>
      <c r="U64" s="34">
        <v>12.44084</v>
      </c>
      <c r="V64" s="34">
        <v>10.678979999999999</v>
      </c>
      <c r="W64" s="34">
        <v>12.25182</v>
      </c>
      <c r="X64" s="34">
        <v>11.49587</v>
      </c>
      <c r="Y64" s="34">
        <v>15.1922</v>
      </c>
      <c r="Z64" s="34">
        <v>16.490780000000001</v>
      </c>
      <c r="AA64" s="34">
        <v>17.751860000000001</v>
      </c>
      <c r="AB64" s="34">
        <v>14.31274</v>
      </c>
      <c r="AC64" s="34">
        <v>56.053980000000003</v>
      </c>
      <c r="AD64" s="34">
        <v>56.899889999999999</v>
      </c>
      <c r="AE64" s="34">
        <v>55.482900000000001</v>
      </c>
      <c r="AF64" s="34">
        <v>59.292140000000003</v>
      </c>
    </row>
    <row r="65" spans="1:32" hidden="1" outlineLevel="3" x14ac:dyDescent="0.4">
      <c r="A65" s="3">
        <v>4</v>
      </c>
      <c r="B65" s="25" t="s">
        <v>55</v>
      </c>
      <c r="C65" s="35">
        <v>48.699460000000002</v>
      </c>
      <c r="D65" s="35">
        <v>37.705300000000001</v>
      </c>
      <c r="E65" s="35">
        <v>24.549890000000001</v>
      </c>
      <c r="F65" s="35">
        <v>18.57152</v>
      </c>
      <c r="G65" s="35">
        <v>18.03867</v>
      </c>
      <c r="H65" s="35">
        <v>18.25581</v>
      </c>
      <c r="I65" s="35">
        <v>22.97917</v>
      </c>
      <c r="J65" s="35">
        <v>40.985340000000001</v>
      </c>
      <c r="K65" s="35">
        <v>19.529699999999998</v>
      </c>
      <c r="L65" s="35">
        <v>18.975650000000002</v>
      </c>
      <c r="M65" s="35">
        <v>21.314019999999999</v>
      </c>
      <c r="N65" s="35">
        <v>19.992740000000001</v>
      </c>
      <c r="O65" s="35">
        <v>17.24559</v>
      </c>
      <c r="P65" s="35">
        <v>12.53252</v>
      </c>
      <c r="Q65" s="35">
        <v>11.500249999999999</v>
      </c>
      <c r="R65" s="35">
        <v>11.18899</v>
      </c>
      <c r="S65" s="35">
        <v>11.283099999999999</v>
      </c>
      <c r="T65" s="35">
        <v>10.14798</v>
      </c>
      <c r="U65" s="35">
        <v>9.6805599999999998</v>
      </c>
      <c r="V65" s="35">
        <v>8.3796090000000003</v>
      </c>
      <c r="W65" s="35">
        <v>12.14569</v>
      </c>
      <c r="X65" s="35">
        <v>12.42074</v>
      </c>
      <c r="Y65" s="35">
        <v>14.36815</v>
      </c>
      <c r="Z65" s="35">
        <v>15.93905</v>
      </c>
      <c r="AA65" s="35">
        <v>17.159829999999999</v>
      </c>
      <c r="AB65" s="35">
        <v>13.44181</v>
      </c>
      <c r="AC65" s="35">
        <v>9.9674110000000002</v>
      </c>
      <c r="AD65" s="35">
        <v>7.7393340000000004</v>
      </c>
      <c r="AE65" s="35">
        <v>7.9247699999999996</v>
      </c>
      <c r="AF65" s="35">
        <v>8.8782189999999996</v>
      </c>
    </row>
    <row r="66" spans="1:32" outlineLevel="2" collapsed="1" x14ac:dyDescent="0.4">
      <c r="A66" s="3">
        <v>3</v>
      </c>
      <c r="B66" s="25" t="s">
        <v>56</v>
      </c>
      <c r="C66" s="35">
        <v>3901.1084900000001</v>
      </c>
      <c r="D66" s="35">
        <v>2733.4173700000001</v>
      </c>
      <c r="E66" s="35">
        <v>1705.98199</v>
      </c>
      <c r="F66" s="35">
        <v>1194.9650919999997</v>
      </c>
      <c r="G66" s="35">
        <v>1091.3015620000001</v>
      </c>
      <c r="H66" s="35">
        <v>1129.0684699999999</v>
      </c>
      <c r="I66" s="35">
        <v>1381.0312300000001</v>
      </c>
      <c r="J66" s="35">
        <v>1743.8328899999999</v>
      </c>
      <c r="K66" s="35">
        <v>1160.6271220000003</v>
      </c>
      <c r="L66" s="35">
        <v>1034.1792679999999</v>
      </c>
      <c r="M66" s="35">
        <v>1143.2302079999999</v>
      </c>
      <c r="N66" s="35">
        <v>1077.1581429999999</v>
      </c>
      <c r="O66" s="35">
        <v>904.29780499999993</v>
      </c>
      <c r="P66" s="35">
        <v>637.9018319999999</v>
      </c>
      <c r="Q66" s="35">
        <v>580.17320899999993</v>
      </c>
      <c r="R66" s="35">
        <v>608.82421600000021</v>
      </c>
      <c r="S66" s="35">
        <v>563.90870099999995</v>
      </c>
      <c r="T66" s="35">
        <v>491.747095</v>
      </c>
      <c r="U66" s="35">
        <v>485.46889700000008</v>
      </c>
      <c r="V66" s="35">
        <v>394.72537999999992</v>
      </c>
      <c r="W66" s="35">
        <v>688.6574139999999</v>
      </c>
      <c r="X66" s="35">
        <v>899.11744899999997</v>
      </c>
      <c r="Y66" s="35">
        <v>1008.3301809999999</v>
      </c>
      <c r="Z66" s="35">
        <v>1090.536486</v>
      </c>
      <c r="AA66" s="35">
        <v>1196.4625880000001</v>
      </c>
      <c r="AB66" s="35">
        <v>996.48610900000017</v>
      </c>
      <c r="AC66" s="35">
        <v>3767.5902959999999</v>
      </c>
      <c r="AD66" s="35">
        <v>7277.574807</v>
      </c>
      <c r="AE66" s="35">
        <v>7997.6342750000003</v>
      </c>
      <c r="AF66" s="35">
        <v>8717.0605590000014</v>
      </c>
    </row>
    <row r="67" spans="1:32" hidden="1" outlineLevel="3" x14ac:dyDescent="0.4">
      <c r="A67" s="3">
        <v>4</v>
      </c>
      <c r="B67" s="25" t="s">
        <v>57</v>
      </c>
      <c r="C67" s="35">
        <v>54.8279</v>
      </c>
      <c r="D67" s="35">
        <v>40.708750000000002</v>
      </c>
      <c r="E67" s="35">
        <v>28.92625</v>
      </c>
      <c r="F67" s="35">
        <v>20.600390000000001</v>
      </c>
      <c r="G67" s="35">
        <v>18.378070000000001</v>
      </c>
      <c r="H67" s="35">
        <v>21.64462</v>
      </c>
      <c r="I67" s="35">
        <v>27.459099999999999</v>
      </c>
      <c r="J67" s="35">
        <v>30.16536</v>
      </c>
      <c r="K67" s="35">
        <v>25.045770000000001</v>
      </c>
      <c r="L67" s="35">
        <v>22.93234</v>
      </c>
      <c r="M67" s="35">
        <v>23.852599999999999</v>
      </c>
      <c r="N67" s="35">
        <v>21.04196</v>
      </c>
      <c r="O67" s="35">
        <v>17.885539999999999</v>
      </c>
      <c r="P67" s="35">
        <v>12.387689999999999</v>
      </c>
      <c r="Q67" s="35">
        <v>11.037319999999999</v>
      </c>
      <c r="R67" s="35">
        <v>10.848100000000001</v>
      </c>
      <c r="S67" s="35">
        <v>10.175459999999999</v>
      </c>
      <c r="T67" s="35">
        <v>8.9687660000000005</v>
      </c>
      <c r="U67" s="35">
        <v>8.9199350000000006</v>
      </c>
      <c r="V67" s="35">
        <v>7.3392160000000004</v>
      </c>
      <c r="W67" s="35">
        <v>12.197240000000001</v>
      </c>
      <c r="X67" s="35">
        <v>10.46269</v>
      </c>
      <c r="Y67" s="35">
        <v>11.913119999999999</v>
      </c>
      <c r="Z67" s="35">
        <v>14.74689</v>
      </c>
      <c r="AA67" s="35">
        <v>15.9145</v>
      </c>
      <c r="AB67" s="35">
        <v>13.15802</v>
      </c>
      <c r="AC67" s="35">
        <v>3.1157279999999998</v>
      </c>
      <c r="AD67" s="35">
        <v>2.9503789999999999</v>
      </c>
      <c r="AE67" s="35">
        <v>3.2603439999999999</v>
      </c>
      <c r="AF67" s="35">
        <v>3.6459619999999999</v>
      </c>
    </row>
    <row r="68" spans="1:32" hidden="1" outlineLevel="3" x14ac:dyDescent="0.4">
      <c r="A68" s="3">
        <v>4</v>
      </c>
      <c r="B68" s="25" t="s">
        <v>58</v>
      </c>
      <c r="C68" s="35">
        <v>51.858759999999997</v>
      </c>
      <c r="D68" s="35">
        <v>43.774520000000003</v>
      </c>
      <c r="E68" s="35">
        <v>32.105719999999998</v>
      </c>
      <c r="F68" s="35">
        <v>25.606549999999999</v>
      </c>
      <c r="G68" s="35">
        <v>21.79618</v>
      </c>
      <c r="H68" s="35">
        <v>22.359559999999998</v>
      </c>
      <c r="I68" s="35">
        <v>27.371289999999998</v>
      </c>
      <c r="J68" s="35">
        <v>29.876750000000001</v>
      </c>
      <c r="K68" s="35">
        <v>24.400259999999999</v>
      </c>
      <c r="L68" s="35">
        <v>22.98779</v>
      </c>
      <c r="M68" s="35">
        <v>25.19717</v>
      </c>
      <c r="N68" s="35">
        <v>23.23902</v>
      </c>
      <c r="O68" s="35">
        <v>19.858840000000001</v>
      </c>
      <c r="P68" s="35">
        <v>14.112120000000001</v>
      </c>
      <c r="Q68" s="35">
        <v>12.6592</v>
      </c>
      <c r="R68" s="35">
        <v>12.34886</v>
      </c>
      <c r="S68" s="35">
        <v>12.06212</v>
      </c>
      <c r="T68" s="35">
        <v>10.66633</v>
      </c>
      <c r="U68" s="35">
        <v>9.8024199999999997</v>
      </c>
      <c r="V68" s="35">
        <v>8.2302470000000003</v>
      </c>
      <c r="W68" s="35">
        <v>10.722</v>
      </c>
      <c r="X68" s="35">
        <v>11.4872</v>
      </c>
      <c r="Y68" s="35">
        <v>13.1919</v>
      </c>
      <c r="Z68" s="35">
        <v>14.747070000000001</v>
      </c>
      <c r="AA68" s="35">
        <v>16.037040000000001</v>
      </c>
      <c r="AB68" s="35">
        <v>13.61683</v>
      </c>
      <c r="AC68" s="35">
        <v>17.385429999999999</v>
      </c>
      <c r="AD68" s="35">
        <v>66.582949999999997</v>
      </c>
      <c r="AE68" s="35">
        <v>73.561490000000006</v>
      </c>
      <c r="AF68" s="35">
        <v>81.527519999999996</v>
      </c>
    </row>
    <row r="69" spans="1:32" hidden="1" outlineLevel="3" x14ac:dyDescent="0.4">
      <c r="A69" s="3">
        <v>4</v>
      </c>
      <c r="B69" s="25" t="s">
        <v>59</v>
      </c>
      <c r="C69" s="35">
        <v>31.530670000000001</v>
      </c>
      <c r="D69" s="35">
        <v>22.906099999999999</v>
      </c>
      <c r="E69" s="35">
        <v>16.796420000000001</v>
      </c>
      <c r="F69" s="35">
        <v>12.55254</v>
      </c>
      <c r="G69" s="35">
        <v>12.55927</v>
      </c>
      <c r="H69" s="35">
        <v>13.107200000000001</v>
      </c>
      <c r="I69" s="35">
        <v>17.521889999999999</v>
      </c>
      <c r="J69" s="35">
        <v>19.288509999999999</v>
      </c>
      <c r="K69" s="35">
        <v>15.762</v>
      </c>
      <c r="L69" s="35">
        <v>15.37959</v>
      </c>
      <c r="M69" s="35">
        <v>17.96377</v>
      </c>
      <c r="N69" s="35">
        <v>15.86544</v>
      </c>
      <c r="O69" s="35">
        <v>13.490880000000001</v>
      </c>
      <c r="P69" s="35">
        <v>9.4482669999999995</v>
      </c>
      <c r="Q69" s="35">
        <v>8.4574250000000006</v>
      </c>
      <c r="R69" s="35">
        <v>8.1826360000000005</v>
      </c>
      <c r="S69" s="35">
        <v>7.8702719999999999</v>
      </c>
      <c r="T69" s="35">
        <v>6.9852499999999997</v>
      </c>
      <c r="U69" s="35">
        <v>6.9231119999999997</v>
      </c>
      <c r="V69" s="35">
        <v>5.8488600000000002</v>
      </c>
      <c r="W69" s="35">
        <v>12.21693</v>
      </c>
      <c r="X69" s="35">
        <v>9.7773439999999994</v>
      </c>
      <c r="Y69" s="35">
        <v>11.043229999999999</v>
      </c>
      <c r="Z69" s="35">
        <v>13.0025</v>
      </c>
      <c r="AA69" s="35">
        <v>14.06414</v>
      </c>
      <c r="AB69" s="35">
        <v>12.72129</v>
      </c>
      <c r="AC69" s="35">
        <v>5.2719610000000001</v>
      </c>
      <c r="AD69" s="35">
        <v>3.4828039999999998</v>
      </c>
      <c r="AE69" s="35">
        <v>3.7181190000000002</v>
      </c>
      <c r="AF69" s="35">
        <v>4.173527</v>
      </c>
    </row>
    <row r="70" spans="1:32" hidden="1" outlineLevel="3" x14ac:dyDescent="0.4">
      <c r="A70" s="3">
        <v>4</v>
      </c>
      <c r="B70" s="25" t="s">
        <v>190</v>
      </c>
      <c r="C70" s="35">
        <v>72.013570000000001</v>
      </c>
      <c r="D70" s="35">
        <v>53.812370000000001</v>
      </c>
      <c r="E70" s="35">
        <v>40.283499999999997</v>
      </c>
      <c r="F70" s="35">
        <v>26.989000000000001</v>
      </c>
      <c r="G70" s="35">
        <v>26.192250000000001</v>
      </c>
      <c r="H70" s="35">
        <v>27.876740000000002</v>
      </c>
      <c r="I70" s="35">
        <v>36.049390000000002</v>
      </c>
      <c r="J70" s="35">
        <v>41.047969999999999</v>
      </c>
      <c r="K70" s="35">
        <v>30.630230000000001</v>
      </c>
      <c r="L70" s="35">
        <v>27.124929999999999</v>
      </c>
      <c r="M70" s="35">
        <v>26.642949999999999</v>
      </c>
      <c r="N70" s="35">
        <v>25.04054</v>
      </c>
      <c r="O70" s="35">
        <v>22.44239</v>
      </c>
      <c r="P70" s="35">
        <v>15.483549999999999</v>
      </c>
      <c r="Q70" s="35">
        <v>13.83211</v>
      </c>
      <c r="R70" s="35">
        <v>13.46139</v>
      </c>
      <c r="S70" s="35">
        <v>13.171379999999999</v>
      </c>
      <c r="T70" s="35">
        <v>11.751099999999999</v>
      </c>
      <c r="U70" s="35">
        <v>11.48513</v>
      </c>
      <c r="V70" s="35">
        <v>9.7420840000000002</v>
      </c>
      <c r="W70" s="35">
        <v>13.300129999999999</v>
      </c>
      <c r="X70" s="35">
        <v>13.76192</v>
      </c>
      <c r="Y70" s="35">
        <v>15.80016</v>
      </c>
      <c r="Z70" s="35">
        <v>18.782509999999998</v>
      </c>
      <c r="AA70" s="35">
        <v>19.75027</v>
      </c>
      <c r="AB70" s="35">
        <v>15.5783</v>
      </c>
      <c r="AC70" s="35">
        <v>16.29354</v>
      </c>
      <c r="AD70" s="35">
        <v>21.358129999999999</v>
      </c>
      <c r="AE70" s="35">
        <v>24.21518</v>
      </c>
      <c r="AF70" s="35">
        <v>26.865020000000001</v>
      </c>
    </row>
    <row r="71" spans="1:32" hidden="1" outlineLevel="3" x14ac:dyDescent="0.4">
      <c r="A71" s="3">
        <v>4</v>
      </c>
      <c r="B71" s="25" t="s">
        <v>60</v>
      </c>
      <c r="C71" s="35">
        <v>68.139269999999996</v>
      </c>
      <c r="D71" s="35">
        <v>49.105989999999998</v>
      </c>
      <c r="E71" s="35">
        <v>31.84019</v>
      </c>
      <c r="F71" s="35">
        <v>26.543289999999999</v>
      </c>
      <c r="G71" s="35">
        <v>22.290389999999999</v>
      </c>
      <c r="H71" s="35">
        <v>21.122150000000001</v>
      </c>
      <c r="I71" s="35">
        <v>27.15352</v>
      </c>
      <c r="J71" s="35">
        <v>29.78471</v>
      </c>
      <c r="K71" s="35">
        <v>24.93271</v>
      </c>
      <c r="L71" s="35">
        <v>21.298469999999998</v>
      </c>
      <c r="M71" s="35">
        <v>23.379169999999998</v>
      </c>
      <c r="N71" s="35">
        <v>19.491900000000001</v>
      </c>
      <c r="O71" s="35">
        <v>15.685790000000001</v>
      </c>
      <c r="P71" s="35">
        <v>9.2767359999999996</v>
      </c>
      <c r="Q71" s="35">
        <v>8.1980160000000009</v>
      </c>
      <c r="R71" s="35">
        <v>7.9917100000000003</v>
      </c>
      <c r="S71" s="35">
        <v>7.7767210000000002</v>
      </c>
      <c r="T71" s="35">
        <v>7.3416180000000004</v>
      </c>
      <c r="U71" s="35">
        <v>7.4381089999999999</v>
      </c>
      <c r="V71" s="35">
        <v>6.6852200000000002</v>
      </c>
      <c r="W71" s="35">
        <v>10.80317</v>
      </c>
      <c r="X71" s="35">
        <v>7.8350949999999999</v>
      </c>
      <c r="Y71" s="35">
        <v>9.0911449999999991</v>
      </c>
      <c r="Z71" s="35">
        <v>9.4646930000000005</v>
      </c>
      <c r="AA71" s="35">
        <v>10.22002</v>
      </c>
      <c r="AB71" s="35">
        <v>9.4373749999999994</v>
      </c>
      <c r="AC71" s="35">
        <v>2.8177050000000001</v>
      </c>
      <c r="AD71" s="35">
        <v>3.2163659999999998</v>
      </c>
      <c r="AE71" s="35">
        <v>3.5133350000000001</v>
      </c>
      <c r="AF71" s="35">
        <v>3.9371510000000001</v>
      </c>
    </row>
    <row r="72" spans="1:32" hidden="1" outlineLevel="3" x14ac:dyDescent="0.4">
      <c r="A72" s="3">
        <v>4</v>
      </c>
      <c r="B72" s="25" t="s">
        <v>61</v>
      </c>
      <c r="C72" s="35">
        <v>61.886499999999998</v>
      </c>
      <c r="D72" s="35">
        <v>48.576140000000002</v>
      </c>
      <c r="E72" s="35">
        <v>31.039169999999999</v>
      </c>
      <c r="F72" s="35">
        <v>20.095420000000001</v>
      </c>
      <c r="G72" s="35">
        <v>20.03585</v>
      </c>
      <c r="H72" s="35">
        <v>22.145610000000001</v>
      </c>
      <c r="I72" s="35">
        <v>26.95711</v>
      </c>
      <c r="J72" s="35">
        <v>48.071559999999998</v>
      </c>
      <c r="K72" s="35">
        <v>26.102029999999999</v>
      </c>
      <c r="L72" s="35">
        <v>23.445959999999999</v>
      </c>
      <c r="M72" s="35">
        <v>25.316790000000001</v>
      </c>
      <c r="N72" s="35">
        <v>23.506180000000001</v>
      </c>
      <c r="O72" s="35">
        <v>20.217919999999999</v>
      </c>
      <c r="P72" s="35">
        <v>14.740790000000001</v>
      </c>
      <c r="Q72" s="35">
        <v>13.347440000000001</v>
      </c>
      <c r="R72" s="35">
        <v>13.12453</v>
      </c>
      <c r="S72" s="35">
        <v>13.222060000000001</v>
      </c>
      <c r="T72" s="35">
        <v>11.48752</v>
      </c>
      <c r="U72" s="35">
        <v>11.29373</v>
      </c>
      <c r="V72" s="35">
        <v>9.3727640000000001</v>
      </c>
      <c r="W72" s="35">
        <v>13.43455</v>
      </c>
      <c r="X72" s="35">
        <v>17.859970000000001</v>
      </c>
      <c r="Y72" s="35">
        <v>20.99578</v>
      </c>
      <c r="Z72" s="35">
        <v>23.928750000000001</v>
      </c>
      <c r="AA72" s="35">
        <v>25.394300000000001</v>
      </c>
      <c r="AB72" s="35">
        <v>19.760380000000001</v>
      </c>
      <c r="AC72" s="35">
        <v>15.28762</v>
      </c>
      <c r="AD72" s="35">
        <v>8.8304220000000004</v>
      </c>
      <c r="AE72" s="35">
        <v>9.8869019999999992</v>
      </c>
      <c r="AF72" s="35">
        <v>11.05734</v>
      </c>
    </row>
    <row r="73" spans="1:32" hidden="1" outlineLevel="3" x14ac:dyDescent="0.4">
      <c r="A73" s="3">
        <v>4</v>
      </c>
      <c r="B73" s="25" t="s">
        <v>62</v>
      </c>
      <c r="C73" s="35">
        <v>83.042810000000003</v>
      </c>
      <c r="D73" s="35">
        <v>55.86092</v>
      </c>
      <c r="E73" s="35">
        <v>35.355690000000003</v>
      </c>
      <c r="F73" s="35">
        <v>26.856179999999998</v>
      </c>
      <c r="G73" s="35">
        <v>25.062860000000001</v>
      </c>
      <c r="H73" s="35">
        <v>27.00609</v>
      </c>
      <c r="I73" s="35">
        <v>33.436140000000002</v>
      </c>
      <c r="J73" s="35">
        <v>36.410130000000002</v>
      </c>
      <c r="K73" s="35">
        <v>29.080549999999999</v>
      </c>
      <c r="L73" s="35">
        <v>25.989629999999998</v>
      </c>
      <c r="M73" s="35">
        <v>24.959029999999998</v>
      </c>
      <c r="N73" s="35">
        <v>25.03342</v>
      </c>
      <c r="O73" s="35">
        <v>19.250869999999999</v>
      </c>
      <c r="P73" s="35">
        <v>13.00798</v>
      </c>
      <c r="Q73" s="35">
        <v>11.299899999999999</v>
      </c>
      <c r="R73" s="35">
        <v>10.481479999999999</v>
      </c>
      <c r="S73" s="35">
        <v>9.7337349999999994</v>
      </c>
      <c r="T73" s="35">
        <v>9.2452959999999997</v>
      </c>
      <c r="U73" s="35">
        <v>9.235913</v>
      </c>
      <c r="V73" s="35">
        <v>7.5504939999999996</v>
      </c>
      <c r="W73" s="35">
        <v>14.03631</v>
      </c>
      <c r="X73" s="35">
        <v>12.69435</v>
      </c>
      <c r="Y73" s="35">
        <v>14.20082</v>
      </c>
      <c r="Z73" s="35">
        <v>16.030639999999998</v>
      </c>
      <c r="AA73" s="35">
        <v>17.197790000000001</v>
      </c>
      <c r="AB73" s="35">
        <v>15.365119999999999</v>
      </c>
      <c r="AC73" s="35">
        <v>15.44589</v>
      </c>
      <c r="AD73" s="35">
        <v>15.185969999999999</v>
      </c>
      <c r="AE73" s="35">
        <v>17.297440000000002</v>
      </c>
      <c r="AF73" s="35">
        <v>18.539249999999999</v>
      </c>
    </row>
    <row r="74" spans="1:32" hidden="1" outlineLevel="3" x14ac:dyDescent="0.4">
      <c r="A74" s="3">
        <v>4</v>
      </c>
      <c r="B74" s="25" t="s">
        <v>63</v>
      </c>
      <c r="C74" s="35">
        <v>86.381630000000001</v>
      </c>
      <c r="D74" s="35">
        <v>31.355039999999999</v>
      </c>
      <c r="E74" s="35">
        <v>26.581810000000001</v>
      </c>
      <c r="F74" s="35">
        <v>14.30649</v>
      </c>
      <c r="G74" s="35">
        <v>11.22461</v>
      </c>
      <c r="H74" s="35">
        <v>11.60398</v>
      </c>
      <c r="I74" s="35">
        <v>14.140269999999999</v>
      </c>
      <c r="J74" s="35">
        <v>22.513809999999999</v>
      </c>
      <c r="K74" s="35">
        <v>18.49221</v>
      </c>
      <c r="L74" s="35">
        <v>18.949950000000001</v>
      </c>
      <c r="M74" s="35">
        <v>22.926100000000002</v>
      </c>
      <c r="N74" s="35">
        <v>18.247689999999999</v>
      </c>
      <c r="O74" s="35">
        <v>15.165800000000001</v>
      </c>
      <c r="P74" s="35">
        <v>8.6441529999999993</v>
      </c>
      <c r="Q74" s="35">
        <v>7.5012949999999998</v>
      </c>
      <c r="R74" s="35">
        <v>7.1994360000000004</v>
      </c>
      <c r="S74" s="35">
        <v>5.8096230000000002</v>
      </c>
      <c r="T74" s="35">
        <v>5.1200109999999999</v>
      </c>
      <c r="U74" s="35">
        <v>5.1090749999999998</v>
      </c>
      <c r="V74" s="35">
        <v>4.2948810000000002</v>
      </c>
      <c r="W74" s="35">
        <v>13.90706</v>
      </c>
      <c r="X74" s="35">
        <v>6.3166640000000003</v>
      </c>
      <c r="Y74" s="35">
        <v>6.481166</v>
      </c>
      <c r="Z74" s="35">
        <v>6.7027039999999998</v>
      </c>
      <c r="AA74" s="35">
        <v>8.0689779999999995</v>
      </c>
      <c r="AB74" s="35">
        <v>7.6882609999999998</v>
      </c>
      <c r="AC74" s="35">
        <v>1.471794</v>
      </c>
      <c r="AD74" s="35">
        <v>1.069936</v>
      </c>
      <c r="AE74" s="35">
        <v>1.087804</v>
      </c>
      <c r="AF74" s="35">
        <v>1.1853990000000001</v>
      </c>
    </row>
    <row r="75" spans="1:32" hidden="1" outlineLevel="3" x14ac:dyDescent="0.4">
      <c r="A75" s="3">
        <v>4</v>
      </c>
      <c r="B75" s="25" t="s">
        <v>64</v>
      </c>
      <c r="C75" s="35">
        <v>55.180489999999999</v>
      </c>
      <c r="D75" s="35">
        <v>39.772419999999997</v>
      </c>
      <c r="E75" s="35">
        <v>29.93901</v>
      </c>
      <c r="F75" s="35">
        <v>21.258990000000001</v>
      </c>
      <c r="G75" s="35">
        <v>18.011240000000001</v>
      </c>
      <c r="H75" s="35">
        <v>20.504750000000001</v>
      </c>
      <c r="I75" s="35">
        <v>25.642659999999999</v>
      </c>
      <c r="J75" s="35">
        <v>31.637060000000002</v>
      </c>
      <c r="K75" s="35">
        <v>24.15682</v>
      </c>
      <c r="L75" s="35">
        <v>21.525279999999999</v>
      </c>
      <c r="M75" s="35">
        <v>24.213660000000001</v>
      </c>
      <c r="N75" s="35">
        <v>24.704640000000001</v>
      </c>
      <c r="O75" s="35">
        <v>21.08127</v>
      </c>
      <c r="P75" s="35">
        <v>13.83675</v>
      </c>
      <c r="Q75" s="35">
        <v>11.64955</v>
      </c>
      <c r="R75" s="35">
        <v>11.521559999999999</v>
      </c>
      <c r="S75" s="35">
        <v>11.23555</v>
      </c>
      <c r="T75" s="35">
        <v>9.6869460000000007</v>
      </c>
      <c r="U75" s="35">
        <v>9.2264680000000006</v>
      </c>
      <c r="V75" s="35">
        <v>7.8654799999999998</v>
      </c>
      <c r="W75" s="35">
        <v>13.796250000000001</v>
      </c>
      <c r="X75" s="35">
        <v>12.75981</v>
      </c>
      <c r="Y75" s="35">
        <v>14.567069999999999</v>
      </c>
      <c r="Z75" s="35">
        <v>16.405339999999999</v>
      </c>
      <c r="AA75" s="35">
        <v>17.72118</v>
      </c>
      <c r="AB75" s="35">
        <v>14.62975</v>
      </c>
      <c r="AC75" s="35">
        <v>119.0673</v>
      </c>
      <c r="AD75" s="35">
        <v>767.2704</v>
      </c>
      <c r="AE75" s="35">
        <v>831.39670000000001</v>
      </c>
      <c r="AF75" s="35">
        <v>920.77300000000002</v>
      </c>
    </row>
    <row r="76" spans="1:32" hidden="1" outlineLevel="3" x14ac:dyDescent="0.4">
      <c r="A76" s="3">
        <v>4</v>
      </c>
      <c r="B76" s="25" t="s">
        <v>65</v>
      </c>
      <c r="C76" s="35">
        <v>73.783820000000006</v>
      </c>
      <c r="D76" s="35">
        <v>53.450809999999997</v>
      </c>
      <c r="E76" s="35">
        <v>34.450150000000001</v>
      </c>
      <c r="F76" s="35">
        <v>24.535399999999999</v>
      </c>
      <c r="G76" s="35">
        <v>23.365659999999998</v>
      </c>
      <c r="H76" s="35">
        <v>24.966750000000001</v>
      </c>
      <c r="I76" s="35">
        <v>29.926100000000002</v>
      </c>
      <c r="J76" s="35">
        <v>31.0245</v>
      </c>
      <c r="K76" s="35">
        <v>23.496379999999998</v>
      </c>
      <c r="L76" s="35">
        <v>20.376729999999998</v>
      </c>
      <c r="M76" s="35">
        <v>22.812460000000002</v>
      </c>
      <c r="N76" s="35">
        <v>20.544170000000001</v>
      </c>
      <c r="O76" s="35">
        <v>17.237410000000001</v>
      </c>
      <c r="P76" s="35">
        <v>11.62743</v>
      </c>
      <c r="Q76" s="35">
        <v>10.56677</v>
      </c>
      <c r="R76" s="35">
        <v>10.943099999999999</v>
      </c>
      <c r="S76" s="35">
        <v>13.16465</v>
      </c>
      <c r="T76" s="35">
        <v>10.1067</v>
      </c>
      <c r="U76" s="35">
        <v>9.6476500000000005</v>
      </c>
      <c r="V76" s="35">
        <v>7.2883610000000001</v>
      </c>
      <c r="W76" s="35">
        <v>12.72052</v>
      </c>
      <c r="X76" s="35">
        <v>15.12571</v>
      </c>
      <c r="Y76" s="35">
        <v>17.23197</v>
      </c>
      <c r="Z76" s="35">
        <v>20.276800000000001</v>
      </c>
      <c r="AA76" s="35">
        <v>22.188130000000001</v>
      </c>
      <c r="AB76" s="35">
        <v>18.856300000000001</v>
      </c>
      <c r="AC76" s="35">
        <v>6.2397960000000001</v>
      </c>
      <c r="AD76" s="35">
        <v>5.137168</v>
      </c>
      <c r="AE76" s="35">
        <v>5.342225</v>
      </c>
      <c r="AF76" s="35">
        <v>6.1316790000000001</v>
      </c>
    </row>
    <row r="77" spans="1:32" hidden="1" outlineLevel="3" x14ac:dyDescent="0.4">
      <c r="A77" s="3">
        <v>4</v>
      </c>
      <c r="B77" s="25" t="s">
        <v>66</v>
      </c>
      <c r="C77" s="35">
        <v>67.668679999999995</v>
      </c>
      <c r="D77" s="35">
        <v>53.606180000000002</v>
      </c>
      <c r="E77" s="35">
        <v>34.04327</v>
      </c>
      <c r="F77" s="35">
        <v>23.526399999999999</v>
      </c>
      <c r="G77" s="35">
        <v>16.531929999999999</v>
      </c>
      <c r="H77" s="35">
        <v>19.307659999999998</v>
      </c>
      <c r="I77" s="35">
        <v>21.941569999999999</v>
      </c>
      <c r="J77" s="35">
        <v>27.801829999999999</v>
      </c>
      <c r="K77" s="35">
        <v>19.618960000000001</v>
      </c>
      <c r="L77" s="35">
        <v>18.949010000000001</v>
      </c>
      <c r="M77" s="35">
        <v>23.763079999999999</v>
      </c>
      <c r="N77" s="35">
        <v>20.973120000000002</v>
      </c>
      <c r="O77" s="35">
        <v>18.136430000000001</v>
      </c>
      <c r="P77" s="35">
        <v>13.233280000000001</v>
      </c>
      <c r="Q77" s="35">
        <v>11.592779999999999</v>
      </c>
      <c r="R77" s="35">
        <v>11.78241</v>
      </c>
      <c r="S77" s="35">
        <v>12.16873</v>
      </c>
      <c r="T77" s="35">
        <v>10.32503</v>
      </c>
      <c r="U77" s="35">
        <v>10.877179999999999</v>
      </c>
      <c r="V77" s="35">
        <v>7.98895</v>
      </c>
      <c r="W77" s="35">
        <v>15.21228</v>
      </c>
      <c r="X77" s="35">
        <v>16.340060000000001</v>
      </c>
      <c r="Y77" s="35">
        <v>18.634139999999999</v>
      </c>
      <c r="Z77" s="35">
        <v>18.090019999999999</v>
      </c>
      <c r="AA77" s="35">
        <v>19.466470000000001</v>
      </c>
      <c r="AB77" s="35">
        <v>16.568729999999999</v>
      </c>
      <c r="AC77" s="35">
        <v>3.9991340000000002</v>
      </c>
      <c r="AD77" s="35">
        <v>2.7706590000000002</v>
      </c>
      <c r="AE77" s="35">
        <v>2.9955859999999999</v>
      </c>
      <c r="AF77" s="35">
        <v>3.3822580000000002</v>
      </c>
    </row>
    <row r="78" spans="1:32" hidden="1" outlineLevel="3" x14ac:dyDescent="0.4">
      <c r="A78" s="3">
        <v>4</v>
      </c>
      <c r="B78" s="25" t="s">
        <v>67</v>
      </c>
      <c r="C78" s="35">
        <v>70.742230000000006</v>
      </c>
      <c r="D78" s="35">
        <v>50.468879999999999</v>
      </c>
      <c r="E78" s="35">
        <v>34.198349999999998</v>
      </c>
      <c r="F78" s="35">
        <v>23.89105</v>
      </c>
      <c r="G78" s="35">
        <v>22.021350000000002</v>
      </c>
      <c r="H78" s="35">
        <v>20.402239999999999</v>
      </c>
      <c r="I78" s="35">
        <v>23.591619999999999</v>
      </c>
      <c r="J78" s="35">
        <v>35.93918</v>
      </c>
      <c r="K78" s="35">
        <v>20.300640000000001</v>
      </c>
      <c r="L78" s="35">
        <v>20.974699999999999</v>
      </c>
      <c r="M78" s="35">
        <v>26.45429</v>
      </c>
      <c r="N78" s="35">
        <v>22.506489999999999</v>
      </c>
      <c r="O78" s="35">
        <v>22.680759999999999</v>
      </c>
      <c r="P78" s="35">
        <v>15.26404</v>
      </c>
      <c r="Q78" s="35">
        <v>15.51845</v>
      </c>
      <c r="R78" s="35">
        <v>16.137589999999999</v>
      </c>
      <c r="S78" s="35">
        <v>16.125119999999999</v>
      </c>
      <c r="T78" s="35">
        <v>14.34432</v>
      </c>
      <c r="U78" s="35">
        <v>15.82738</v>
      </c>
      <c r="V78" s="35">
        <v>11.29274</v>
      </c>
      <c r="W78" s="35">
        <v>16.467669999999998</v>
      </c>
      <c r="X78" s="35">
        <v>19.62754</v>
      </c>
      <c r="Y78" s="35">
        <v>21.676439999999999</v>
      </c>
      <c r="Z78" s="35">
        <v>23.837350000000001</v>
      </c>
      <c r="AA78" s="35">
        <v>25.816279999999999</v>
      </c>
      <c r="AB78" s="35">
        <v>21.211770000000001</v>
      </c>
      <c r="AC78" s="35">
        <v>397.55459999999999</v>
      </c>
      <c r="AD78" s="35">
        <v>368.40069999999997</v>
      </c>
      <c r="AE78" s="35">
        <v>371.00380000000001</v>
      </c>
      <c r="AF78" s="35">
        <v>417.94319999999999</v>
      </c>
    </row>
    <row r="79" spans="1:32" hidden="1" outlineLevel="3" x14ac:dyDescent="0.4">
      <c r="A79" s="3">
        <v>4</v>
      </c>
      <c r="B79" s="25" t="s">
        <v>68</v>
      </c>
      <c r="C79" s="35">
        <v>118.06480000000001</v>
      </c>
      <c r="D79" s="35">
        <v>90.747799999999998</v>
      </c>
      <c r="E79" s="35">
        <v>58.805929999999996</v>
      </c>
      <c r="F79" s="35">
        <v>40.408549999999998</v>
      </c>
      <c r="G79" s="35">
        <v>34.058480000000003</v>
      </c>
      <c r="H79" s="35">
        <v>35.242690000000003</v>
      </c>
      <c r="I79" s="35">
        <v>44.326300000000003</v>
      </c>
      <c r="J79" s="35">
        <v>45.264890000000001</v>
      </c>
      <c r="K79" s="35">
        <v>36.992269999999998</v>
      </c>
      <c r="L79" s="35">
        <v>24.36947</v>
      </c>
      <c r="M79" s="35">
        <v>23.111429999999999</v>
      </c>
      <c r="N79" s="35">
        <v>28.675429999999999</v>
      </c>
      <c r="O79" s="35">
        <v>24.154229999999998</v>
      </c>
      <c r="P79" s="35">
        <v>17.010629999999999</v>
      </c>
      <c r="Q79" s="35">
        <v>14.258290000000001</v>
      </c>
      <c r="R79" s="35">
        <v>13.83746</v>
      </c>
      <c r="S79" s="35">
        <v>13.69459</v>
      </c>
      <c r="T79" s="35">
        <v>12.01371</v>
      </c>
      <c r="U79" s="35">
        <v>12.589180000000001</v>
      </c>
      <c r="V79" s="35">
        <v>9.819331</v>
      </c>
      <c r="W79" s="35">
        <v>15.487679999999999</v>
      </c>
      <c r="X79" s="35">
        <v>15.693199999999999</v>
      </c>
      <c r="Y79" s="35">
        <v>17.709540000000001</v>
      </c>
      <c r="Z79" s="35">
        <v>20.318079999999998</v>
      </c>
      <c r="AA79" s="35">
        <v>20.74691</v>
      </c>
      <c r="AB79" s="35">
        <v>16.259830000000001</v>
      </c>
      <c r="AC79" s="35">
        <v>2.8123490000000002</v>
      </c>
      <c r="AD79" s="35">
        <v>1.8606769999999999</v>
      </c>
      <c r="AE79" s="35">
        <v>2.0753840000000001</v>
      </c>
      <c r="AF79" s="35">
        <v>2.3012000000000001</v>
      </c>
    </row>
    <row r="80" spans="1:32" hidden="1" outlineLevel="3" x14ac:dyDescent="0.4">
      <c r="A80" s="3">
        <v>4</v>
      </c>
      <c r="B80" s="25" t="s">
        <v>69</v>
      </c>
      <c r="C80" s="35">
        <v>49.313470000000002</v>
      </c>
      <c r="D80" s="35">
        <v>41.095260000000003</v>
      </c>
      <c r="E80" s="35">
        <v>28.903009999999998</v>
      </c>
      <c r="F80" s="35">
        <v>21.367660000000001</v>
      </c>
      <c r="G80" s="35">
        <v>21.504729999999999</v>
      </c>
      <c r="H80" s="35">
        <v>22.643170000000001</v>
      </c>
      <c r="I80" s="35">
        <v>28.74485</v>
      </c>
      <c r="J80" s="35">
        <v>35.68459</v>
      </c>
      <c r="K80" s="35">
        <v>23.328569999999999</v>
      </c>
      <c r="L80" s="35">
        <v>19.99325</v>
      </c>
      <c r="M80" s="35">
        <v>22.683700000000002</v>
      </c>
      <c r="N80" s="35">
        <v>22.178470000000001</v>
      </c>
      <c r="O80" s="35">
        <v>18.914490000000001</v>
      </c>
      <c r="P80" s="35">
        <v>12.53082</v>
      </c>
      <c r="Q80" s="35">
        <v>11.288169999999999</v>
      </c>
      <c r="R80" s="35">
        <v>11.14879</v>
      </c>
      <c r="S80" s="35">
        <v>10.89442</v>
      </c>
      <c r="T80" s="35">
        <v>9.4100110000000008</v>
      </c>
      <c r="U80" s="35">
        <v>9.0806210000000007</v>
      </c>
      <c r="V80" s="35">
        <v>7.2599419999999997</v>
      </c>
      <c r="W80" s="35">
        <v>14.122949999999999</v>
      </c>
      <c r="X80" s="35">
        <v>10.623939999999999</v>
      </c>
      <c r="Y80" s="35">
        <v>11.99555</v>
      </c>
      <c r="Z80" s="35">
        <v>13.947240000000001</v>
      </c>
      <c r="AA80" s="35">
        <v>15.813800000000001</v>
      </c>
      <c r="AB80" s="35">
        <v>14.321440000000001</v>
      </c>
      <c r="AC80" s="35">
        <v>7.6701220000000001</v>
      </c>
      <c r="AD80" s="35">
        <v>5.82308</v>
      </c>
      <c r="AE80" s="35">
        <v>6.142773</v>
      </c>
      <c r="AF80" s="35">
        <v>6.9381560000000002</v>
      </c>
    </row>
    <row r="81" spans="1:32" hidden="1" outlineLevel="3" x14ac:dyDescent="0.4">
      <c r="A81" s="3">
        <v>4</v>
      </c>
      <c r="B81" s="25" t="s">
        <v>70</v>
      </c>
      <c r="C81" s="35">
        <v>51.058929999999997</v>
      </c>
      <c r="D81" s="35">
        <v>37.775460000000002</v>
      </c>
      <c r="E81" s="35">
        <v>26.395759999999999</v>
      </c>
      <c r="F81" s="35">
        <v>18.07199</v>
      </c>
      <c r="G81" s="35">
        <v>16.06607</v>
      </c>
      <c r="H81" s="35">
        <v>17.139399999999998</v>
      </c>
      <c r="I81" s="35">
        <v>23.292760000000001</v>
      </c>
      <c r="J81" s="35">
        <v>27.072040000000001</v>
      </c>
      <c r="K81" s="35">
        <v>20.309159999999999</v>
      </c>
      <c r="L81" s="35">
        <v>19.162299999999998</v>
      </c>
      <c r="M81" s="35">
        <v>22.543659999999999</v>
      </c>
      <c r="N81" s="35">
        <v>18.549890000000001</v>
      </c>
      <c r="O81" s="35">
        <v>15.83881</v>
      </c>
      <c r="P81" s="35">
        <v>10.86759</v>
      </c>
      <c r="Q81" s="35">
        <v>9.9208580000000008</v>
      </c>
      <c r="R81" s="35">
        <v>9.474202</v>
      </c>
      <c r="S81" s="35">
        <v>8.8033439999999992</v>
      </c>
      <c r="T81" s="35">
        <v>8.02271</v>
      </c>
      <c r="U81" s="35">
        <v>8.517239</v>
      </c>
      <c r="V81" s="35">
        <v>6.6033780000000002</v>
      </c>
      <c r="W81" s="35">
        <v>12.67709</v>
      </c>
      <c r="X81" s="35">
        <v>10.4352</v>
      </c>
      <c r="Y81" s="35">
        <v>11.71983</v>
      </c>
      <c r="Z81" s="35">
        <v>13.167</v>
      </c>
      <c r="AA81" s="35">
        <v>14.53707</v>
      </c>
      <c r="AB81" s="35">
        <v>12.2209</v>
      </c>
      <c r="AC81" s="35">
        <v>5.6147720000000003</v>
      </c>
      <c r="AD81" s="35">
        <v>5.7328900000000003</v>
      </c>
      <c r="AE81" s="35">
        <v>6.1441169999999996</v>
      </c>
      <c r="AF81" s="35">
        <v>6.8730669999999998</v>
      </c>
    </row>
    <row r="82" spans="1:32" hidden="1" outlineLevel="3" x14ac:dyDescent="0.4">
      <c r="A82" s="3">
        <v>4</v>
      </c>
      <c r="B82" s="25" t="s">
        <v>77</v>
      </c>
      <c r="C82" s="35">
        <v>53.703330000000001</v>
      </c>
      <c r="D82" s="35">
        <v>42.31035</v>
      </c>
      <c r="E82" s="35">
        <v>26.190280000000001</v>
      </c>
      <c r="F82" s="35">
        <v>19.34967</v>
      </c>
      <c r="G82" s="35">
        <v>17.71576</v>
      </c>
      <c r="H82" s="35">
        <v>20.236899999999999</v>
      </c>
      <c r="I82" s="35">
        <v>18.269100000000002</v>
      </c>
      <c r="J82" s="35">
        <v>27.96698</v>
      </c>
      <c r="K82" s="35">
        <v>20.635760000000001</v>
      </c>
      <c r="L82" s="35">
        <v>18.26634</v>
      </c>
      <c r="M82" s="35">
        <v>19.057950000000002</v>
      </c>
      <c r="N82" s="35">
        <v>15.910080000000001</v>
      </c>
      <c r="O82" s="35">
        <v>13.15436</v>
      </c>
      <c r="P82" s="35">
        <v>8.6905610000000006</v>
      </c>
      <c r="Q82" s="35">
        <v>8.2545529999999996</v>
      </c>
      <c r="R82" s="35">
        <v>9.9853380000000005</v>
      </c>
      <c r="S82" s="35">
        <v>9.2399719999999999</v>
      </c>
      <c r="T82" s="35">
        <v>8.3134920000000001</v>
      </c>
      <c r="U82" s="35">
        <v>9.7696839999999998</v>
      </c>
      <c r="V82" s="35">
        <v>6.6102299999999996</v>
      </c>
      <c r="W82" s="35">
        <v>14.797319999999999</v>
      </c>
      <c r="X82" s="35">
        <v>10.40082</v>
      </c>
      <c r="Y82" s="35">
        <v>11.75282</v>
      </c>
      <c r="Z82" s="35">
        <v>13.240790000000001</v>
      </c>
      <c r="AA82" s="35">
        <v>14.668900000000001</v>
      </c>
      <c r="AB82" s="35">
        <v>13.74437</v>
      </c>
      <c r="AC82" s="35">
        <v>7.4258730000000002</v>
      </c>
      <c r="AD82" s="35">
        <v>11.068709999999999</v>
      </c>
      <c r="AE82" s="35">
        <v>10.863950000000001</v>
      </c>
      <c r="AF82" s="35">
        <v>12.128270000000001</v>
      </c>
    </row>
    <row r="83" spans="1:32" hidden="1" outlineLevel="3" x14ac:dyDescent="0.4">
      <c r="A83" s="3">
        <v>4</v>
      </c>
      <c r="B83" s="25" t="s">
        <v>72</v>
      </c>
      <c r="C83" s="35">
        <v>101.0112</v>
      </c>
      <c r="D83" s="35">
        <v>75.76079</v>
      </c>
      <c r="E83" s="35">
        <v>45.399070000000002</v>
      </c>
      <c r="F83" s="35">
        <v>32.200409999999998</v>
      </c>
      <c r="G83" s="35">
        <v>24.107099999999999</v>
      </c>
      <c r="H83" s="35">
        <v>27.67135</v>
      </c>
      <c r="I83" s="35">
        <v>34.476950000000002</v>
      </c>
      <c r="J83" s="35">
        <v>34.028880000000001</v>
      </c>
      <c r="K83" s="35">
        <v>26.260010000000001</v>
      </c>
      <c r="L83" s="35">
        <v>23.924099999999999</v>
      </c>
      <c r="M83" s="35">
        <v>26.150590000000001</v>
      </c>
      <c r="N83" s="35">
        <v>23.811209999999999</v>
      </c>
      <c r="O83" s="35">
        <v>20.361519999999999</v>
      </c>
      <c r="P83" s="35">
        <v>14.77243</v>
      </c>
      <c r="Q83" s="35">
        <v>13.249499999999999</v>
      </c>
      <c r="R83" s="35">
        <v>12.879899999999999</v>
      </c>
      <c r="S83" s="35">
        <v>12.60929</v>
      </c>
      <c r="T83" s="35">
        <v>10.85036</v>
      </c>
      <c r="U83" s="35">
        <v>10.389900000000001</v>
      </c>
      <c r="V83" s="35">
        <v>8.6914960000000008</v>
      </c>
      <c r="W83" s="35">
        <v>13.75004</v>
      </c>
      <c r="X83" s="35">
        <v>13.68974</v>
      </c>
      <c r="Y83" s="35">
        <v>15.61178</v>
      </c>
      <c r="Z83" s="35">
        <v>18.931039999999999</v>
      </c>
      <c r="AA83" s="35">
        <v>20.019120000000001</v>
      </c>
      <c r="AB83" s="35">
        <v>15.94731</v>
      </c>
      <c r="AC83" s="35">
        <v>10.244260000000001</v>
      </c>
      <c r="AD83" s="35">
        <v>13.3193</v>
      </c>
      <c r="AE83" s="35">
        <v>14.063599999999999</v>
      </c>
      <c r="AF83" s="35">
        <v>15.74818</v>
      </c>
    </row>
    <row r="84" spans="1:32" hidden="1" outlineLevel="3" x14ac:dyDescent="0.4">
      <c r="A84" s="3">
        <v>4</v>
      </c>
      <c r="B84" s="25" t="s">
        <v>73</v>
      </c>
      <c r="C84" s="35">
        <v>72.654619999999994</v>
      </c>
      <c r="D84" s="35">
        <v>51.210549999999998</v>
      </c>
      <c r="E84" s="35">
        <v>32.410119999999999</v>
      </c>
      <c r="F84" s="35">
        <v>22.66385</v>
      </c>
      <c r="G84" s="35">
        <v>19.245439999999999</v>
      </c>
      <c r="H84" s="35">
        <v>21.2422</v>
      </c>
      <c r="I84" s="35">
        <v>25.2881</v>
      </c>
      <c r="J84" s="35">
        <v>29.43956</v>
      </c>
      <c r="K84" s="35">
        <v>22.891590000000001</v>
      </c>
      <c r="L84" s="35">
        <v>20.220829999999999</v>
      </c>
      <c r="M84" s="35">
        <v>23.332509999999999</v>
      </c>
      <c r="N84" s="35">
        <v>19.573180000000001</v>
      </c>
      <c r="O84" s="35">
        <v>16.52233</v>
      </c>
      <c r="P84" s="35">
        <v>11.405419999999999</v>
      </c>
      <c r="Q84" s="35">
        <v>9.4930620000000001</v>
      </c>
      <c r="R84" s="35">
        <v>9.010643</v>
      </c>
      <c r="S84" s="35">
        <v>8.3685189999999992</v>
      </c>
      <c r="T84" s="35">
        <v>7.3693429999999998</v>
      </c>
      <c r="U84" s="35">
        <v>6.8072929999999996</v>
      </c>
      <c r="V84" s="35">
        <v>6.1242130000000001</v>
      </c>
      <c r="W84" s="35">
        <v>12.990539999999999</v>
      </c>
      <c r="X84" s="35">
        <v>9.3152509999999999</v>
      </c>
      <c r="Y84" s="35">
        <v>10.55397</v>
      </c>
      <c r="Z84" s="35">
        <v>9.4378229999999999</v>
      </c>
      <c r="AA84" s="35">
        <v>10.84578</v>
      </c>
      <c r="AB84" s="35">
        <v>10.253869999999999</v>
      </c>
      <c r="AC84" s="35">
        <v>6.7035</v>
      </c>
      <c r="AD84" s="35">
        <v>7.1317659999999998</v>
      </c>
      <c r="AE84" s="35">
        <v>7.60846</v>
      </c>
      <c r="AF84" s="35">
        <v>8.5165299999999995</v>
      </c>
    </row>
    <row r="85" spans="1:32" hidden="1" outlineLevel="3" x14ac:dyDescent="0.4">
      <c r="A85" s="3">
        <v>4</v>
      </c>
      <c r="B85" s="25" t="s">
        <v>74</v>
      </c>
      <c r="C85" s="35">
        <v>68.065690000000004</v>
      </c>
      <c r="D85" s="35">
        <v>46.46763</v>
      </c>
      <c r="E85" s="35">
        <v>29.562439999999999</v>
      </c>
      <c r="F85" s="35">
        <v>19.535419999999998</v>
      </c>
      <c r="G85" s="35">
        <v>18.807279999999999</v>
      </c>
      <c r="H85" s="35">
        <v>22.609490000000001</v>
      </c>
      <c r="I85" s="35">
        <v>27.43066</v>
      </c>
      <c r="J85" s="35">
        <v>31.16029</v>
      </c>
      <c r="K85" s="35">
        <v>26.616520000000001</v>
      </c>
      <c r="L85" s="35">
        <v>20.785360000000001</v>
      </c>
      <c r="M85" s="35">
        <v>24.16206</v>
      </c>
      <c r="N85" s="35">
        <v>23.325369999999999</v>
      </c>
      <c r="O85" s="35">
        <v>19.23734</v>
      </c>
      <c r="P85" s="35">
        <v>15.78534</v>
      </c>
      <c r="Q85" s="35">
        <v>21.007719999999999</v>
      </c>
      <c r="R85" s="35">
        <v>24.15361</v>
      </c>
      <c r="S85" s="35">
        <v>19.642250000000001</v>
      </c>
      <c r="T85" s="35">
        <v>14.54271</v>
      </c>
      <c r="U85" s="35">
        <v>14.59665</v>
      </c>
      <c r="V85" s="35">
        <v>9.6541519999999998</v>
      </c>
      <c r="W85" s="35">
        <v>18.61703</v>
      </c>
      <c r="X85" s="35">
        <v>19.315760000000001</v>
      </c>
      <c r="Y85" s="35">
        <v>21.64706</v>
      </c>
      <c r="Z85" s="35">
        <v>22.641860000000001</v>
      </c>
      <c r="AA85" s="35">
        <v>25.77488</v>
      </c>
      <c r="AB85" s="35">
        <v>22.019770000000001</v>
      </c>
      <c r="AC85" s="35">
        <v>60.80883</v>
      </c>
      <c r="AD85" s="35">
        <v>97.656959999999998</v>
      </c>
      <c r="AE85" s="35">
        <v>95.562209999999993</v>
      </c>
      <c r="AF85" s="35">
        <v>114.5801</v>
      </c>
    </row>
    <row r="86" spans="1:32" hidden="1" outlineLevel="3" x14ac:dyDescent="0.4">
      <c r="A86" s="3">
        <v>4</v>
      </c>
      <c r="B86" s="25" t="s">
        <v>75</v>
      </c>
      <c r="C86" s="35">
        <v>66.350390000000004</v>
      </c>
      <c r="D86" s="35">
        <v>44.301360000000003</v>
      </c>
      <c r="E86" s="35">
        <v>28.988350000000001</v>
      </c>
      <c r="F86" s="35">
        <v>19.458490000000001</v>
      </c>
      <c r="G86" s="35">
        <v>15.712719999999999</v>
      </c>
      <c r="H86" s="35">
        <v>16.591270000000002</v>
      </c>
      <c r="I86" s="35">
        <v>24.496860000000002</v>
      </c>
      <c r="J86" s="35">
        <v>27.073360000000001</v>
      </c>
      <c r="K86" s="35">
        <v>17.213439999999999</v>
      </c>
      <c r="L86" s="35">
        <v>18.869910000000001</v>
      </c>
      <c r="M86" s="35">
        <v>26.85887</v>
      </c>
      <c r="N86" s="35">
        <v>21.544440000000002</v>
      </c>
      <c r="O86" s="35">
        <v>18.42381</v>
      </c>
      <c r="P86" s="35">
        <v>13.05673</v>
      </c>
      <c r="Q86" s="35">
        <v>12.606249999999999</v>
      </c>
      <c r="R86" s="35">
        <v>14.15287</v>
      </c>
      <c r="S86" s="35">
        <v>13.18638</v>
      </c>
      <c r="T86" s="35">
        <v>10.42151</v>
      </c>
      <c r="U86" s="35">
        <v>11.613350000000001</v>
      </c>
      <c r="V86" s="35">
        <v>8.101915</v>
      </c>
      <c r="W86" s="35">
        <v>14.94561</v>
      </c>
      <c r="X86" s="35">
        <v>16.134119999999999</v>
      </c>
      <c r="Y86" s="35">
        <v>18.450199999999999</v>
      </c>
      <c r="Z86" s="35">
        <v>19.732109999999999</v>
      </c>
      <c r="AA86" s="35">
        <v>21.312999999999999</v>
      </c>
      <c r="AB86" s="35">
        <v>17.678380000000001</v>
      </c>
      <c r="AC86" s="35">
        <v>9.2894319999999997</v>
      </c>
      <c r="AD86" s="35">
        <v>6.8477699999999997</v>
      </c>
      <c r="AE86" s="35">
        <v>6.5549929999999996</v>
      </c>
      <c r="AF86" s="35">
        <v>7.9306520000000003</v>
      </c>
    </row>
    <row r="87" spans="1:32" hidden="1" outlineLevel="3" x14ac:dyDescent="0.4">
      <c r="A87" s="3">
        <v>4</v>
      </c>
      <c r="B87" s="25" t="s">
        <v>191</v>
      </c>
      <c r="C87" s="35">
        <v>174.3852</v>
      </c>
      <c r="D87" s="35">
        <v>94.637230000000002</v>
      </c>
      <c r="E87" s="35">
        <v>52.364570000000001</v>
      </c>
      <c r="F87" s="35">
        <v>34.172319999999999</v>
      </c>
      <c r="G87" s="35">
        <v>32.225810000000003</v>
      </c>
      <c r="H87" s="35">
        <v>35.182369999999999</v>
      </c>
      <c r="I87" s="35">
        <v>44.789160000000003</v>
      </c>
      <c r="J87" s="35">
        <v>50.15016</v>
      </c>
      <c r="K87" s="35">
        <v>34.713329999999999</v>
      </c>
      <c r="L87" s="35">
        <v>27.5913</v>
      </c>
      <c r="M87" s="35">
        <v>28.875309999999999</v>
      </c>
      <c r="N87" s="35">
        <v>25.20654</v>
      </c>
      <c r="O87" s="35">
        <v>22.2608</v>
      </c>
      <c r="P87" s="35">
        <v>15.26084</v>
      </c>
      <c r="Q87" s="35">
        <v>13.76605</v>
      </c>
      <c r="R87" s="35">
        <v>13.25423</v>
      </c>
      <c r="S87" s="35">
        <v>13.351570000000001</v>
      </c>
      <c r="T87" s="35">
        <v>11.940569999999999</v>
      </c>
      <c r="U87" s="35">
        <v>10.935309999999999</v>
      </c>
      <c r="V87" s="35">
        <v>8.7941400000000005</v>
      </c>
      <c r="W87" s="35">
        <v>17.212700000000002</v>
      </c>
      <c r="X87" s="35">
        <v>18.581219999999998</v>
      </c>
      <c r="Y87" s="35">
        <v>20.369630000000001</v>
      </c>
      <c r="Z87" s="35">
        <v>24.578320000000001</v>
      </c>
      <c r="AA87" s="35">
        <v>26.466640000000002</v>
      </c>
      <c r="AB87" s="35">
        <v>21.409990000000001</v>
      </c>
      <c r="AC87" s="35">
        <v>7.0653730000000001</v>
      </c>
      <c r="AD87" s="35">
        <v>10.66019</v>
      </c>
      <c r="AE87" s="35">
        <v>11.23258</v>
      </c>
      <c r="AF87" s="35">
        <v>12.59699</v>
      </c>
    </row>
    <row r="88" spans="1:32" hidden="1" outlineLevel="3" x14ac:dyDescent="0.4">
      <c r="A88" s="3">
        <v>4</v>
      </c>
      <c r="B88" s="25" t="s">
        <v>76</v>
      </c>
      <c r="C88" s="35">
        <v>64.635170000000002</v>
      </c>
      <c r="D88" s="35">
        <v>47.200980000000001</v>
      </c>
      <c r="E88" s="35">
        <v>31.9786</v>
      </c>
      <c r="F88" s="35">
        <v>22.941680000000002</v>
      </c>
      <c r="G88" s="35">
        <v>21.74793</v>
      </c>
      <c r="H88" s="35">
        <v>22.991430000000001</v>
      </c>
      <c r="I88" s="35">
        <v>31.602139999999999</v>
      </c>
      <c r="J88" s="35">
        <v>33.704650000000001</v>
      </c>
      <c r="K88" s="35">
        <v>18.330089999999998</v>
      </c>
      <c r="L88" s="35">
        <v>19.625170000000001</v>
      </c>
      <c r="M88" s="35">
        <v>24.222249999999999</v>
      </c>
      <c r="N88" s="35">
        <v>20.346990000000002</v>
      </c>
      <c r="O88" s="35">
        <v>16.998699999999999</v>
      </c>
      <c r="P88" s="35">
        <v>12.574450000000001</v>
      </c>
      <c r="Q88" s="35">
        <v>11.73442</v>
      </c>
      <c r="R88" s="35">
        <v>12.604609999999999</v>
      </c>
      <c r="S88" s="35">
        <v>11.74274</v>
      </c>
      <c r="T88" s="35">
        <v>10.344810000000001</v>
      </c>
      <c r="U88" s="35">
        <v>11.77548</v>
      </c>
      <c r="V88" s="35">
        <v>8.4024479999999997</v>
      </c>
      <c r="W88" s="35">
        <v>15.47336</v>
      </c>
      <c r="X88" s="35">
        <v>10.173730000000001</v>
      </c>
      <c r="Y88" s="35">
        <v>11.76282</v>
      </c>
      <c r="Z88" s="35">
        <v>12.411799999999999</v>
      </c>
      <c r="AA88" s="35">
        <v>13.089169999999999</v>
      </c>
      <c r="AB88" s="35">
        <v>10.588329999999999</v>
      </c>
      <c r="AC88" s="35">
        <v>4.9545960000000004</v>
      </c>
      <c r="AD88" s="35">
        <v>3.2546849999999998</v>
      </c>
      <c r="AE88" s="35">
        <v>3.244748</v>
      </c>
      <c r="AF88" s="35">
        <v>3.7022620000000002</v>
      </c>
    </row>
    <row r="89" spans="1:32" hidden="1" outlineLevel="3" x14ac:dyDescent="0.4">
      <c r="A89" s="3">
        <v>4</v>
      </c>
      <c r="B89" s="25" t="s">
        <v>86</v>
      </c>
      <c r="C89" s="35">
        <v>55.509720000000002</v>
      </c>
      <c r="D89" s="35">
        <v>37.992260000000002</v>
      </c>
      <c r="E89" s="35">
        <v>26.651759999999999</v>
      </c>
      <c r="F89" s="35">
        <v>18.660720000000001</v>
      </c>
      <c r="G89" s="35">
        <v>11.98568</v>
      </c>
      <c r="H89" s="35">
        <v>15.951969999999999</v>
      </c>
      <c r="I89" s="35">
        <v>20.795670000000001</v>
      </c>
      <c r="J89" s="35">
        <v>27.672139999999999</v>
      </c>
      <c r="K89" s="35">
        <v>23.020879999999998</v>
      </c>
      <c r="L89" s="35">
        <v>20.640280000000001</v>
      </c>
      <c r="M89" s="35">
        <v>24.084669999999999</v>
      </c>
      <c r="N89" s="35">
        <v>20.783539999999999</v>
      </c>
      <c r="O89" s="35">
        <v>17.731349999999999</v>
      </c>
      <c r="P89" s="35">
        <v>11.99555</v>
      </c>
      <c r="Q89" s="35">
        <v>10.59887</v>
      </c>
      <c r="R89" s="35">
        <v>10.53796</v>
      </c>
      <c r="S89" s="35">
        <v>10.32616</v>
      </c>
      <c r="T89" s="35">
        <v>9.2086609999999993</v>
      </c>
      <c r="U89" s="35">
        <v>8.4543029999999995</v>
      </c>
      <c r="V89" s="35">
        <v>7.6413260000000003</v>
      </c>
      <c r="W89" s="35">
        <v>12.33198</v>
      </c>
      <c r="X89" s="35">
        <v>11.234540000000001</v>
      </c>
      <c r="Y89" s="35">
        <v>12.814360000000001</v>
      </c>
      <c r="Z89" s="35">
        <v>15.14162</v>
      </c>
      <c r="AA89" s="35">
        <v>16.665279999999999</v>
      </c>
      <c r="AB89" s="35">
        <v>14.628629999999999</v>
      </c>
      <c r="AC89" s="35">
        <v>12.26615</v>
      </c>
      <c r="AD89" s="35">
        <v>18.43787</v>
      </c>
      <c r="AE89" s="35">
        <v>20.826319999999999</v>
      </c>
      <c r="AF89" s="35">
        <v>23.51249</v>
      </c>
    </row>
    <row r="90" spans="1:32" hidden="1" outlineLevel="3" x14ac:dyDescent="0.4">
      <c r="A90" s="3">
        <v>4</v>
      </c>
      <c r="B90" s="25" t="s">
        <v>192</v>
      </c>
      <c r="C90" s="35">
        <v>29.109190000000002</v>
      </c>
      <c r="D90" s="35">
        <v>20.181349999999998</v>
      </c>
      <c r="E90" s="35">
        <v>12.45307</v>
      </c>
      <c r="F90" s="35">
        <v>8.9139719999999993</v>
      </c>
      <c r="G90" s="35">
        <v>8.243862</v>
      </c>
      <c r="H90" s="35">
        <v>7.21408</v>
      </c>
      <c r="I90" s="35">
        <v>10.96686</v>
      </c>
      <c r="J90" s="35">
        <v>11.314450000000001</v>
      </c>
      <c r="K90" s="35">
        <v>7.7259019999999996</v>
      </c>
      <c r="L90" s="35">
        <v>7.4977080000000003</v>
      </c>
      <c r="M90" s="35">
        <v>7.8860349999999997</v>
      </c>
      <c r="N90" s="35">
        <v>9.4862830000000002</v>
      </c>
      <c r="O90" s="35">
        <v>8.6211590000000005</v>
      </c>
      <c r="P90" s="35">
        <v>6.3436969999999997</v>
      </c>
      <c r="Q90" s="35">
        <v>5.522062</v>
      </c>
      <c r="R90" s="35">
        <v>5.9304810000000003</v>
      </c>
      <c r="S90" s="35">
        <v>4.4737150000000003</v>
      </c>
      <c r="T90" s="35">
        <v>3.7807930000000001</v>
      </c>
      <c r="U90" s="35">
        <v>3.7034220000000002</v>
      </c>
      <c r="V90" s="35">
        <v>3.5028969999999999</v>
      </c>
      <c r="W90" s="35">
        <v>13.76727</v>
      </c>
      <c r="X90" s="35">
        <v>6.2280490000000004</v>
      </c>
      <c r="Y90" s="35">
        <v>7.1092969999999998</v>
      </c>
      <c r="Z90" s="35">
        <v>8.5481960000000008</v>
      </c>
      <c r="AA90" s="35">
        <v>9.807366</v>
      </c>
      <c r="AB90" s="35">
        <v>10.456799999999999</v>
      </c>
      <c r="AC90" s="35">
        <v>8.2311329999999998</v>
      </c>
      <c r="AD90" s="35">
        <v>10.702109999999999</v>
      </c>
      <c r="AE90" s="35">
        <v>11.22167</v>
      </c>
      <c r="AF90" s="35">
        <v>12.490489999999999</v>
      </c>
    </row>
    <row r="91" spans="1:32" hidden="1" outlineLevel="3" x14ac:dyDescent="0.4">
      <c r="A91" s="3">
        <v>4</v>
      </c>
      <c r="B91" s="25" t="s">
        <v>78</v>
      </c>
      <c r="C91" s="35">
        <v>64.689170000000004</v>
      </c>
      <c r="D91" s="35">
        <v>49.704189999999997</v>
      </c>
      <c r="E91" s="35">
        <v>25.666910000000001</v>
      </c>
      <c r="F91" s="35">
        <v>20.19558</v>
      </c>
      <c r="G91" s="35">
        <v>18.556899999999999</v>
      </c>
      <c r="H91" s="35">
        <v>18.376580000000001</v>
      </c>
      <c r="I91" s="35">
        <v>22.121089999999999</v>
      </c>
      <c r="J91" s="35">
        <v>24.825340000000001</v>
      </c>
      <c r="K91" s="35">
        <v>18.626439999999999</v>
      </c>
      <c r="L91" s="35">
        <v>16.832550000000001</v>
      </c>
      <c r="M91" s="35">
        <v>19.62368</v>
      </c>
      <c r="N91" s="35">
        <v>19.659040000000001</v>
      </c>
      <c r="O91" s="35">
        <v>15.687620000000001</v>
      </c>
      <c r="P91" s="35">
        <v>9.2682990000000007</v>
      </c>
      <c r="Q91" s="35">
        <v>7.8938360000000003</v>
      </c>
      <c r="R91" s="35">
        <v>7.551984</v>
      </c>
      <c r="S91" s="35">
        <v>6.8628499999999999</v>
      </c>
      <c r="T91" s="35">
        <v>6.0241740000000004</v>
      </c>
      <c r="U91" s="35">
        <v>5.8329700000000004</v>
      </c>
      <c r="V91" s="35">
        <v>5.1590100000000003</v>
      </c>
      <c r="W91" s="35">
        <v>14.11927</v>
      </c>
      <c r="X91" s="35">
        <v>8.02745</v>
      </c>
      <c r="Y91" s="35">
        <v>8.9653360000000006</v>
      </c>
      <c r="Z91" s="35">
        <v>10.0336</v>
      </c>
      <c r="AA91" s="35">
        <v>11.21688</v>
      </c>
      <c r="AB91" s="35">
        <v>10.810890000000001</v>
      </c>
      <c r="AC91" s="35">
        <v>4.3614499999999996</v>
      </c>
      <c r="AD91" s="35">
        <v>4.553572</v>
      </c>
      <c r="AE91" s="35">
        <v>5.080667</v>
      </c>
      <c r="AF91" s="35">
        <v>5.6483340000000002</v>
      </c>
    </row>
    <row r="92" spans="1:32" hidden="1" outlineLevel="3" x14ac:dyDescent="0.4">
      <c r="A92" s="3">
        <v>4</v>
      </c>
      <c r="B92" s="25" t="s">
        <v>79</v>
      </c>
      <c r="C92" s="35">
        <v>68.814019999999999</v>
      </c>
      <c r="D92" s="35">
        <v>49.630209999999998</v>
      </c>
      <c r="E92" s="35">
        <v>22.75102</v>
      </c>
      <c r="F92" s="35">
        <v>22.121590000000001</v>
      </c>
      <c r="G92" s="35">
        <v>22.195910000000001</v>
      </c>
      <c r="H92" s="35">
        <v>20.826270000000001</v>
      </c>
      <c r="I92" s="35">
        <v>33.288760000000003</v>
      </c>
      <c r="J92" s="35">
        <v>37.136569999999999</v>
      </c>
      <c r="K92" s="35">
        <v>23.07095</v>
      </c>
      <c r="L92" s="35">
        <v>16.83841</v>
      </c>
      <c r="M92" s="35">
        <v>19.918299999999999</v>
      </c>
      <c r="N92" s="35">
        <v>19.216699999999999</v>
      </c>
      <c r="O92" s="35">
        <v>15.238910000000001</v>
      </c>
      <c r="P92" s="35">
        <v>9.4241890000000001</v>
      </c>
      <c r="Q92" s="35">
        <v>8.8403290000000005</v>
      </c>
      <c r="R92" s="35">
        <v>8.6947949999999992</v>
      </c>
      <c r="S92" s="35">
        <v>8.5957600000000003</v>
      </c>
      <c r="T92" s="35">
        <v>7.8201599999999996</v>
      </c>
      <c r="U92" s="35">
        <v>7.2169020000000002</v>
      </c>
      <c r="V92" s="35">
        <v>6.9013559999999998</v>
      </c>
      <c r="W92" s="35">
        <v>14.34859</v>
      </c>
      <c r="X92" s="35">
        <v>20.773869999999999</v>
      </c>
      <c r="Y92" s="35">
        <v>23.575389999999999</v>
      </c>
      <c r="Z92" s="35">
        <v>26.110150000000001</v>
      </c>
      <c r="AA92" s="35">
        <v>28.636469999999999</v>
      </c>
      <c r="AB92" s="35">
        <v>26.719380000000001</v>
      </c>
      <c r="AC92" s="35">
        <v>12.193</v>
      </c>
      <c r="AD92" s="35">
        <v>32.632449999999999</v>
      </c>
      <c r="AE92" s="35">
        <v>34.991509999999998</v>
      </c>
      <c r="AF92" s="35">
        <v>38.440309999999997</v>
      </c>
    </row>
    <row r="93" spans="1:32" hidden="1" outlineLevel="3" x14ac:dyDescent="0.4">
      <c r="A93" s="3">
        <v>4</v>
      </c>
      <c r="B93" s="25" t="s">
        <v>80</v>
      </c>
      <c r="C93" s="35">
        <v>103.66370000000001</v>
      </c>
      <c r="D93" s="35">
        <v>65.653769999999994</v>
      </c>
      <c r="E93" s="35">
        <v>35.643219999999999</v>
      </c>
      <c r="F93" s="35">
        <v>29.060960000000001</v>
      </c>
      <c r="G93" s="35">
        <v>25.991790000000002</v>
      </c>
      <c r="H93" s="35">
        <v>25.6877</v>
      </c>
      <c r="I93" s="35">
        <v>26.972380000000001</v>
      </c>
      <c r="J93" s="35">
        <v>28.71359</v>
      </c>
      <c r="K93" s="35">
        <v>15.197089999999999</v>
      </c>
      <c r="L93" s="35">
        <v>10.870710000000001</v>
      </c>
      <c r="M93" s="35">
        <v>2.452893</v>
      </c>
      <c r="N93" s="35">
        <v>11.97382</v>
      </c>
      <c r="O93" s="35">
        <v>9.5697559999999999</v>
      </c>
      <c r="P93" s="35">
        <v>8.2630210000000002</v>
      </c>
      <c r="Q93" s="35">
        <v>8.0176200000000009</v>
      </c>
      <c r="R93" s="35">
        <v>8.2271610000000006</v>
      </c>
      <c r="S93" s="35">
        <v>8.5866399999999992</v>
      </c>
      <c r="T93" s="35">
        <v>8.2655550000000009</v>
      </c>
      <c r="U93" s="35">
        <v>9.118919</v>
      </c>
      <c r="V93" s="35">
        <v>7.8882099999999999</v>
      </c>
      <c r="W93" s="35">
        <v>11.95627</v>
      </c>
      <c r="X93" s="35">
        <v>14.25525</v>
      </c>
      <c r="Y93" s="35">
        <v>17.733920000000001</v>
      </c>
      <c r="Z93" s="35">
        <v>21.472539999999999</v>
      </c>
      <c r="AA93" s="35">
        <v>35.307040000000001</v>
      </c>
      <c r="AB93" s="35">
        <v>32.354340000000001</v>
      </c>
      <c r="AC93" s="35">
        <v>23.453579999999999</v>
      </c>
      <c r="AD93" s="35">
        <v>26.07029</v>
      </c>
      <c r="AE93" s="35">
        <v>30.310839999999999</v>
      </c>
      <c r="AF93" s="35">
        <v>32.955620000000003</v>
      </c>
    </row>
    <row r="94" spans="1:32" hidden="1" outlineLevel="3" x14ac:dyDescent="0.4">
      <c r="A94" s="3">
        <v>4</v>
      </c>
      <c r="B94" s="25" t="s">
        <v>81</v>
      </c>
      <c r="C94" s="35">
        <v>135.62549999999999</v>
      </c>
      <c r="D94" s="35">
        <v>101.46810000000001</v>
      </c>
      <c r="E94" s="35">
        <v>65.223500000000001</v>
      </c>
      <c r="F94" s="35">
        <v>49.087330000000001</v>
      </c>
      <c r="G94" s="35">
        <v>49.99559</v>
      </c>
      <c r="H94" s="35">
        <v>52.60792</v>
      </c>
      <c r="I94" s="35">
        <v>62.735120000000002</v>
      </c>
      <c r="J94" s="35">
        <v>71.151219999999995</v>
      </c>
      <c r="K94" s="35">
        <v>51.632390000000001</v>
      </c>
      <c r="L94" s="35">
        <v>44.660229999999999</v>
      </c>
      <c r="M94" s="35">
        <v>48.436869999999999</v>
      </c>
      <c r="N94" s="35">
        <v>45.658470000000001</v>
      </c>
      <c r="O94" s="35">
        <v>39.440429999999999</v>
      </c>
      <c r="P94" s="35">
        <v>27.763380000000002</v>
      </c>
      <c r="Q94" s="35">
        <v>25.235910000000001</v>
      </c>
      <c r="R94" s="35">
        <v>25.557269999999999</v>
      </c>
      <c r="S94" s="35">
        <v>25.175350000000002</v>
      </c>
      <c r="T94" s="35">
        <v>22.4834</v>
      </c>
      <c r="U94" s="35">
        <v>21.867280000000001</v>
      </c>
      <c r="V94" s="35">
        <v>18.098880000000001</v>
      </c>
      <c r="W94" s="35">
        <v>27.70626</v>
      </c>
      <c r="X94" s="35">
        <v>28.661580000000001</v>
      </c>
      <c r="Y94" s="35">
        <v>31.375029999999999</v>
      </c>
      <c r="Z94" s="35">
        <v>33.560639999999999</v>
      </c>
      <c r="AA94" s="35">
        <v>39.547310000000003</v>
      </c>
      <c r="AB94" s="35">
        <v>32.478650000000002</v>
      </c>
      <c r="AC94" s="35">
        <v>49.981920000000002</v>
      </c>
      <c r="AD94" s="35">
        <v>65.609880000000004</v>
      </c>
      <c r="AE94" s="35">
        <v>71.449330000000003</v>
      </c>
      <c r="AF94" s="35">
        <v>80.161820000000006</v>
      </c>
    </row>
    <row r="95" spans="1:32" hidden="1" outlineLevel="3" x14ac:dyDescent="0.4">
      <c r="A95" s="3">
        <v>4</v>
      </c>
      <c r="B95" s="25" t="s">
        <v>82</v>
      </c>
      <c r="C95" s="35">
        <v>46.387369999999997</v>
      </c>
      <c r="D95" s="35">
        <v>32.668010000000002</v>
      </c>
      <c r="E95" s="35">
        <v>22.18637</v>
      </c>
      <c r="F95" s="35">
        <v>17.488489999999999</v>
      </c>
      <c r="G95" s="35">
        <v>17.964700000000001</v>
      </c>
      <c r="H95" s="35">
        <v>18.920089999999998</v>
      </c>
      <c r="I95" s="35">
        <v>24.8536</v>
      </c>
      <c r="J95" s="35">
        <v>25.884930000000001</v>
      </c>
      <c r="K95" s="35">
        <v>19.77786</v>
      </c>
      <c r="L95" s="35">
        <v>18.813389999999998</v>
      </c>
      <c r="M95" s="35">
        <v>22.79092</v>
      </c>
      <c r="N95" s="35">
        <v>22.5334</v>
      </c>
      <c r="O95" s="35">
        <v>16.864429999999999</v>
      </c>
      <c r="P95" s="35">
        <v>12.368119999999999</v>
      </c>
      <c r="Q95" s="35">
        <v>10.41512</v>
      </c>
      <c r="R95" s="35">
        <v>10.196949999999999</v>
      </c>
      <c r="S95" s="35">
        <v>9.963438</v>
      </c>
      <c r="T95" s="35">
        <v>9.0073209999999992</v>
      </c>
      <c r="U95" s="35">
        <v>8.7634939999999997</v>
      </c>
      <c r="V95" s="35">
        <v>7.3725500000000004</v>
      </c>
      <c r="W95" s="35">
        <v>12.50109</v>
      </c>
      <c r="X95" s="35">
        <v>12.09126</v>
      </c>
      <c r="Y95" s="35">
        <v>13.84327</v>
      </c>
      <c r="Z95" s="35">
        <v>15.82818</v>
      </c>
      <c r="AA95" s="35">
        <v>17.026990000000001</v>
      </c>
      <c r="AB95" s="35">
        <v>13.91938</v>
      </c>
      <c r="AC95" s="35">
        <v>5.1797890000000004</v>
      </c>
      <c r="AD95" s="35">
        <v>5.0755670000000004</v>
      </c>
      <c r="AE95" s="35">
        <v>5.458094</v>
      </c>
      <c r="AF95" s="35">
        <v>6.1194740000000003</v>
      </c>
    </row>
    <row r="96" spans="1:32" hidden="1" outlineLevel="3" x14ac:dyDescent="0.4">
      <c r="A96" s="3">
        <v>4</v>
      </c>
      <c r="B96" s="25" t="s">
        <v>84</v>
      </c>
      <c r="C96" s="35">
        <v>149.7388</v>
      </c>
      <c r="D96" s="35">
        <v>113.8441</v>
      </c>
      <c r="E96" s="35">
        <v>78.744240000000005</v>
      </c>
      <c r="F96" s="35">
        <v>55.057470000000002</v>
      </c>
      <c r="G96" s="35">
        <v>52.684260000000002</v>
      </c>
      <c r="H96" s="35">
        <v>58.006369999999997</v>
      </c>
      <c r="I96" s="35">
        <v>72.948800000000006</v>
      </c>
      <c r="J96" s="35">
        <v>80.110029999999995</v>
      </c>
      <c r="K96" s="35">
        <v>56.602269999999997</v>
      </c>
      <c r="L96" s="35">
        <v>51.091709999999999</v>
      </c>
      <c r="M96" s="35">
        <v>55.499090000000002</v>
      </c>
      <c r="N96" s="35">
        <v>56.299729999999997</v>
      </c>
      <c r="O96" s="35">
        <v>45.045360000000002</v>
      </c>
      <c r="P96" s="35">
        <v>34.181069999999998</v>
      </c>
      <c r="Q96" s="35">
        <v>28.242229999999999</v>
      </c>
      <c r="R96" s="35">
        <v>48.130600000000001</v>
      </c>
      <c r="S96" s="35">
        <v>23.883050000000001</v>
      </c>
      <c r="T96" s="35">
        <v>21.708570000000002</v>
      </c>
      <c r="U96" s="35">
        <v>21.898569999999999</v>
      </c>
      <c r="V96" s="35">
        <v>17.858619999999998</v>
      </c>
      <c r="W96" s="35">
        <v>28.085070000000002</v>
      </c>
      <c r="X96" s="35">
        <v>29.68946</v>
      </c>
      <c r="Y96" s="35">
        <v>34.293219999999998</v>
      </c>
      <c r="Z96" s="35">
        <v>38.157580000000003</v>
      </c>
      <c r="AA96" s="35">
        <v>46.944769999999998</v>
      </c>
      <c r="AB96" s="35">
        <v>36.77337</v>
      </c>
      <c r="AC96" s="35">
        <v>12.33681</v>
      </c>
      <c r="AD96" s="35">
        <v>8.1216670000000004</v>
      </c>
      <c r="AE96" s="35">
        <v>8.5733350000000002</v>
      </c>
      <c r="AF96" s="35">
        <v>9.5359250000000007</v>
      </c>
    </row>
    <row r="97" spans="1:32" hidden="1" outlineLevel="3" x14ac:dyDescent="0.4">
      <c r="A97" s="3">
        <v>4</v>
      </c>
      <c r="B97" s="25" t="s">
        <v>87</v>
      </c>
      <c r="C97" s="35">
        <v>43.79025</v>
      </c>
      <c r="D97" s="35">
        <v>36.900289999999998</v>
      </c>
      <c r="E97" s="35">
        <v>26.06662</v>
      </c>
      <c r="F97" s="35">
        <v>19.44079</v>
      </c>
      <c r="G97" s="35">
        <v>21.794229999999999</v>
      </c>
      <c r="H97" s="35">
        <v>18.438749999999999</v>
      </c>
      <c r="I97" s="35">
        <v>22.283919999999998</v>
      </c>
      <c r="J97" s="35">
        <v>24.28689</v>
      </c>
      <c r="K97" s="35">
        <v>17.860009999999999</v>
      </c>
      <c r="L97" s="35">
        <v>14.87514</v>
      </c>
      <c r="M97" s="35">
        <v>17.368749999999999</v>
      </c>
      <c r="N97" s="35">
        <v>13.45858</v>
      </c>
      <c r="O97" s="35">
        <v>12.2447</v>
      </c>
      <c r="P97" s="35">
        <v>8.2720939999999992</v>
      </c>
      <c r="Q97" s="35">
        <v>7.3503239999999996</v>
      </c>
      <c r="R97" s="35">
        <v>6.9374840000000004</v>
      </c>
      <c r="S97" s="35">
        <v>6.7106570000000003</v>
      </c>
      <c r="T97" s="35">
        <v>5.5167109999999999</v>
      </c>
      <c r="U97" s="35">
        <v>4.6800059999999997</v>
      </c>
      <c r="V97" s="35">
        <v>3.6822330000000001</v>
      </c>
      <c r="W97" s="35">
        <v>13.25179</v>
      </c>
      <c r="X97" s="35">
        <v>5.9287890000000001</v>
      </c>
      <c r="Y97" s="35">
        <v>6.6186470000000002</v>
      </c>
      <c r="Z97" s="35">
        <v>10.45129</v>
      </c>
      <c r="AA97" s="35">
        <v>11.584619999999999</v>
      </c>
      <c r="AB97" s="35">
        <v>10.75949</v>
      </c>
      <c r="AC97" s="35">
        <v>3.4325160000000001</v>
      </c>
      <c r="AD97" s="35">
        <v>1.78948</v>
      </c>
      <c r="AE97" s="35">
        <v>1.912847</v>
      </c>
      <c r="AF97" s="35">
        <v>2.089124</v>
      </c>
    </row>
    <row r="98" spans="1:32" hidden="1" outlineLevel="3" x14ac:dyDescent="0.4">
      <c r="A98" s="3">
        <v>4</v>
      </c>
      <c r="B98" s="25" t="s">
        <v>88</v>
      </c>
      <c r="C98" s="35">
        <v>23.788070000000001</v>
      </c>
      <c r="D98" s="35">
        <v>15.876749999999999</v>
      </c>
      <c r="E98" s="35">
        <v>10.956799999999999</v>
      </c>
      <c r="F98" s="35">
        <v>10.65001</v>
      </c>
      <c r="G98" s="35">
        <v>11.007059999999999</v>
      </c>
      <c r="H98" s="35">
        <v>12.769629999999999</v>
      </c>
      <c r="I98" s="35">
        <v>16.138850000000001</v>
      </c>
      <c r="J98" s="35">
        <v>20.03979</v>
      </c>
      <c r="K98" s="35">
        <v>17.318300000000001</v>
      </c>
      <c r="L98" s="35">
        <v>15.652839999999999</v>
      </c>
      <c r="M98" s="35">
        <v>18.041329999999999</v>
      </c>
      <c r="N98" s="35">
        <v>14.641170000000001</v>
      </c>
      <c r="O98" s="35">
        <v>12.52636</v>
      </c>
      <c r="P98" s="35">
        <v>8.8404880000000006</v>
      </c>
      <c r="Q98" s="35">
        <v>8.3469289999999994</v>
      </c>
      <c r="R98" s="35">
        <v>8.2631650000000008</v>
      </c>
      <c r="S98" s="35">
        <v>7.8574669999999998</v>
      </c>
      <c r="T98" s="35">
        <v>7.2329910000000002</v>
      </c>
      <c r="U98" s="35">
        <v>6.6488509999999996</v>
      </c>
      <c r="V98" s="35">
        <v>5.6441429999999997</v>
      </c>
      <c r="W98" s="35">
        <v>12.40222</v>
      </c>
      <c r="X98" s="35">
        <v>4.6539960000000002</v>
      </c>
      <c r="Y98" s="35">
        <v>4.1950320000000003</v>
      </c>
      <c r="Z98" s="35">
        <v>4.0844889999999996</v>
      </c>
      <c r="AA98" s="35">
        <v>6.2297320000000003</v>
      </c>
      <c r="AB98" s="35">
        <v>6.4164050000000001</v>
      </c>
      <c r="AC98" s="35">
        <v>1.8130109999999999</v>
      </c>
      <c r="AD98" s="35">
        <v>2.3246199999999999</v>
      </c>
      <c r="AE98" s="35">
        <v>2.4028459999999998</v>
      </c>
      <c r="AF98" s="35">
        <v>2.7026530000000002</v>
      </c>
    </row>
    <row r="99" spans="1:32" hidden="1" outlineLevel="3" x14ac:dyDescent="0.4">
      <c r="A99" s="3">
        <v>4</v>
      </c>
      <c r="B99" s="25" t="s">
        <v>89</v>
      </c>
      <c r="C99" s="35">
        <v>48.931539999999998</v>
      </c>
      <c r="D99" s="35">
        <v>37.981940000000002</v>
      </c>
      <c r="E99" s="35">
        <v>27.937639999999998</v>
      </c>
      <c r="F99" s="35">
        <v>20.6309</v>
      </c>
      <c r="G99" s="35">
        <v>20.68207</v>
      </c>
      <c r="H99" s="35">
        <v>22.563870000000001</v>
      </c>
      <c r="I99" s="35">
        <v>25.78276</v>
      </c>
      <c r="J99" s="35">
        <v>33.361980000000003</v>
      </c>
      <c r="K99" s="35">
        <v>23.610220000000002</v>
      </c>
      <c r="L99" s="35">
        <v>20.897780000000001</v>
      </c>
      <c r="M99" s="35">
        <v>24.908989999999999</v>
      </c>
      <c r="N99" s="35">
        <v>23.207090000000001</v>
      </c>
      <c r="O99" s="35">
        <v>19.188330000000001</v>
      </c>
      <c r="P99" s="35">
        <v>13.07451</v>
      </c>
      <c r="Q99" s="35">
        <v>12.14892</v>
      </c>
      <c r="R99" s="35">
        <v>12.186360000000001</v>
      </c>
      <c r="S99" s="35">
        <v>11.58676</v>
      </c>
      <c r="T99" s="35">
        <v>10.28196</v>
      </c>
      <c r="U99" s="35">
        <v>10.60744</v>
      </c>
      <c r="V99" s="35">
        <v>8.3735759999999999</v>
      </c>
      <c r="W99" s="35">
        <v>12.15494</v>
      </c>
      <c r="X99" s="35">
        <v>11.730689999999999</v>
      </c>
      <c r="Y99" s="35">
        <v>13.21963</v>
      </c>
      <c r="Z99" s="35">
        <v>14.59919</v>
      </c>
      <c r="AA99" s="35">
        <v>15.597939999999999</v>
      </c>
      <c r="AB99" s="35">
        <v>12.50301</v>
      </c>
      <c r="AC99" s="35">
        <v>13.527509999999999</v>
      </c>
      <c r="AD99" s="35">
        <v>16.06954</v>
      </c>
      <c r="AE99" s="35">
        <v>17.554819999999999</v>
      </c>
      <c r="AF99" s="35">
        <v>19.75996</v>
      </c>
    </row>
    <row r="100" spans="1:32" hidden="1" outlineLevel="3" x14ac:dyDescent="0.4">
      <c r="A100" s="3">
        <v>4</v>
      </c>
      <c r="B100" s="25" t="s">
        <v>193</v>
      </c>
      <c r="C100" s="35">
        <v>525.60580000000004</v>
      </c>
      <c r="D100" s="35">
        <v>298.48939999999999</v>
      </c>
      <c r="E100" s="35">
        <v>99.180689999999998</v>
      </c>
      <c r="F100" s="35">
        <v>30.692219999999999</v>
      </c>
      <c r="G100" s="35">
        <v>23.42182</v>
      </c>
      <c r="H100" s="35">
        <v>18.458259999999999</v>
      </c>
      <c r="I100" s="35">
        <v>22.188790000000001</v>
      </c>
      <c r="J100" s="35">
        <v>25.280560000000001</v>
      </c>
      <c r="K100" s="35">
        <v>23.2254</v>
      </c>
      <c r="L100" s="35">
        <v>23.365649999999999</v>
      </c>
      <c r="M100" s="35">
        <v>27.259329999999999</v>
      </c>
      <c r="N100" s="35">
        <v>26.215979999999998</v>
      </c>
      <c r="O100" s="35">
        <v>24.248950000000001</v>
      </c>
      <c r="P100" s="35">
        <v>15.42465</v>
      </c>
      <c r="Q100" s="35">
        <v>12.661770000000001</v>
      </c>
      <c r="R100" s="35">
        <v>12.186389999999999</v>
      </c>
      <c r="S100" s="35">
        <v>11.303599999999999</v>
      </c>
      <c r="T100" s="35">
        <v>10.2911</v>
      </c>
      <c r="U100" s="35">
        <v>9.5286760000000008</v>
      </c>
      <c r="V100" s="35">
        <v>8.697597</v>
      </c>
      <c r="W100" s="35">
        <v>9.8195639999999997</v>
      </c>
      <c r="X100" s="35">
        <v>9.4194239999999994</v>
      </c>
      <c r="Y100" s="35">
        <v>9.7431509999999992</v>
      </c>
      <c r="Z100" s="35">
        <v>9.5766439999999999</v>
      </c>
      <c r="AA100" s="35">
        <v>7.586392</v>
      </c>
      <c r="AB100" s="35">
        <v>5.4878499999999999</v>
      </c>
      <c r="AC100" s="35">
        <v>2545.2840000000001</v>
      </c>
      <c r="AD100" s="35">
        <v>5309</v>
      </c>
      <c r="AE100" s="35">
        <v>5921.7579999999998</v>
      </c>
      <c r="AF100" s="35">
        <v>6411.5770000000002</v>
      </c>
    </row>
    <row r="101" spans="1:32" hidden="1" outlineLevel="3" x14ac:dyDescent="0.4">
      <c r="A101" s="3">
        <v>4</v>
      </c>
      <c r="B101" s="25" t="s">
        <v>71</v>
      </c>
      <c r="C101" s="35">
        <v>87.428700000000006</v>
      </c>
      <c r="D101" s="35">
        <v>65.172399999999996</v>
      </c>
      <c r="E101" s="35">
        <v>50.240299999999998</v>
      </c>
      <c r="F101" s="35">
        <v>28.977260000000001</v>
      </c>
      <c r="G101" s="35">
        <v>31.279250000000001</v>
      </c>
      <c r="H101" s="35">
        <v>19.368580000000001</v>
      </c>
      <c r="I101" s="35">
        <v>30.754280000000001</v>
      </c>
      <c r="J101" s="35">
        <v>34.534100000000002</v>
      </c>
      <c r="K101" s="35">
        <v>19.807210000000001</v>
      </c>
      <c r="L101" s="35">
        <v>20.73094</v>
      </c>
      <c r="M101" s="35">
        <v>25.88618</v>
      </c>
      <c r="N101" s="35">
        <v>23.44933</v>
      </c>
      <c r="O101" s="35">
        <v>21.617819999999998</v>
      </c>
      <c r="P101" s="35">
        <v>14.987769999999999</v>
      </c>
      <c r="Q101" s="35">
        <v>15.01938</v>
      </c>
      <c r="R101" s="35">
        <v>19.879110000000001</v>
      </c>
      <c r="S101" s="35">
        <v>18.983440000000002</v>
      </c>
      <c r="T101" s="35">
        <v>15.247809999999999</v>
      </c>
      <c r="U101" s="35">
        <v>16.45401</v>
      </c>
      <c r="V101" s="35">
        <v>10.902469999999999</v>
      </c>
      <c r="W101" s="35">
        <v>17.61645</v>
      </c>
      <c r="X101" s="35">
        <v>23.40558</v>
      </c>
      <c r="Y101" s="35">
        <v>26.763670000000001</v>
      </c>
      <c r="Z101" s="35">
        <v>27.995470000000001</v>
      </c>
      <c r="AA101" s="35">
        <v>30.120570000000001</v>
      </c>
      <c r="AB101" s="35">
        <v>24.530159999999999</v>
      </c>
      <c r="AC101" s="35">
        <v>52.932009999999998</v>
      </c>
      <c r="AD101" s="35">
        <v>46.400579999999998</v>
      </c>
      <c r="AE101" s="35">
        <v>44.634340000000002</v>
      </c>
      <c r="AF101" s="35">
        <v>49.91657</v>
      </c>
    </row>
    <row r="102" spans="1:32" hidden="1" outlineLevel="3" x14ac:dyDescent="0.4">
      <c r="A102" s="3">
        <v>4</v>
      </c>
      <c r="B102" s="25" t="s">
        <v>92</v>
      </c>
      <c r="C102" s="35">
        <v>77.441990000000004</v>
      </c>
      <c r="D102" s="35">
        <v>53.853369999999998</v>
      </c>
      <c r="E102" s="35">
        <v>33.092489999999998</v>
      </c>
      <c r="F102" s="35">
        <v>22.75365</v>
      </c>
      <c r="G102" s="35">
        <v>21.659089999999999</v>
      </c>
      <c r="H102" s="35">
        <v>22.5502</v>
      </c>
      <c r="I102" s="35">
        <v>28.655339999999999</v>
      </c>
      <c r="J102" s="35">
        <v>35.005299999999998</v>
      </c>
      <c r="K102" s="35">
        <v>21.421399999999998</v>
      </c>
      <c r="L102" s="35">
        <v>21.972249999999999</v>
      </c>
      <c r="M102" s="35">
        <v>23.965689999999999</v>
      </c>
      <c r="N102" s="35">
        <v>21.659990000000001</v>
      </c>
      <c r="O102" s="35">
        <v>18.05856</v>
      </c>
      <c r="P102" s="35">
        <v>12.74535</v>
      </c>
      <c r="Q102" s="35">
        <v>11.415139999999999</v>
      </c>
      <c r="R102" s="35">
        <v>11.373100000000001</v>
      </c>
      <c r="S102" s="35">
        <v>11.153029999999999</v>
      </c>
      <c r="T102" s="35">
        <v>9.4237470000000005</v>
      </c>
      <c r="U102" s="35">
        <v>8.4566149999999993</v>
      </c>
      <c r="V102" s="35">
        <v>7.1962520000000003</v>
      </c>
      <c r="W102" s="35">
        <v>12.15728</v>
      </c>
      <c r="X102" s="35">
        <v>17.018280000000001</v>
      </c>
      <c r="Y102" s="35">
        <v>19.383330000000001</v>
      </c>
      <c r="Z102" s="35">
        <v>23.360309999999998</v>
      </c>
      <c r="AA102" s="35">
        <v>24.950520000000001</v>
      </c>
      <c r="AB102" s="35">
        <v>20.252659999999999</v>
      </c>
      <c r="AC102" s="35">
        <v>8.1534259999999996</v>
      </c>
      <c r="AD102" s="35">
        <v>6.4560579999999996</v>
      </c>
      <c r="AE102" s="35">
        <v>6.8101180000000001</v>
      </c>
      <c r="AF102" s="35">
        <v>7.6450310000000004</v>
      </c>
    </row>
    <row r="103" spans="1:32" hidden="1" outlineLevel="3" x14ac:dyDescent="0.4">
      <c r="A103" s="3">
        <v>4</v>
      </c>
      <c r="B103" s="25" t="s">
        <v>93</v>
      </c>
      <c r="C103" s="35">
        <v>38.519939999999998</v>
      </c>
      <c r="D103" s="35">
        <v>28.024979999999999</v>
      </c>
      <c r="E103" s="35">
        <v>22.026810000000001</v>
      </c>
      <c r="F103" s="35">
        <v>17.472460000000002</v>
      </c>
      <c r="G103" s="35">
        <v>17.694749999999999</v>
      </c>
      <c r="H103" s="35">
        <v>19.181889999999999</v>
      </c>
      <c r="I103" s="35">
        <v>23.905660000000001</v>
      </c>
      <c r="J103" s="35">
        <v>27.303339999999999</v>
      </c>
      <c r="K103" s="35">
        <v>21.352409999999999</v>
      </c>
      <c r="L103" s="35">
        <v>17.894780000000001</v>
      </c>
      <c r="M103" s="35">
        <v>20.938379999999999</v>
      </c>
      <c r="N103" s="35">
        <v>20.47861</v>
      </c>
      <c r="O103" s="35">
        <v>16.911110000000001</v>
      </c>
      <c r="P103" s="35">
        <v>12.131539999999999</v>
      </c>
      <c r="Q103" s="35">
        <v>11.189819999999999</v>
      </c>
      <c r="R103" s="35">
        <v>10.877280000000001</v>
      </c>
      <c r="S103" s="35">
        <v>10.591699999999999</v>
      </c>
      <c r="T103" s="35">
        <v>9.2084329999999994</v>
      </c>
      <c r="U103" s="35">
        <v>8.5138350000000003</v>
      </c>
      <c r="V103" s="35">
        <v>6.6493580000000003</v>
      </c>
      <c r="W103" s="35">
        <v>10.53778</v>
      </c>
      <c r="X103" s="35">
        <v>10.751620000000001</v>
      </c>
      <c r="Y103" s="35">
        <v>12.41545</v>
      </c>
      <c r="Z103" s="35">
        <v>13.0235</v>
      </c>
      <c r="AA103" s="35">
        <v>14.543240000000001</v>
      </c>
      <c r="AB103" s="35">
        <v>12.10857</v>
      </c>
      <c r="AC103" s="35">
        <v>6.0396419999999997</v>
      </c>
      <c r="AD103" s="35">
        <v>3.9523920000000001</v>
      </c>
      <c r="AE103" s="35">
        <v>3.8690869999999999</v>
      </c>
      <c r="AF103" s="35">
        <v>4.5387029999999999</v>
      </c>
    </row>
    <row r="104" spans="1:32" hidden="1" outlineLevel="3" x14ac:dyDescent="0.4">
      <c r="A104" s="3">
        <v>4</v>
      </c>
      <c r="B104" s="25" t="s">
        <v>83</v>
      </c>
      <c r="C104" s="35">
        <v>73.427019999999999</v>
      </c>
      <c r="D104" s="35">
        <v>63.88485</v>
      </c>
      <c r="E104" s="35">
        <v>36.785879999999999</v>
      </c>
      <c r="F104" s="35">
        <v>25.15448</v>
      </c>
      <c r="G104" s="35">
        <v>22.380649999999999</v>
      </c>
      <c r="H104" s="35">
        <v>24.26192</v>
      </c>
      <c r="I104" s="35">
        <v>23.776610000000002</v>
      </c>
      <c r="J104" s="35">
        <v>30.758240000000001</v>
      </c>
      <c r="K104" s="35">
        <v>28.979769999999998</v>
      </c>
      <c r="L104" s="35">
        <v>23.764130000000002</v>
      </c>
      <c r="M104" s="35">
        <v>25.509070000000001</v>
      </c>
      <c r="N104" s="35">
        <v>23.874140000000001</v>
      </c>
      <c r="O104" s="35">
        <v>19.29768</v>
      </c>
      <c r="P104" s="35">
        <v>12.562250000000001</v>
      </c>
      <c r="Q104" s="35">
        <v>10.753259999999999</v>
      </c>
      <c r="R104" s="35">
        <v>10.039669999999999</v>
      </c>
      <c r="S104" s="35">
        <v>9.8753170000000008</v>
      </c>
      <c r="T104" s="35">
        <v>9.0842449999999992</v>
      </c>
      <c r="U104" s="35">
        <v>8.4527819999999991</v>
      </c>
      <c r="V104" s="35">
        <v>7.5856219999999999</v>
      </c>
      <c r="W104" s="35">
        <v>12.36684</v>
      </c>
      <c r="X104" s="35">
        <v>13.154249999999999</v>
      </c>
      <c r="Y104" s="35">
        <v>14.746790000000001</v>
      </c>
      <c r="Z104" s="35">
        <v>15.99728</v>
      </c>
      <c r="AA104" s="35">
        <v>17.080159999999999</v>
      </c>
      <c r="AB104" s="35">
        <v>14.792859999999999</v>
      </c>
      <c r="AC104" s="35">
        <v>6.2649720000000002</v>
      </c>
      <c r="AD104" s="35">
        <v>4.3753320000000002</v>
      </c>
      <c r="AE104" s="35">
        <v>4.6008440000000004</v>
      </c>
      <c r="AF104" s="35">
        <v>5.1148999999999996</v>
      </c>
    </row>
    <row r="105" spans="1:32" hidden="1" outlineLevel="3" x14ac:dyDescent="0.4">
      <c r="A105" s="3">
        <v>4</v>
      </c>
      <c r="B105" s="25" t="s">
        <v>85</v>
      </c>
      <c r="C105" s="35">
        <v>44.321820000000002</v>
      </c>
      <c r="D105" s="35">
        <v>37.282620000000001</v>
      </c>
      <c r="E105" s="35">
        <v>21.142769999999999</v>
      </c>
      <c r="F105" s="35">
        <v>14.53223</v>
      </c>
      <c r="G105" s="35">
        <v>14.90813</v>
      </c>
      <c r="H105" s="35">
        <v>15.2933</v>
      </c>
      <c r="I105" s="35">
        <v>21.640429999999999</v>
      </c>
      <c r="J105" s="35">
        <v>28.875109999999999</v>
      </c>
      <c r="K105" s="35">
        <v>23.013449999999999</v>
      </c>
      <c r="L105" s="35">
        <v>20.46041</v>
      </c>
      <c r="M105" s="35">
        <v>24.254770000000001</v>
      </c>
      <c r="N105" s="35">
        <v>27.81467</v>
      </c>
      <c r="O105" s="35">
        <v>23.378550000000001</v>
      </c>
      <c r="P105" s="35">
        <v>15.50726</v>
      </c>
      <c r="Q105" s="35">
        <v>14.04279</v>
      </c>
      <c r="R105" s="35">
        <v>14.263529999999999</v>
      </c>
      <c r="S105" s="35">
        <v>13.80983</v>
      </c>
      <c r="T105" s="35">
        <v>11.99208</v>
      </c>
      <c r="U105" s="35">
        <v>12.06662</v>
      </c>
      <c r="V105" s="35">
        <v>9.3648120000000006</v>
      </c>
      <c r="W105" s="35">
        <v>12.23414</v>
      </c>
      <c r="X105" s="35">
        <v>12.529120000000001</v>
      </c>
      <c r="Y105" s="35">
        <v>14.302429999999999</v>
      </c>
      <c r="Z105" s="35">
        <v>15.834099999999999</v>
      </c>
      <c r="AA105" s="35">
        <v>16.69941</v>
      </c>
      <c r="AB105" s="35">
        <v>13.25455</v>
      </c>
      <c r="AC105" s="35">
        <v>12.45806</v>
      </c>
      <c r="AD105" s="35">
        <v>13.12261</v>
      </c>
      <c r="AE105" s="35">
        <v>13.781420000000001</v>
      </c>
      <c r="AF105" s="35">
        <v>15.36007</v>
      </c>
    </row>
    <row r="106" spans="1:32" hidden="1" outlineLevel="3" x14ac:dyDescent="0.4">
      <c r="A106" s="3">
        <v>4</v>
      </c>
      <c r="B106" s="25" t="s">
        <v>94</v>
      </c>
      <c r="C106" s="35">
        <v>78.372780000000006</v>
      </c>
      <c r="D106" s="35">
        <v>54.971080000000001</v>
      </c>
      <c r="E106" s="35">
        <v>37.414529999999999</v>
      </c>
      <c r="F106" s="35">
        <v>27.449249999999999</v>
      </c>
      <c r="G106" s="35">
        <v>26.600180000000002</v>
      </c>
      <c r="H106" s="35">
        <v>26.821459999999998</v>
      </c>
      <c r="I106" s="35">
        <v>31.182839999999999</v>
      </c>
      <c r="J106" s="35">
        <v>33.43244</v>
      </c>
      <c r="K106" s="35">
        <v>22.604120000000002</v>
      </c>
      <c r="L106" s="35">
        <v>19.943380000000001</v>
      </c>
      <c r="M106" s="35">
        <v>21.911069999999999</v>
      </c>
      <c r="N106" s="35">
        <v>19.19726</v>
      </c>
      <c r="O106" s="35">
        <v>16.151890000000002</v>
      </c>
      <c r="P106" s="35">
        <v>12.09788</v>
      </c>
      <c r="Q106" s="35">
        <v>11.696389999999999</v>
      </c>
      <c r="R106" s="35">
        <v>11.590059999999999</v>
      </c>
      <c r="S106" s="35">
        <v>11.77256</v>
      </c>
      <c r="T106" s="35">
        <v>10.16403</v>
      </c>
      <c r="U106" s="35">
        <v>9.6448929999999997</v>
      </c>
      <c r="V106" s="35">
        <v>7.846069</v>
      </c>
      <c r="W106" s="35">
        <v>12.647589999999999</v>
      </c>
      <c r="X106" s="35">
        <v>13.89256</v>
      </c>
      <c r="Y106" s="35">
        <v>16.043399999999998</v>
      </c>
      <c r="Z106" s="35">
        <v>16.50864</v>
      </c>
      <c r="AA106" s="35">
        <v>17.513349999999999</v>
      </c>
      <c r="AB106" s="35">
        <v>14.09135</v>
      </c>
      <c r="AC106" s="35">
        <v>5.2834899999999996</v>
      </c>
      <c r="AD106" s="35">
        <v>3.910701</v>
      </c>
      <c r="AE106" s="35">
        <v>3.7929710000000001</v>
      </c>
      <c r="AF106" s="35">
        <v>4.3158690000000002</v>
      </c>
    </row>
    <row r="107" spans="1:32" hidden="1" outlineLevel="3" x14ac:dyDescent="0.4">
      <c r="A107" s="3">
        <v>4</v>
      </c>
      <c r="B107" s="25" t="s">
        <v>95</v>
      </c>
      <c r="C107" s="35">
        <v>327.05149999999998</v>
      </c>
      <c r="D107" s="35">
        <v>268.29559999999998</v>
      </c>
      <c r="E107" s="35">
        <v>194.39330000000001</v>
      </c>
      <c r="F107" s="35">
        <v>156.94659999999999</v>
      </c>
      <c r="G107" s="35">
        <v>138.07650000000001</v>
      </c>
      <c r="H107" s="35">
        <v>143.23410000000001</v>
      </c>
      <c r="I107" s="35">
        <v>162.8083</v>
      </c>
      <c r="J107" s="35">
        <v>316.32830000000001</v>
      </c>
      <c r="K107" s="35">
        <v>131.56479999999999</v>
      </c>
      <c r="L107" s="35">
        <v>116.3661</v>
      </c>
      <c r="M107" s="35">
        <v>114.78440000000001</v>
      </c>
      <c r="N107" s="35">
        <v>109.7093</v>
      </c>
      <c r="O107" s="35">
        <v>88.757220000000004</v>
      </c>
      <c r="P107" s="35">
        <v>73.550240000000002</v>
      </c>
      <c r="Q107" s="35">
        <v>67.210859999999997</v>
      </c>
      <c r="R107" s="35">
        <v>69.520510000000002</v>
      </c>
      <c r="S107" s="35">
        <v>63.632680000000001</v>
      </c>
      <c r="T107" s="35">
        <v>56.540399999999998</v>
      </c>
      <c r="U107" s="35">
        <v>52.185830000000003</v>
      </c>
      <c r="V107" s="35">
        <v>46.602179999999997</v>
      </c>
      <c r="W107" s="35">
        <v>73.580039999999997</v>
      </c>
      <c r="X107" s="35">
        <v>304.85629999999998</v>
      </c>
      <c r="Y107" s="35">
        <v>333.5847</v>
      </c>
      <c r="Z107" s="35">
        <v>336.17250000000001</v>
      </c>
      <c r="AA107" s="35">
        <v>350.17270000000002</v>
      </c>
      <c r="AB107" s="35">
        <v>279.01859999999999</v>
      </c>
      <c r="AC107" s="35">
        <v>146.92060000000001</v>
      </c>
      <c r="AD107" s="35">
        <v>132.4273</v>
      </c>
      <c r="AE107" s="35">
        <v>132.6551</v>
      </c>
      <c r="AF107" s="35">
        <v>147.16409999999999</v>
      </c>
    </row>
    <row r="108" spans="1:32" hidden="1" outlineLevel="3" x14ac:dyDescent="0.4">
      <c r="A108" s="3">
        <v>4</v>
      </c>
      <c r="B108" s="25" t="s">
        <v>96</v>
      </c>
      <c r="C108" s="35">
        <v>69.312399999999997</v>
      </c>
      <c r="D108" s="35">
        <v>46.236040000000003</v>
      </c>
      <c r="E108" s="35">
        <v>30.306840000000001</v>
      </c>
      <c r="F108" s="35">
        <v>21.133949999999999</v>
      </c>
      <c r="G108" s="35">
        <v>18.67867</v>
      </c>
      <c r="H108" s="35">
        <v>17.979109999999999</v>
      </c>
      <c r="I108" s="35">
        <v>21.522169999999999</v>
      </c>
      <c r="J108" s="35">
        <v>23.585419999999999</v>
      </c>
      <c r="K108" s="35">
        <v>15.71754</v>
      </c>
      <c r="L108" s="35">
        <v>14.259399999999999</v>
      </c>
      <c r="M108" s="35">
        <v>16.46987</v>
      </c>
      <c r="N108" s="35">
        <v>14.939310000000001</v>
      </c>
      <c r="O108" s="35">
        <v>11.76074</v>
      </c>
      <c r="P108" s="35">
        <v>7.6308569999999998</v>
      </c>
      <c r="Q108" s="35">
        <v>7.0862800000000004</v>
      </c>
      <c r="R108" s="35">
        <v>6.9080409999999999</v>
      </c>
      <c r="S108" s="35">
        <v>6.6358810000000004</v>
      </c>
      <c r="T108" s="35">
        <v>5.7418610000000001</v>
      </c>
      <c r="U108" s="35">
        <v>5.6945399999999999</v>
      </c>
      <c r="V108" s="35">
        <v>4.55105</v>
      </c>
      <c r="W108" s="35">
        <v>11.527139999999999</v>
      </c>
      <c r="X108" s="35">
        <v>7.8110869999999997</v>
      </c>
      <c r="Y108" s="35">
        <v>9.1341370000000008</v>
      </c>
      <c r="Z108" s="35">
        <v>8.7486569999999997</v>
      </c>
      <c r="AA108" s="35">
        <v>10.00944</v>
      </c>
      <c r="AB108" s="35">
        <v>8.8629180000000005</v>
      </c>
      <c r="AC108" s="35">
        <v>2.4833820000000002</v>
      </c>
      <c r="AD108" s="35">
        <v>2.5927560000000001</v>
      </c>
      <c r="AE108" s="35">
        <v>2.7227359999999998</v>
      </c>
      <c r="AF108" s="35">
        <v>3.0101529999999999</v>
      </c>
    </row>
    <row r="109" spans="1:32" hidden="1" outlineLevel="3" x14ac:dyDescent="0.4">
      <c r="A109" s="3">
        <v>4</v>
      </c>
      <c r="B109" s="25" t="s">
        <v>90</v>
      </c>
      <c r="C109" s="35">
        <v>117.809</v>
      </c>
      <c r="D109" s="35">
        <v>72.298439999999999</v>
      </c>
      <c r="E109" s="35">
        <v>47.45655</v>
      </c>
      <c r="F109" s="35">
        <v>32.333889999999997</v>
      </c>
      <c r="G109" s="35">
        <v>31.242439999999998</v>
      </c>
      <c r="H109" s="35">
        <v>31.648160000000001</v>
      </c>
      <c r="I109" s="35">
        <v>34.252749999999999</v>
      </c>
      <c r="J109" s="35">
        <v>43.456890000000001</v>
      </c>
      <c r="K109" s="35">
        <v>27.05358</v>
      </c>
      <c r="L109" s="35">
        <v>21.706140000000001</v>
      </c>
      <c r="M109" s="35">
        <v>25.214079999999999</v>
      </c>
      <c r="N109" s="35">
        <v>27.941199999999998</v>
      </c>
      <c r="O109" s="35">
        <v>21.23677</v>
      </c>
      <c r="P109" s="35">
        <v>13.985290000000001</v>
      </c>
      <c r="Q109" s="35">
        <v>12.99086</v>
      </c>
      <c r="R109" s="35">
        <v>13.299440000000001</v>
      </c>
      <c r="S109" s="35">
        <v>16.01042</v>
      </c>
      <c r="T109" s="35">
        <v>12.68497</v>
      </c>
      <c r="U109" s="35">
        <v>12.257</v>
      </c>
      <c r="V109" s="35">
        <v>9.8424549999999993</v>
      </c>
      <c r="W109" s="35">
        <v>18.49614</v>
      </c>
      <c r="X109" s="35">
        <v>25.08287</v>
      </c>
      <c r="Y109" s="35">
        <v>27.962050000000001</v>
      </c>
      <c r="Z109" s="35">
        <v>32.638010000000001</v>
      </c>
      <c r="AA109" s="35">
        <v>34.0824</v>
      </c>
      <c r="AB109" s="35">
        <v>28.182680000000001</v>
      </c>
      <c r="AC109" s="35">
        <v>14.83202</v>
      </c>
      <c r="AD109" s="35">
        <v>11.24982</v>
      </c>
      <c r="AE109" s="35">
        <v>11.79594</v>
      </c>
      <c r="AF109" s="35">
        <v>13.07485</v>
      </c>
    </row>
    <row r="110" spans="1:32" hidden="1" outlineLevel="3" x14ac:dyDescent="0.4">
      <c r="A110" s="3">
        <v>4</v>
      </c>
      <c r="B110" s="25" t="s">
        <v>91</v>
      </c>
      <c r="C110" s="35">
        <v>95.471080000000001</v>
      </c>
      <c r="D110" s="35">
        <v>68.102090000000004</v>
      </c>
      <c r="E110" s="35">
        <v>43.103020000000001</v>
      </c>
      <c r="F110" s="35">
        <v>29.27955</v>
      </c>
      <c r="G110" s="35">
        <v>25.597049999999999</v>
      </c>
      <c r="H110" s="35">
        <v>25.310639999999999</v>
      </c>
      <c r="I110" s="35">
        <v>27.54871</v>
      </c>
      <c r="J110" s="35">
        <v>35.669490000000003</v>
      </c>
      <c r="K110" s="35">
        <v>22.135829999999999</v>
      </c>
      <c r="L110" s="35">
        <v>22.30293</v>
      </c>
      <c r="M110" s="35">
        <v>27.54644</v>
      </c>
      <c r="N110" s="35">
        <v>25.644359999999999</v>
      </c>
      <c r="O110" s="35">
        <v>21.719819999999999</v>
      </c>
      <c r="P110" s="35">
        <v>14.46673</v>
      </c>
      <c r="Q110" s="35">
        <v>12.255380000000001</v>
      </c>
      <c r="R110" s="35">
        <v>12.14842</v>
      </c>
      <c r="S110" s="35">
        <v>12.069900000000001</v>
      </c>
      <c r="T110" s="35">
        <v>10.780010000000001</v>
      </c>
      <c r="U110" s="35">
        <v>11.56113</v>
      </c>
      <c r="V110" s="35">
        <v>9.8041719999999994</v>
      </c>
      <c r="W110" s="35">
        <v>16.161269999999998</v>
      </c>
      <c r="X110" s="35">
        <v>19.510090000000002</v>
      </c>
      <c r="Y110" s="35">
        <v>24.107800000000001</v>
      </c>
      <c r="Z110" s="35">
        <v>28.272570000000002</v>
      </c>
      <c r="AA110" s="35">
        <v>40.025640000000003</v>
      </c>
      <c r="AB110" s="35">
        <v>35.047249999999998</v>
      </c>
      <c r="AC110" s="35">
        <v>93.622219999999999</v>
      </c>
      <c r="AD110" s="35">
        <v>123.0883</v>
      </c>
      <c r="AE110" s="35">
        <v>130.65969999999999</v>
      </c>
      <c r="AF110" s="35">
        <v>131.4504</v>
      </c>
    </row>
    <row r="111" spans="1:32" s="8" customFormat="1" outlineLevel="1" x14ac:dyDescent="0.4">
      <c r="A111" s="7">
        <v>2</v>
      </c>
      <c r="B111" s="26" t="s">
        <v>97</v>
      </c>
      <c r="C111" s="33">
        <v>5005.6399400000009</v>
      </c>
      <c r="D111" s="33">
        <v>3759.6620499999999</v>
      </c>
      <c r="E111" s="33">
        <v>2378.5648300000003</v>
      </c>
      <c r="F111" s="33">
        <v>1673.0529600000004</v>
      </c>
      <c r="G111" s="33">
        <v>1611.94839</v>
      </c>
      <c r="H111" s="33">
        <v>1592.4172099999998</v>
      </c>
      <c r="I111" s="33">
        <v>1903.53315</v>
      </c>
      <c r="J111" s="33">
        <v>5200.9914000000008</v>
      </c>
      <c r="K111" s="33">
        <v>1666.8922599999999</v>
      </c>
      <c r="L111" s="33">
        <v>1495.3085800000001</v>
      </c>
      <c r="M111" s="33">
        <v>1700.6170300000001</v>
      </c>
      <c r="N111" s="33">
        <v>1527.4449999999999</v>
      </c>
      <c r="O111" s="33">
        <v>1218.40663</v>
      </c>
      <c r="P111" s="33">
        <v>852.83231100000012</v>
      </c>
      <c r="Q111" s="33">
        <v>763.41393100000005</v>
      </c>
      <c r="R111" s="33">
        <v>755.56302300000004</v>
      </c>
      <c r="S111" s="33">
        <v>746.38094700000011</v>
      </c>
      <c r="T111" s="33">
        <v>668.16807199999982</v>
      </c>
      <c r="U111" s="33">
        <v>660.66624800000011</v>
      </c>
      <c r="V111" s="33">
        <v>541.89443599999993</v>
      </c>
      <c r="W111" s="33">
        <v>826.755492</v>
      </c>
      <c r="X111" s="33">
        <v>895.20737299999985</v>
      </c>
      <c r="Y111" s="33">
        <v>1031.7392279999999</v>
      </c>
      <c r="Z111" s="33">
        <v>1123.99812</v>
      </c>
      <c r="AA111" s="33">
        <v>1247.5334939999998</v>
      </c>
      <c r="AB111" s="33">
        <v>987.34464699999978</v>
      </c>
      <c r="AC111" s="33">
        <v>2117.6297889999996</v>
      </c>
      <c r="AD111" s="33">
        <v>2239.4129892999995</v>
      </c>
      <c r="AE111" s="33">
        <v>2236.6026381000006</v>
      </c>
      <c r="AF111" s="33">
        <v>2480.0006395</v>
      </c>
    </row>
    <row r="112" spans="1:32" outlineLevel="2" collapsed="1" x14ac:dyDescent="0.4">
      <c r="A112" s="3">
        <v>3</v>
      </c>
      <c r="B112" s="25" t="s">
        <v>98</v>
      </c>
      <c r="C112" s="35">
        <v>3559.1122099999998</v>
      </c>
      <c r="D112" s="35">
        <v>2677.0911699999997</v>
      </c>
      <c r="E112" s="35">
        <v>1679.6432600000001</v>
      </c>
      <c r="F112" s="35">
        <v>1165.72981</v>
      </c>
      <c r="G112" s="35">
        <v>1136.11725</v>
      </c>
      <c r="H112" s="35">
        <v>1109.1676900000002</v>
      </c>
      <c r="I112" s="35">
        <v>1309.1861299999998</v>
      </c>
      <c r="J112" s="35">
        <v>4296.5165500000003</v>
      </c>
      <c r="K112" s="35">
        <v>1153.7713799999997</v>
      </c>
      <c r="L112" s="35">
        <v>1017.3622800000001</v>
      </c>
      <c r="M112" s="35">
        <v>1161.03612</v>
      </c>
      <c r="N112" s="35">
        <v>1026.38249</v>
      </c>
      <c r="O112" s="35">
        <v>797.28440999999998</v>
      </c>
      <c r="P112" s="35">
        <v>561.11544000000004</v>
      </c>
      <c r="Q112" s="35">
        <v>498.21247000000005</v>
      </c>
      <c r="R112" s="35">
        <v>493.81813000000005</v>
      </c>
      <c r="S112" s="35">
        <v>488.24365999999998</v>
      </c>
      <c r="T112" s="35">
        <v>437.25758499999995</v>
      </c>
      <c r="U112" s="35">
        <v>440.90008399999999</v>
      </c>
      <c r="V112" s="35">
        <v>355.82181100000003</v>
      </c>
      <c r="W112" s="35">
        <v>540.36858000000007</v>
      </c>
      <c r="X112" s="35">
        <v>603.34583999999995</v>
      </c>
      <c r="Y112" s="35">
        <v>686.9682499999999</v>
      </c>
      <c r="Z112" s="35">
        <v>739.45669999999996</v>
      </c>
      <c r="AA112" s="35">
        <v>830.66955999999993</v>
      </c>
      <c r="AB112" s="35">
        <v>649.52665000000002</v>
      </c>
      <c r="AC112" s="35">
        <v>1637.6462129999995</v>
      </c>
      <c r="AD112" s="35">
        <v>1588.8002650000001</v>
      </c>
      <c r="AE112" s="35">
        <v>1554.0367490000003</v>
      </c>
      <c r="AF112" s="35">
        <v>1720.1440080000002</v>
      </c>
    </row>
    <row r="113" spans="1:32" hidden="1" outlineLevel="3" x14ac:dyDescent="0.4">
      <c r="A113" s="3">
        <v>4</v>
      </c>
      <c r="B113" s="25" t="s">
        <v>99</v>
      </c>
      <c r="C113" s="35">
        <v>607.5711</v>
      </c>
      <c r="D113" s="35">
        <v>424.56970000000001</v>
      </c>
      <c r="E113" s="35">
        <v>261.61660000000001</v>
      </c>
      <c r="F113" s="35">
        <v>174.4605</v>
      </c>
      <c r="G113" s="35">
        <v>164.7073</v>
      </c>
      <c r="H113" s="35">
        <v>180.60939999999999</v>
      </c>
      <c r="I113" s="35">
        <v>212.83330000000001</v>
      </c>
      <c r="J113" s="35">
        <v>294.7253</v>
      </c>
      <c r="K113" s="35">
        <v>193.95480000000001</v>
      </c>
      <c r="L113" s="35">
        <v>166.27680000000001</v>
      </c>
      <c r="M113" s="35">
        <v>188.62540000000001</v>
      </c>
      <c r="N113" s="35">
        <v>176.84399999999999</v>
      </c>
      <c r="O113" s="35">
        <v>124.7169</v>
      </c>
      <c r="P113" s="35">
        <v>98.738690000000005</v>
      </c>
      <c r="Q113" s="35">
        <v>89.210520000000002</v>
      </c>
      <c r="R113" s="35">
        <v>88.924109999999999</v>
      </c>
      <c r="S113" s="35">
        <v>89.766199999999998</v>
      </c>
      <c r="T113" s="35">
        <v>83.093760000000003</v>
      </c>
      <c r="U113" s="35">
        <v>85.380380000000002</v>
      </c>
      <c r="V113" s="35">
        <v>70.422730000000001</v>
      </c>
      <c r="W113" s="35">
        <v>103.72069999999999</v>
      </c>
      <c r="X113" s="35">
        <v>120.9843</v>
      </c>
      <c r="Y113" s="35">
        <v>134.11359999999999</v>
      </c>
      <c r="Z113" s="35">
        <v>136.63059999999999</v>
      </c>
      <c r="AA113" s="35">
        <v>161.99109999999999</v>
      </c>
      <c r="AB113" s="35">
        <v>126.5017</v>
      </c>
      <c r="AC113" s="35">
        <v>124.8021</v>
      </c>
      <c r="AD113" s="35">
        <v>123.8604</v>
      </c>
      <c r="AE113" s="35">
        <v>121.4924</v>
      </c>
      <c r="AF113" s="35">
        <v>129.97569999999999</v>
      </c>
    </row>
    <row r="114" spans="1:32" hidden="1" outlineLevel="3" x14ac:dyDescent="0.4">
      <c r="A114" s="3">
        <v>4</v>
      </c>
      <c r="B114" s="25" t="s">
        <v>100</v>
      </c>
      <c r="C114" s="35">
        <v>101.2479</v>
      </c>
      <c r="D114" s="35">
        <v>75.289400000000001</v>
      </c>
      <c r="E114" s="35">
        <v>48.641730000000003</v>
      </c>
      <c r="F114" s="35">
        <v>35.924799999999998</v>
      </c>
      <c r="G114" s="35">
        <v>35.63738</v>
      </c>
      <c r="H114" s="35">
        <v>37.147440000000003</v>
      </c>
      <c r="I114" s="35">
        <v>45.579039999999999</v>
      </c>
      <c r="J114" s="35">
        <v>58.857379999999999</v>
      </c>
      <c r="K114" s="35">
        <v>39.573819999999998</v>
      </c>
      <c r="L114" s="35">
        <v>33.304369999999999</v>
      </c>
      <c r="M114" s="35">
        <v>39.658760000000001</v>
      </c>
      <c r="N114" s="35">
        <v>35.841720000000002</v>
      </c>
      <c r="O114" s="35">
        <v>29.643809999999998</v>
      </c>
      <c r="P114" s="35">
        <v>20.744520000000001</v>
      </c>
      <c r="Q114" s="35">
        <v>19.243379999999998</v>
      </c>
      <c r="R114" s="35">
        <v>18.631979999999999</v>
      </c>
      <c r="S114" s="35">
        <v>18.27458</v>
      </c>
      <c r="T114" s="35">
        <v>15.661580000000001</v>
      </c>
      <c r="U114" s="35">
        <v>16.275300000000001</v>
      </c>
      <c r="V114" s="35">
        <v>12.83019</v>
      </c>
      <c r="W114" s="35">
        <v>21.186920000000001</v>
      </c>
      <c r="X114" s="35">
        <v>23.200389999999999</v>
      </c>
      <c r="Y114" s="35">
        <v>27.163699999999999</v>
      </c>
      <c r="Z114" s="35">
        <v>30.974240000000002</v>
      </c>
      <c r="AA114" s="35">
        <v>34.446379999999998</v>
      </c>
      <c r="AB114" s="35">
        <v>28.643969999999999</v>
      </c>
      <c r="AC114" s="35">
        <v>23.85924</v>
      </c>
      <c r="AD114" s="35">
        <v>22.719529999999999</v>
      </c>
      <c r="AE114" s="35">
        <v>24.197479999999999</v>
      </c>
      <c r="AF114" s="35">
        <v>26.850739999999998</v>
      </c>
    </row>
    <row r="115" spans="1:32" s="10" customFormat="1" hidden="1" outlineLevel="3" x14ac:dyDescent="0.4">
      <c r="A115" s="9">
        <v>4</v>
      </c>
      <c r="B115" s="24" t="s">
        <v>101</v>
      </c>
      <c r="C115" s="34">
        <v>342.37459999999999</v>
      </c>
      <c r="D115" s="34">
        <v>235.9143</v>
      </c>
      <c r="E115" s="34">
        <v>176.31319999999999</v>
      </c>
      <c r="F115" s="34">
        <v>136.5318</v>
      </c>
      <c r="G115" s="34">
        <v>129.64490000000001</v>
      </c>
      <c r="H115" s="34">
        <v>120.1751</v>
      </c>
      <c r="I115" s="34">
        <v>136.53809999999999</v>
      </c>
      <c r="J115" s="34">
        <v>2780.53</v>
      </c>
      <c r="K115" s="34">
        <v>120.98869999999999</v>
      </c>
      <c r="L115" s="34">
        <v>101.5866</v>
      </c>
      <c r="M115" s="34">
        <v>120.0509</v>
      </c>
      <c r="N115" s="34">
        <v>109.6336</v>
      </c>
      <c r="O115" s="34">
        <v>93.692920000000001</v>
      </c>
      <c r="P115" s="34">
        <v>68.931470000000004</v>
      </c>
      <c r="Q115" s="34">
        <v>66.464429999999993</v>
      </c>
      <c r="R115" s="34">
        <v>69.614519999999999</v>
      </c>
      <c r="S115" s="34">
        <v>72.512950000000004</v>
      </c>
      <c r="T115" s="34">
        <v>66.65213</v>
      </c>
      <c r="U115" s="34">
        <v>70.063829999999996</v>
      </c>
      <c r="V115" s="34">
        <v>52.859400000000001</v>
      </c>
      <c r="W115" s="34">
        <v>86.408079999999998</v>
      </c>
      <c r="X115" s="34">
        <v>101.2403</v>
      </c>
      <c r="Y115" s="34">
        <v>118.3229</v>
      </c>
      <c r="Z115" s="34">
        <v>128.61680000000001</v>
      </c>
      <c r="AA115" s="34">
        <v>144.596</v>
      </c>
      <c r="AB115" s="34">
        <v>108.0232</v>
      </c>
      <c r="AC115" s="34">
        <v>762.18129999999996</v>
      </c>
      <c r="AD115" s="34">
        <v>748.38070000000005</v>
      </c>
      <c r="AE115" s="34">
        <v>749.43780000000004</v>
      </c>
      <c r="AF115" s="34">
        <v>841.40129999999999</v>
      </c>
    </row>
    <row r="116" spans="1:32" hidden="1" outlineLevel="3" x14ac:dyDescent="0.4">
      <c r="A116" s="3">
        <v>4</v>
      </c>
      <c r="B116" s="25" t="s">
        <v>102</v>
      </c>
      <c r="C116" s="35">
        <v>167.0712</v>
      </c>
      <c r="D116" s="35">
        <v>128.7576</v>
      </c>
      <c r="E116" s="35">
        <v>85.716239999999999</v>
      </c>
      <c r="F116" s="35">
        <v>63.277500000000003</v>
      </c>
      <c r="G116" s="35">
        <v>63.84825</v>
      </c>
      <c r="H116" s="35">
        <v>71.592190000000002</v>
      </c>
      <c r="I116" s="35">
        <v>81.313130000000001</v>
      </c>
      <c r="J116" s="35">
        <v>134.23840000000001</v>
      </c>
      <c r="K116" s="35">
        <v>71.966210000000004</v>
      </c>
      <c r="L116" s="35">
        <v>64.189840000000004</v>
      </c>
      <c r="M116" s="35">
        <v>73.922020000000003</v>
      </c>
      <c r="N116" s="35">
        <v>66.001350000000002</v>
      </c>
      <c r="O116" s="35">
        <v>56.069409999999998</v>
      </c>
      <c r="P116" s="35">
        <v>40.002609999999997</v>
      </c>
      <c r="Q116" s="35">
        <v>38.551029999999997</v>
      </c>
      <c r="R116" s="35">
        <v>39.938780000000001</v>
      </c>
      <c r="S116" s="35">
        <v>40.831629999999997</v>
      </c>
      <c r="T116" s="35">
        <v>35.470039999999997</v>
      </c>
      <c r="U116" s="35">
        <v>31.1477</v>
      </c>
      <c r="V116" s="35">
        <v>27.59843</v>
      </c>
      <c r="W116" s="35">
        <v>42.243470000000002</v>
      </c>
      <c r="X116" s="35">
        <v>48.671309999999998</v>
      </c>
      <c r="Y116" s="35">
        <v>55.17062</v>
      </c>
      <c r="Z116" s="35">
        <v>59.741759999999999</v>
      </c>
      <c r="AA116" s="35">
        <v>67.597160000000002</v>
      </c>
      <c r="AB116" s="35">
        <v>53.140999999999998</v>
      </c>
      <c r="AC116" s="35">
        <v>98.306209999999993</v>
      </c>
      <c r="AD116" s="35">
        <v>95.712959999999995</v>
      </c>
      <c r="AE116" s="35">
        <v>98.800849999999997</v>
      </c>
      <c r="AF116" s="35">
        <v>112.1614</v>
      </c>
    </row>
    <row r="117" spans="1:32" hidden="1" outlineLevel="3" x14ac:dyDescent="0.4">
      <c r="A117" s="3">
        <v>4</v>
      </c>
      <c r="B117" s="25" t="s">
        <v>103</v>
      </c>
      <c r="C117" s="35">
        <v>163.6157</v>
      </c>
      <c r="D117" s="35">
        <v>134.76150000000001</v>
      </c>
      <c r="E117" s="35">
        <v>80.433980000000005</v>
      </c>
      <c r="F117" s="35">
        <v>57.152850000000001</v>
      </c>
      <c r="G117" s="35">
        <v>59.436309999999999</v>
      </c>
      <c r="H117" s="35">
        <v>61.23554</v>
      </c>
      <c r="I117" s="35">
        <v>72.548749999999998</v>
      </c>
      <c r="J117" s="35">
        <v>117.1981</v>
      </c>
      <c r="K117" s="35">
        <v>58.109430000000003</v>
      </c>
      <c r="L117" s="35">
        <v>52.221649999999997</v>
      </c>
      <c r="M117" s="35">
        <v>58.771259999999998</v>
      </c>
      <c r="N117" s="35">
        <v>46.937609999999999</v>
      </c>
      <c r="O117" s="35">
        <v>32.395429999999998</v>
      </c>
      <c r="P117" s="35">
        <v>30.65408</v>
      </c>
      <c r="Q117" s="35">
        <v>29.879300000000001</v>
      </c>
      <c r="R117" s="35">
        <v>27.038530000000002</v>
      </c>
      <c r="S117" s="35">
        <v>30.397580000000001</v>
      </c>
      <c r="T117" s="35">
        <v>29.071840000000002</v>
      </c>
      <c r="U117" s="35">
        <v>31.432179999999999</v>
      </c>
      <c r="V117" s="35">
        <v>24.194649999999999</v>
      </c>
      <c r="W117" s="35">
        <v>34.349899999999998</v>
      </c>
      <c r="X117" s="35">
        <v>46.20044</v>
      </c>
      <c r="Y117" s="35">
        <v>52.696469999999998</v>
      </c>
      <c r="Z117" s="35">
        <v>57.006680000000003</v>
      </c>
      <c r="AA117" s="35">
        <v>64.931219999999996</v>
      </c>
      <c r="AB117" s="35">
        <v>51.203049999999998</v>
      </c>
      <c r="AC117" s="35">
        <v>62.54007</v>
      </c>
      <c r="AD117" s="35">
        <v>62.869950000000003</v>
      </c>
      <c r="AE117" s="35">
        <v>64.106729999999999</v>
      </c>
      <c r="AF117" s="35">
        <v>72.806619999999995</v>
      </c>
    </row>
    <row r="118" spans="1:32" hidden="1" outlineLevel="3" x14ac:dyDescent="0.4">
      <c r="A118" s="3">
        <v>4</v>
      </c>
      <c r="B118" s="25" t="s">
        <v>104</v>
      </c>
      <c r="C118" s="35">
        <v>247.27420000000001</v>
      </c>
      <c r="D118" s="35">
        <v>199.81790000000001</v>
      </c>
      <c r="E118" s="35">
        <v>124.62260000000001</v>
      </c>
      <c r="F118" s="35">
        <v>90.318370000000002</v>
      </c>
      <c r="G118" s="35">
        <v>92.212310000000002</v>
      </c>
      <c r="H118" s="35">
        <v>91.053979999999996</v>
      </c>
      <c r="I118" s="35">
        <v>113.0504</v>
      </c>
      <c r="J118" s="35">
        <v>115.1139</v>
      </c>
      <c r="K118" s="35">
        <v>86.96781</v>
      </c>
      <c r="L118" s="35">
        <v>73.797719999999998</v>
      </c>
      <c r="M118" s="35">
        <v>87.657269999999997</v>
      </c>
      <c r="N118" s="35">
        <v>80.150899999999993</v>
      </c>
      <c r="O118" s="35">
        <v>69.730649999999997</v>
      </c>
      <c r="P118" s="35">
        <v>46.8065</v>
      </c>
      <c r="Q118" s="35">
        <v>40.875019999999999</v>
      </c>
      <c r="R118" s="35">
        <v>41.007089999999998</v>
      </c>
      <c r="S118" s="35">
        <v>39.855919999999998</v>
      </c>
      <c r="T118" s="35">
        <v>34.322380000000003</v>
      </c>
      <c r="U118" s="35">
        <v>33.552849999999999</v>
      </c>
      <c r="V118" s="35">
        <v>26.363479999999999</v>
      </c>
      <c r="W118" s="35">
        <v>36.178319999999999</v>
      </c>
      <c r="X118" s="35">
        <v>44.974209999999999</v>
      </c>
      <c r="Y118" s="35">
        <v>51.436430000000001</v>
      </c>
      <c r="Z118" s="35">
        <v>55.993499999999997</v>
      </c>
      <c r="AA118" s="35">
        <v>62.652340000000002</v>
      </c>
      <c r="AB118" s="35">
        <v>50.32452</v>
      </c>
      <c r="AC118" s="35">
        <v>156.0429</v>
      </c>
      <c r="AD118" s="35">
        <v>143.81049999999999</v>
      </c>
      <c r="AE118" s="35">
        <v>145.79679999999999</v>
      </c>
      <c r="AF118" s="35">
        <v>157.5694</v>
      </c>
    </row>
    <row r="119" spans="1:32" hidden="1" outlineLevel="3" x14ac:dyDescent="0.4">
      <c r="A119" s="3">
        <v>4</v>
      </c>
      <c r="B119" s="25" t="s">
        <v>105</v>
      </c>
      <c r="C119" s="35">
        <v>38.167319999999997</v>
      </c>
      <c r="D119" s="35">
        <v>36.721290000000003</v>
      </c>
      <c r="E119" s="35">
        <v>30.15954</v>
      </c>
      <c r="F119" s="35">
        <v>23.42</v>
      </c>
      <c r="G119" s="35">
        <v>22.58501</v>
      </c>
      <c r="H119" s="35">
        <v>24.443840000000002</v>
      </c>
      <c r="I119" s="35">
        <v>30.65578</v>
      </c>
      <c r="J119" s="35">
        <v>217.87459999999999</v>
      </c>
      <c r="K119" s="35">
        <v>24.738810000000001</v>
      </c>
      <c r="L119" s="35">
        <v>22.683669999999999</v>
      </c>
      <c r="M119" s="35">
        <v>22.015609999999999</v>
      </c>
      <c r="N119" s="35">
        <v>20.426179999999999</v>
      </c>
      <c r="O119" s="35">
        <v>19.368980000000001</v>
      </c>
      <c r="P119" s="35">
        <v>12.542870000000001</v>
      </c>
      <c r="Q119" s="35">
        <v>11.09957</v>
      </c>
      <c r="R119" s="35">
        <v>10.178280000000001</v>
      </c>
      <c r="S119" s="35">
        <v>10.424200000000001</v>
      </c>
      <c r="T119" s="35">
        <v>9.3126650000000009</v>
      </c>
      <c r="U119" s="35">
        <v>9.2218260000000001</v>
      </c>
      <c r="V119" s="35">
        <v>7.4231410000000002</v>
      </c>
      <c r="W119" s="35">
        <v>12.48237</v>
      </c>
      <c r="X119" s="35">
        <v>12.42417</v>
      </c>
      <c r="Y119" s="35">
        <v>16.299209999999999</v>
      </c>
      <c r="Z119" s="35">
        <v>16.480599999999999</v>
      </c>
      <c r="AA119" s="35">
        <v>14.66544</v>
      </c>
      <c r="AB119" s="35">
        <v>10.1469</v>
      </c>
      <c r="AC119" s="35">
        <v>123.84699999999999</v>
      </c>
      <c r="AD119" s="35">
        <v>121.0123</v>
      </c>
      <c r="AE119" s="35">
        <v>125.2741</v>
      </c>
      <c r="AF119" s="35">
        <v>141.55359999999999</v>
      </c>
    </row>
    <row r="120" spans="1:32" hidden="1" outlineLevel="3" x14ac:dyDescent="0.4">
      <c r="A120" s="3">
        <v>4</v>
      </c>
      <c r="B120" s="25" t="s">
        <v>106</v>
      </c>
      <c r="C120" s="35">
        <v>1151.6849999999999</v>
      </c>
      <c r="D120" s="35">
        <v>846.54449999999997</v>
      </c>
      <c r="E120" s="35">
        <v>465.90390000000002</v>
      </c>
      <c r="F120" s="35">
        <v>294.83010000000002</v>
      </c>
      <c r="G120" s="35">
        <v>291.10700000000003</v>
      </c>
      <c r="H120" s="35">
        <v>232.41480000000001</v>
      </c>
      <c r="I120" s="35">
        <v>278.83210000000003</v>
      </c>
      <c r="J120" s="35">
        <v>87.150180000000006</v>
      </c>
      <c r="K120" s="35">
        <v>269.89699999999999</v>
      </c>
      <c r="L120" s="35">
        <v>241.86109999999999</v>
      </c>
      <c r="M120" s="35">
        <v>275.41199999999998</v>
      </c>
      <c r="N120" s="35">
        <v>223.33850000000001</v>
      </c>
      <c r="O120" s="35">
        <v>156.01730000000001</v>
      </c>
      <c r="P120" s="35">
        <v>90.312989999999999</v>
      </c>
      <c r="Q120" s="35">
        <v>63.711849999999998</v>
      </c>
      <c r="R120" s="35">
        <v>57.836480000000002</v>
      </c>
      <c r="S120" s="35">
        <v>45.68215</v>
      </c>
      <c r="T120" s="35">
        <v>33.596789999999999</v>
      </c>
      <c r="U120" s="35">
        <v>31.181930000000001</v>
      </c>
      <c r="V120" s="35">
        <v>23.60708</v>
      </c>
      <c r="W120" s="35">
        <v>38.671010000000003</v>
      </c>
      <c r="X120" s="35">
        <v>37.567860000000003</v>
      </c>
      <c r="Y120" s="35">
        <v>38.344250000000002</v>
      </c>
      <c r="Z120" s="35">
        <v>44.553919999999998</v>
      </c>
      <c r="AA120" s="35">
        <v>50.922780000000003</v>
      </c>
      <c r="AB120" s="35">
        <v>39.435119999999998</v>
      </c>
      <c r="AC120" s="35">
        <v>30.033259999999999</v>
      </c>
      <c r="AD120" s="35">
        <v>21.355530000000002</v>
      </c>
      <c r="AE120" s="35">
        <v>22.784559999999999</v>
      </c>
      <c r="AF120" s="35">
        <v>24.976009999999999</v>
      </c>
    </row>
    <row r="121" spans="1:32" hidden="1" outlineLevel="3" x14ac:dyDescent="0.4">
      <c r="A121" s="3">
        <v>4</v>
      </c>
      <c r="B121" s="25" t="s">
        <v>107</v>
      </c>
      <c r="C121" s="35">
        <v>74.635339999999999</v>
      </c>
      <c r="D121" s="35">
        <v>61.46978</v>
      </c>
      <c r="E121" s="35">
        <v>41.777769999999997</v>
      </c>
      <c r="F121" s="35">
        <v>35.762479999999996</v>
      </c>
      <c r="G121" s="35">
        <v>38.196599999999997</v>
      </c>
      <c r="H121" s="35">
        <v>42.58811</v>
      </c>
      <c r="I121" s="35">
        <v>53.036140000000003</v>
      </c>
      <c r="J121" s="35">
        <v>87.074079999999995</v>
      </c>
      <c r="K121" s="35">
        <v>44.058700000000002</v>
      </c>
      <c r="L121" s="35">
        <v>40.133719999999997</v>
      </c>
      <c r="M121" s="35">
        <v>44.985520000000001</v>
      </c>
      <c r="N121" s="35">
        <v>41.224739999999997</v>
      </c>
      <c r="O121" s="35">
        <v>35.828429999999997</v>
      </c>
      <c r="P121" s="35">
        <v>25.366129999999998</v>
      </c>
      <c r="Q121" s="35">
        <v>23.338950000000001</v>
      </c>
      <c r="R121" s="35">
        <v>22.96481</v>
      </c>
      <c r="S121" s="35">
        <v>23.060459999999999</v>
      </c>
      <c r="T121" s="35">
        <v>20.949580000000001</v>
      </c>
      <c r="U121" s="35">
        <v>19.90727</v>
      </c>
      <c r="V121" s="35">
        <v>17.322340000000001</v>
      </c>
      <c r="W121" s="35">
        <v>26.177879999999998</v>
      </c>
      <c r="X121" s="35">
        <v>27.326789999999999</v>
      </c>
      <c r="Y121" s="35">
        <v>31.252749999999999</v>
      </c>
      <c r="Z121" s="35">
        <v>33.848579999999998</v>
      </c>
      <c r="AA121" s="35">
        <v>38.158349999999999</v>
      </c>
      <c r="AB121" s="35">
        <v>29.541119999999999</v>
      </c>
      <c r="AC121" s="35">
        <v>79.528509999999997</v>
      </c>
      <c r="AD121" s="35">
        <v>79.808779999999999</v>
      </c>
      <c r="AE121" s="35">
        <v>83.352099999999993</v>
      </c>
      <c r="AF121" s="35">
        <v>93.983530000000002</v>
      </c>
    </row>
    <row r="122" spans="1:32" hidden="1" outlineLevel="3" x14ac:dyDescent="0.4">
      <c r="A122" s="3">
        <v>4</v>
      </c>
      <c r="B122" s="25" t="s">
        <v>108</v>
      </c>
      <c r="C122" s="35">
        <v>68.152150000000006</v>
      </c>
      <c r="D122" s="35">
        <v>55.843699999999998</v>
      </c>
      <c r="E122" s="35">
        <v>39.994799999999998</v>
      </c>
      <c r="F122" s="35">
        <v>21.55171</v>
      </c>
      <c r="G122" s="35">
        <v>19.640889999999999</v>
      </c>
      <c r="H122" s="35">
        <v>22.886289999999999</v>
      </c>
      <c r="I122" s="35">
        <v>28.793890000000001</v>
      </c>
      <c r="J122" s="35">
        <v>31.378209999999999</v>
      </c>
      <c r="K122" s="35">
        <v>25.823799999999999</v>
      </c>
      <c r="L122" s="35">
        <v>22.38129</v>
      </c>
      <c r="M122" s="35">
        <v>25.657530000000001</v>
      </c>
      <c r="N122" s="35">
        <v>21.52129</v>
      </c>
      <c r="O122" s="35">
        <v>19.363060000000001</v>
      </c>
      <c r="P122" s="35">
        <v>12.702909999999999</v>
      </c>
      <c r="Q122" s="35">
        <v>11.24183</v>
      </c>
      <c r="R122" s="35">
        <v>11.287570000000001</v>
      </c>
      <c r="S122" s="35">
        <v>11.40131</v>
      </c>
      <c r="T122" s="35">
        <v>9.9218399999999995</v>
      </c>
      <c r="U122" s="35">
        <v>9.6728480000000001</v>
      </c>
      <c r="V122" s="35">
        <v>8.1472700000000007</v>
      </c>
      <c r="W122" s="35">
        <v>12.885339999999999</v>
      </c>
      <c r="X122" s="35">
        <v>12.61162</v>
      </c>
      <c r="Y122" s="35">
        <v>14.561780000000001</v>
      </c>
      <c r="Z122" s="35">
        <v>16.913799999999998</v>
      </c>
      <c r="AA122" s="35">
        <v>18.197690000000001</v>
      </c>
      <c r="AB122" s="35">
        <v>15.82855</v>
      </c>
      <c r="AC122" s="35">
        <v>3.0690729999999999</v>
      </c>
      <c r="AD122" s="35">
        <v>1.944556</v>
      </c>
      <c r="AE122" s="35">
        <v>1.976709</v>
      </c>
      <c r="AF122" s="35">
        <v>2.2085680000000001</v>
      </c>
    </row>
    <row r="123" spans="1:32" hidden="1" outlineLevel="3" x14ac:dyDescent="0.4">
      <c r="A123" s="3">
        <v>4</v>
      </c>
      <c r="B123" s="25" t="s">
        <v>109</v>
      </c>
      <c r="C123" s="35">
        <v>274.4735</v>
      </c>
      <c r="D123" s="35">
        <v>209.09889999999999</v>
      </c>
      <c r="E123" s="35">
        <v>146.46719999999999</v>
      </c>
      <c r="F123" s="35">
        <v>109.3515</v>
      </c>
      <c r="G123" s="35">
        <v>100.5232</v>
      </c>
      <c r="H123" s="35">
        <v>100.9799</v>
      </c>
      <c r="I123" s="35">
        <v>119.30629999999999</v>
      </c>
      <c r="J123" s="35">
        <v>135.2765</v>
      </c>
      <c r="K123" s="35">
        <v>102.61669999999999</v>
      </c>
      <c r="L123" s="35">
        <v>91.602019999999996</v>
      </c>
      <c r="M123" s="35">
        <v>98.257450000000006</v>
      </c>
      <c r="N123" s="35">
        <v>87.575800000000001</v>
      </c>
      <c r="O123" s="35">
        <v>65.949299999999994</v>
      </c>
      <c r="P123" s="35">
        <v>43.227499999999999</v>
      </c>
      <c r="Q123" s="35">
        <v>37.746310000000001</v>
      </c>
      <c r="R123" s="35">
        <v>39.08972</v>
      </c>
      <c r="S123" s="35">
        <v>36.905329999999999</v>
      </c>
      <c r="T123" s="35">
        <v>34.590910000000001</v>
      </c>
      <c r="U123" s="35">
        <v>32.463160000000002</v>
      </c>
      <c r="V123" s="35">
        <v>29.742789999999999</v>
      </c>
      <c r="W123" s="35">
        <v>47.699739999999998</v>
      </c>
      <c r="X123" s="35">
        <v>44.604759999999999</v>
      </c>
      <c r="Y123" s="35">
        <v>51.694209999999998</v>
      </c>
      <c r="Z123" s="35">
        <v>60.118569999999998</v>
      </c>
      <c r="AA123" s="35">
        <v>66.469399999999993</v>
      </c>
      <c r="AB123" s="35">
        <v>52.83952</v>
      </c>
      <c r="AC123" s="35">
        <v>18.29325</v>
      </c>
      <c r="AD123" s="35">
        <v>9.7934590000000004</v>
      </c>
      <c r="AE123" s="35">
        <v>10.05982</v>
      </c>
      <c r="AF123" s="35">
        <v>11.10134</v>
      </c>
    </row>
    <row r="124" spans="1:32" hidden="1" outlineLevel="3" x14ac:dyDescent="0.4">
      <c r="A124" s="3">
        <v>4</v>
      </c>
      <c r="B124" s="25" t="s">
        <v>110</v>
      </c>
      <c r="C124" s="35">
        <v>322.8442</v>
      </c>
      <c r="D124" s="35">
        <v>268.30259999999998</v>
      </c>
      <c r="E124" s="35">
        <v>177.9957</v>
      </c>
      <c r="F124" s="35">
        <v>123.1482</v>
      </c>
      <c r="G124" s="35">
        <v>118.57810000000001</v>
      </c>
      <c r="H124" s="35">
        <v>124.0411</v>
      </c>
      <c r="I124" s="35">
        <v>136.69919999999999</v>
      </c>
      <c r="J124" s="35">
        <v>237.09989999999999</v>
      </c>
      <c r="K124" s="35">
        <v>115.07559999999999</v>
      </c>
      <c r="L124" s="35">
        <v>107.3235</v>
      </c>
      <c r="M124" s="35">
        <v>126.0224</v>
      </c>
      <c r="N124" s="35">
        <v>116.88679999999999</v>
      </c>
      <c r="O124" s="35">
        <v>94.508219999999994</v>
      </c>
      <c r="P124" s="35">
        <v>71.085170000000005</v>
      </c>
      <c r="Q124" s="35">
        <v>66.850279999999998</v>
      </c>
      <c r="R124" s="35">
        <v>67.306259999999995</v>
      </c>
      <c r="S124" s="35">
        <v>69.131349999999998</v>
      </c>
      <c r="T124" s="35">
        <v>64.614069999999998</v>
      </c>
      <c r="U124" s="35">
        <v>70.600809999999996</v>
      </c>
      <c r="V124" s="35">
        <v>55.310310000000001</v>
      </c>
      <c r="W124" s="35">
        <v>78.364850000000004</v>
      </c>
      <c r="X124" s="35">
        <v>83.539689999999993</v>
      </c>
      <c r="Y124" s="35">
        <v>95.912329999999997</v>
      </c>
      <c r="Z124" s="35">
        <v>98.577650000000006</v>
      </c>
      <c r="AA124" s="35">
        <v>106.04170000000001</v>
      </c>
      <c r="AB124" s="35">
        <v>83.897999999999996</v>
      </c>
      <c r="AC124" s="35">
        <v>155.14330000000001</v>
      </c>
      <c r="AD124" s="35">
        <v>157.5316</v>
      </c>
      <c r="AE124" s="35">
        <v>106.7574</v>
      </c>
      <c r="AF124" s="35">
        <v>105.5558</v>
      </c>
    </row>
    <row r="125" spans="1:32" outlineLevel="2" collapsed="1" x14ac:dyDescent="0.4">
      <c r="A125" s="3">
        <v>3</v>
      </c>
      <c r="B125" s="25" t="s">
        <v>111</v>
      </c>
      <c r="C125" s="35">
        <v>634.50593000000003</v>
      </c>
      <c r="D125" s="35">
        <v>487.46435000000002</v>
      </c>
      <c r="E125" s="35">
        <v>321.88793999999996</v>
      </c>
      <c r="F125" s="35">
        <v>232.09758999999997</v>
      </c>
      <c r="G125" s="35">
        <v>216.33125000000001</v>
      </c>
      <c r="H125" s="35">
        <v>225.02418</v>
      </c>
      <c r="I125" s="35">
        <v>274.90579000000002</v>
      </c>
      <c r="J125" s="35">
        <v>526.68775000000005</v>
      </c>
      <c r="K125" s="35">
        <v>234.06179</v>
      </c>
      <c r="L125" s="35">
        <v>216.60454999999999</v>
      </c>
      <c r="M125" s="35">
        <v>246.17341999999999</v>
      </c>
      <c r="N125" s="35">
        <v>229.72275999999999</v>
      </c>
      <c r="O125" s="35">
        <v>196.33198000000002</v>
      </c>
      <c r="P125" s="35">
        <v>138.71780899999999</v>
      </c>
      <c r="Q125" s="35">
        <v>127.828948</v>
      </c>
      <c r="R125" s="35">
        <v>125.95785000000001</v>
      </c>
      <c r="S125" s="35">
        <v>127.621611</v>
      </c>
      <c r="T125" s="35">
        <v>114.71348499999999</v>
      </c>
      <c r="U125" s="35">
        <v>111.20312100000001</v>
      </c>
      <c r="V125" s="35">
        <v>92.62326299999998</v>
      </c>
      <c r="W125" s="35">
        <v>138.90357</v>
      </c>
      <c r="X125" s="35">
        <v>157.027612</v>
      </c>
      <c r="Y125" s="35">
        <v>188.823936</v>
      </c>
      <c r="Z125" s="35">
        <v>209.57774999999998</v>
      </c>
      <c r="AA125" s="35">
        <v>229.69489999999999</v>
      </c>
      <c r="AB125" s="35">
        <v>178.25932</v>
      </c>
      <c r="AC125" s="35">
        <v>338.47004699999997</v>
      </c>
      <c r="AD125" s="35">
        <v>515.96644229999993</v>
      </c>
      <c r="AE125" s="35">
        <v>541.77912509999999</v>
      </c>
      <c r="AF125" s="35">
        <v>603.29116750000003</v>
      </c>
    </row>
    <row r="126" spans="1:32" hidden="1" outlineLevel="3" x14ac:dyDescent="0.4">
      <c r="A126" s="3">
        <v>4</v>
      </c>
      <c r="B126" s="25" t="s">
        <v>112</v>
      </c>
      <c r="C126" s="35">
        <v>48.320770000000003</v>
      </c>
      <c r="D126" s="35">
        <v>35.114240000000002</v>
      </c>
      <c r="E126" s="35">
        <v>23.890730000000001</v>
      </c>
      <c r="F126" s="35">
        <v>15.85238</v>
      </c>
      <c r="G126" s="35">
        <v>14.903930000000001</v>
      </c>
      <c r="H126" s="35">
        <v>14.742139999999999</v>
      </c>
      <c r="I126" s="35">
        <v>18.724139999999998</v>
      </c>
      <c r="J126" s="35">
        <v>21.434999999999999</v>
      </c>
      <c r="K126" s="35">
        <v>17.004190000000001</v>
      </c>
      <c r="L126" s="35">
        <v>16.069520000000001</v>
      </c>
      <c r="M126" s="35">
        <v>18.510339999999999</v>
      </c>
      <c r="N126" s="35">
        <v>16.92887</v>
      </c>
      <c r="O126" s="35">
        <v>14.47307</v>
      </c>
      <c r="P126" s="35">
        <v>9.5608889999999995</v>
      </c>
      <c r="Q126" s="35">
        <v>8.5420379999999998</v>
      </c>
      <c r="R126" s="35">
        <v>8.2913099999999993</v>
      </c>
      <c r="S126" s="35">
        <v>7.9967309999999996</v>
      </c>
      <c r="T126" s="35">
        <v>6.7741720000000001</v>
      </c>
      <c r="U126" s="35">
        <v>6.3569630000000004</v>
      </c>
      <c r="V126" s="35">
        <v>5.6046199999999997</v>
      </c>
      <c r="W126" s="35">
        <v>11.77969</v>
      </c>
      <c r="X126" s="35">
        <v>8.6320920000000001</v>
      </c>
      <c r="Y126" s="35">
        <v>9.8432560000000002</v>
      </c>
      <c r="Z126" s="35">
        <v>10.754250000000001</v>
      </c>
      <c r="AA126" s="35">
        <v>11.86717</v>
      </c>
      <c r="AB126" s="35">
        <v>10.625439999999999</v>
      </c>
      <c r="AC126" s="35">
        <v>2.2647080000000002</v>
      </c>
      <c r="AD126" s="35">
        <v>1.586346</v>
      </c>
      <c r="AE126" s="35">
        <v>1.62487</v>
      </c>
      <c r="AF126" s="35">
        <v>1.8252949999999999</v>
      </c>
    </row>
    <row r="127" spans="1:32" hidden="1" outlineLevel="3" x14ac:dyDescent="0.4">
      <c r="A127" s="3">
        <v>4</v>
      </c>
      <c r="B127" s="25" t="s">
        <v>113</v>
      </c>
      <c r="C127" s="35">
        <v>38.024520000000003</v>
      </c>
      <c r="D127" s="35">
        <v>32.061770000000003</v>
      </c>
      <c r="E127" s="35">
        <v>23.838190000000001</v>
      </c>
      <c r="F127" s="35">
        <v>18.497479999999999</v>
      </c>
      <c r="G127" s="35">
        <v>17.62649</v>
      </c>
      <c r="H127" s="35">
        <v>18.540130000000001</v>
      </c>
      <c r="I127" s="35">
        <v>21.514690000000002</v>
      </c>
      <c r="J127" s="35">
        <v>27.533580000000001</v>
      </c>
      <c r="K127" s="35">
        <v>21.1206</v>
      </c>
      <c r="L127" s="35">
        <v>21.250610000000002</v>
      </c>
      <c r="M127" s="35">
        <v>22.261119999999998</v>
      </c>
      <c r="N127" s="35">
        <v>20.27863</v>
      </c>
      <c r="O127" s="35">
        <v>17.458749999999998</v>
      </c>
      <c r="P127" s="35">
        <v>12.744999999999999</v>
      </c>
      <c r="Q127" s="35">
        <v>11.745200000000001</v>
      </c>
      <c r="R127" s="35">
        <v>11.43099</v>
      </c>
      <c r="S127" s="35">
        <v>11.64809</v>
      </c>
      <c r="T127" s="35">
        <v>10.747439999999999</v>
      </c>
      <c r="U127" s="35">
        <v>10.33966</v>
      </c>
      <c r="V127" s="35">
        <v>8.9598619999999993</v>
      </c>
      <c r="W127" s="35">
        <v>13.32884</v>
      </c>
      <c r="X127" s="35">
        <v>14.73324</v>
      </c>
      <c r="Y127" s="35">
        <v>16.925380000000001</v>
      </c>
      <c r="Z127" s="35">
        <v>19.101700000000001</v>
      </c>
      <c r="AA127" s="35">
        <v>20.25431</v>
      </c>
      <c r="AB127" s="35">
        <v>15.75562</v>
      </c>
      <c r="AC127" s="35">
        <v>6.9881729999999997</v>
      </c>
      <c r="AD127" s="35">
        <v>4.6856460000000002</v>
      </c>
      <c r="AE127" s="35">
        <v>4.8748430000000003</v>
      </c>
      <c r="AF127" s="35">
        <v>5.394774</v>
      </c>
    </row>
    <row r="128" spans="1:32" s="10" customFormat="1" hidden="1" outlineLevel="3" x14ac:dyDescent="0.4">
      <c r="A128" s="9">
        <v>4</v>
      </c>
      <c r="B128" s="24" t="s">
        <v>114</v>
      </c>
      <c r="C128" s="34">
        <v>45.960940000000001</v>
      </c>
      <c r="D128" s="34">
        <v>38.184269999999998</v>
      </c>
      <c r="E128" s="34">
        <v>24.93496</v>
      </c>
      <c r="F128" s="34">
        <v>20.05086</v>
      </c>
      <c r="G128" s="34">
        <v>20.029430000000001</v>
      </c>
      <c r="H128" s="34">
        <v>21.845780000000001</v>
      </c>
      <c r="I128" s="34">
        <v>27.4102</v>
      </c>
      <c r="J128" s="34">
        <v>37.856430000000003</v>
      </c>
      <c r="K128" s="34">
        <v>24.400649999999999</v>
      </c>
      <c r="L128" s="34">
        <v>22.308879999999998</v>
      </c>
      <c r="M128" s="34">
        <v>25.293330000000001</v>
      </c>
      <c r="N128" s="34">
        <v>23.691790000000001</v>
      </c>
      <c r="O128" s="34">
        <v>20.02036</v>
      </c>
      <c r="P128" s="34">
        <v>13.84934</v>
      </c>
      <c r="Q128" s="34">
        <v>12.208209999999999</v>
      </c>
      <c r="R128" s="34">
        <v>11.81765</v>
      </c>
      <c r="S128" s="34">
        <v>11.435829999999999</v>
      </c>
      <c r="T128" s="34">
        <v>9.9682469999999999</v>
      </c>
      <c r="U128" s="34">
        <v>9.2693910000000006</v>
      </c>
      <c r="V128" s="34">
        <v>8.2111549999999998</v>
      </c>
      <c r="W128" s="34">
        <v>12.15799</v>
      </c>
      <c r="X128" s="34">
        <v>12.79635</v>
      </c>
      <c r="Y128" s="34">
        <v>14.15118</v>
      </c>
      <c r="Z128" s="34">
        <v>15.72645</v>
      </c>
      <c r="AA128" s="34">
        <v>16.590620000000001</v>
      </c>
      <c r="AB128" s="34">
        <v>13.38416</v>
      </c>
      <c r="AC128" s="34">
        <v>1.165799</v>
      </c>
      <c r="AD128" s="34">
        <v>0.59010390000000001</v>
      </c>
      <c r="AE128" s="34">
        <v>0.60665449999999999</v>
      </c>
      <c r="AF128" s="34">
        <v>0.67572209999999999</v>
      </c>
    </row>
    <row r="129" spans="1:32" hidden="1" outlineLevel="3" x14ac:dyDescent="0.4">
      <c r="A129" s="3">
        <v>4</v>
      </c>
      <c r="B129" s="25" t="s">
        <v>115</v>
      </c>
      <c r="C129" s="35">
        <v>54.572470000000003</v>
      </c>
      <c r="D129" s="35">
        <v>45.851970000000001</v>
      </c>
      <c r="E129" s="35">
        <v>29.705380000000002</v>
      </c>
      <c r="F129" s="35">
        <v>21.741099999999999</v>
      </c>
      <c r="G129" s="35">
        <v>20.65052</v>
      </c>
      <c r="H129" s="35">
        <v>22.267659999999999</v>
      </c>
      <c r="I129" s="35">
        <v>26.628540000000001</v>
      </c>
      <c r="J129" s="35">
        <v>34.173180000000002</v>
      </c>
      <c r="K129" s="35">
        <v>24.37613</v>
      </c>
      <c r="L129" s="35">
        <v>21.548590000000001</v>
      </c>
      <c r="M129" s="35">
        <v>24.806439999999998</v>
      </c>
      <c r="N129" s="35">
        <v>23.211960000000001</v>
      </c>
      <c r="O129" s="35">
        <v>19.938009999999998</v>
      </c>
      <c r="P129" s="35">
        <v>13.978809999999999</v>
      </c>
      <c r="Q129" s="35">
        <v>12.85554</v>
      </c>
      <c r="R129" s="35">
        <v>12.628299999999999</v>
      </c>
      <c r="S129" s="35">
        <v>12.637219999999999</v>
      </c>
      <c r="T129" s="35">
        <v>11.377459999999999</v>
      </c>
      <c r="U129" s="35">
        <v>11.34709</v>
      </c>
      <c r="V129" s="35">
        <v>9.4508690000000009</v>
      </c>
      <c r="W129" s="35">
        <v>14.242470000000001</v>
      </c>
      <c r="X129" s="35">
        <v>16.063140000000001</v>
      </c>
      <c r="Y129" s="35">
        <v>18.46266</v>
      </c>
      <c r="Z129" s="35">
        <v>20.52017</v>
      </c>
      <c r="AA129" s="35">
        <v>21.70551</v>
      </c>
      <c r="AB129" s="35">
        <v>17.119589999999999</v>
      </c>
      <c r="AC129" s="35">
        <v>7.6884189999999997</v>
      </c>
      <c r="AD129" s="35">
        <v>5.1929930000000004</v>
      </c>
      <c r="AE129" s="35">
        <v>5.3918790000000003</v>
      </c>
      <c r="AF129" s="35">
        <v>6.0369020000000004</v>
      </c>
    </row>
    <row r="130" spans="1:32" hidden="1" outlineLevel="3" x14ac:dyDescent="0.4">
      <c r="A130" s="3">
        <v>4</v>
      </c>
      <c r="B130" s="25" t="s">
        <v>116</v>
      </c>
      <c r="C130" s="35">
        <v>61.739260000000002</v>
      </c>
      <c r="D130" s="35">
        <v>46.065550000000002</v>
      </c>
      <c r="E130" s="35">
        <v>29.73273</v>
      </c>
      <c r="F130" s="35">
        <v>20.703949999999999</v>
      </c>
      <c r="G130" s="35">
        <v>18.95129</v>
      </c>
      <c r="H130" s="35">
        <v>20.617509999999999</v>
      </c>
      <c r="I130" s="35">
        <v>24.697839999999999</v>
      </c>
      <c r="J130" s="35">
        <v>31.769490000000001</v>
      </c>
      <c r="K130" s="35">
        <v>22.187740000000002</v>
      </c>
      <c r="L130" s="35">
        <v>18.84488</v>
      </c>
      <c r="M130" s="35">
        <v>21.476780000000002</v>
      </c>
      <c r="N130" s="35">
        <v>20.321629999999999</v>
      </c>
      <c r="O130" s="35">
        <v>17.137499999999999</v>
      </c>
      <c r="P130" s="35">
        <v>12.074310000000001</v>
      </c>
      <c r="Q130" s="35">
        <v>11.04161</v>
      </c>
      <c r="R130" s="35">
        <v>10.867649999999999</v>
      </c>
      <c r="S130" s="35">
        <v>10.79336</v>
      </c>
      <c r="T130" s="35">
        <v>9.5842910000000003</v>
      </c>
      <c r="U130" s="35">
        <v>9.2559970000000007</v>
      </c>
      <c r="V130" s="35">
        <v>8.0872840000000004</v>
      </c>
      <c r="W130" s="35">
        <v>12.12576</v>
      </c>
      <c r="X130" s="35">
        <v>13.56625</v>
      </c>
      <c r="Y130" s="35">
        <v>15.697509999999999</v>
      </c>
      <c r="Z130" s="35">
        <v>16.713069999999998</v>
      </c>
      <c r="AA130" s="35">
        <v>17.64676</v>
      </c>
      <c r="AB130" s="35">
        <v>13.906269999999999</v>
      </c>
      <c r="AC130" s="35">
        <v>2.3790819999999999</v>
      </c>
      <c r="AD130" s="35">
        <v>0.82211140000000005</v>
      </c>
      <c r="AE130" s="35">
        <v>0.87666160000000004</v>
      </c>
      <c r="AF130" s="35">
        <v>0.96002940000000003</v>
      </c>
    </row>
    <row r="131" spans="1:32" hidden="1" outlineLevel="3" x14ac:dyDescent="0.4">
      <c r="A131" s="3">
        <v>4</v>
      </c>
      <c r="B131" s="25" t="s">
        <v>117</v>
      </c>
      <c r="C131" s="35">
        <v>219.90389999999999</v>
      </c>
      <c r="D131" s="35">
        <v>172.24680000000001</v>
      </c>
      <c r="E131" s="35">
        <v>110.97539999999999</v>
      </c>
      <c r="F131" s="35">
        <v>77.546109999999999</v>
      </c>
      <c r="G131" s="35">
        <v>73.588650000000001</v>
      </c>
      <c r="H131" s="35">
        <v>76.028890000000004</v>
      </c>
      <c r="I131" s="35">
        <v>93.98</v>
      </c>
      <c r="J131" s="35">
        <v>311.65120000000002</v>
      </c>
      <c r="K131" s="35">
        <v>79.236900000000006</v>
      </c>
      <c r="L131" s="35">
        <v>75.903700000000001</v>
      </c>
      <c r="M131" s="35">
        <v>88.954859999999996</v>
      </c>
      <c r="N131" s="35">
        <v>82.882279999999994</v>
      </c>
      <c r="O131" s="35">
        <v>71.96463</v>
      </c>
      <c r="P131" s="35">
        <v>50.715420000000002</v>
      </c>
      <c r="Q131" s="35">
        <v>47.982959999999999</v>
      </c>
      <c r="R131" s="35">
        <v>48.07291</v>
      </c>
      <c r="S131" s="35">
        <v>50.312890000000003</v>
      </c>
      <c r="T131" s="35">
        <v>46.240079999999999</v>
      </c>
      <c r="U131" s="35">
        <v>44.654330000000002</v>
      </c>
      <c r="V131" s="35">
        <v>35.772759999999998</v>
      </c>
      <c r="W131" s="35">
        <v>50.938960000000002</v>
      </c>
      <c r="X131" s="35">
        <v>64.820589999999996</v>
      </c>
      <c r="Y131" s="35">
        <v>83.57226</v>
      </c>
      <c r="Z131" s="35">
        <v>92.248869999999997</v>
      </c>
      <c r="AA131" s="35">
        <v>103.53740000000001</v>
      </c>
      <c r="AB131" s="35">
        <v>76.78098</v>
      </c>
      <c r="AC131" s="35">
        <v>229.47499999999999</v>
      </c>
      <c r="AD131" s="35">
        <v>209.1833</v>
      </c>
      <c r="AE131" s="35">
        <v>213.4221</v>
      </c>
      <c r="AF131" s="35">
        <v>236.2381</v>
      </c>
    </row>
    <row r="132" spans="1:32" hidden="1" outlineLevel="3" x14ac:dyDescent="0.4">
      <c r="A132" s="3">
        <v>4</v>
      </c>
      <c r="B132" s="25" t="s">
        <v>118</v>
      </c>
      <c r="C132" s="35">
        <v>93.564710000000005</v>
      </c>
      <c r="D132" s="35">
        <v>63.830910000000003</v>
      </c>
      <c r="E132" s="35">
        <v>41.31953</v>
      </c>
      <c r="F132" s="35">
        <v>29.330570000000002</v>
      </c>
      <c r="G132" s="35">
        <v>23.629169999999998</v>
      </c>
      <c r="H132" s="35">
        <v>25.79175</v>
      </c>
      <c r="I132" s="35">
        <v>31.337230000000002</v>
      </c>
      <c r="J132" s="35">
        <v>30.87509</v>
      </c>
      <c r="K132" s="35">
        <v>24.223050000000001</v>
      </c>
      <c r="L132" s="35">
        <v>20.203569999999999</v>
      </c>
      <c r="M132" s="35">
        <v>22.224329999999998</v>
      </c>
      <c r="N132" s="35">
        <v>21.71039</v>
      </c>
      <c r="O132" s="35">
        <v>17.976839999999999</v>
      </c>
      <c r="P132" s="35">
        <v>13.08896</v>
      </c>
      <c r="Q132" s="35">
        <v>12.012930000000001</v>
      </c>
      <c r="R132" s="35">
        <v>11.662039999999999</v>
      </c>
      <c r="S132" s="35">
        <v>11.451639999999999</v>
      </c>
      <c r="T132" s="35">
        <v>9.9582149999999992</v>
      </c>
      <c r="U132" s="35">
        <v>9.9248100000000008</v>
      </c>
      <c r="V132" s="35">
        <v>8.1596799999999998</v>
      </c>
      <c r="W132" s="35">
        <v>11.669969999999999</v>
      </c>
      <c r="X132" s="35">
        <v>12.408340000000001</v>
      </c>
      <c r="Y132" s="35">
        <v>14.17202</v>
      </c>
      <c r="Z132" s="35">
        <v>16.44314</v>
      </c>
      <c r="AA132" s="35">
        <v>17.410070000000001</v>
      </c>
      <c r="AB132" s="35">
        <v>13.98057</v>
      </c>
      <c r="AC132" s="35">
        <v>2.5670160000000002</v>
      </c>
      <c r="AD132" s="35">
        <v>2.472642</v>
      </c>
      <c r="AE132" s="35">
        <v>2.4394170000000002</v>
      </c>
      <c r="AF132" s="35">
        <v>2.4569450000000002</v>
      </c>
    </row>
    <row r="133" spans="1:32" hidden="1" outlineLevel="3" x14ac:dyDescent="0.4">
      <c r="A133" s="3">
        <v>4</v>
      </c>
      <c r="B133" s="25" t="s">
        <v>119</v>
      </c>
      <c r="C133" s="35">
        <v>72.419359999999998</v>
      </c>
      <c r="D133" s="35">
        <v>54.108840000000001</v>
      </c>
      <c r="E133" s="35">
        <v>37.491019999999999</v>
      </c>
      <c r="F133" s="35">
        <v>28.375139999999998</v>
      </c>
      <c r="G133" s="35">
        <v>26.95177</v>
      </c>
      <c r="H133" s="35">
        <v>25.19032</v>
      </c>
      <c r="I133" s="35">
        <v>30.613150000000001</v>
      </c>
      <c r="J133" s="35">
        <v>31.39378</v>
      </c>
      <c r="K133" s="35">
        <v>21.512530000000002</v>
      </c>
      <c r="L133" s="35">
        <v>20.474799999999998</v>
      </c>
      <c r="M133" s="35">
        <v>22.64622</v>
      </c>
      <c r="N133" s="35">
        <v>20.697209999999998</v>
      </c>
      <c r="O133" s="35">
        <v>17.362819999999999</v>
      </c>
      <c r="P133" s="35">
        <v>12.705080000000001</v>
      </c>
      <c r="Q133" s="35">
        <v>11.44046</v>
      </c>
      <c r="R133" s="35">
        <v>11.186999999999999</v>
      </c>
      <c r="S133" s="35">
        <v>11.34585</v>
      </c>
      <c r="T133" s="35">
        <v>10.06358</v>
      </c>
      <c r="U133" s="35">
        <v>10.054880000000001</v>
      </c>
      <c r="V133" s="35">
        <v>8.3770330000000008</v>
      </c>
      <c r="W133" s="35">
        <v>12.659890000000001</v>
      </c>
      <c r="X133" s="35">
        <v>14.00761</v>
      </c>
      <c r="Y133" s="35">
        <v>15.99967</v>
      </c>
      <c r="Z133" s="35">
        <v>18.0701</v>
      </c>
      <c r="AA133" s="35">
        <v>20.683060000000001</v>
      </c>
      <c r="AB133" s="35">
        <v>16.706689999999998</v>
      </c>
      <c r="AC133" s="35">
        <v>85.941850000000002</v>
      </c>
      <c r="AD133" s="35">
        <v>291.43329999999997</v>
      </c>
      <c r="AE133" s="35">
        <v>312.54270000000002</v>
      </c>
      <c r="AF133" s="35">
        <v>349.70339999999999</v>
      </c>
    </row>
    <row r="134" spans="1:32" outlineLevel="2" collapsed="1" x14ac:dyDescent="0.4">
      <c r="A134" s="3">
        <v>3</v>
      </c>
      <c r="B134" s="25" t="s">
        <v>120</v>
      </c>
      <c r="C134" s="35">
        <v>812.0218000000001</v>
      </c>
      <c r="D134" s="35">
        <v>595.10652999999991</v>
      </c>
      <c r="E134" s="35">
        <v>377.03363000000002</v>
      </c>
      <c r="F134" s="35">
        <v>275.22556000000003</v>
      </c>
      <c r="G134" s="35">
        <v>259.49988999999994</v>
      </c>
      <c r="H134" s="35">
        <v>258.22533999999996</v>
      </c>
      <c r="I134" s="35">
        <v>319.44123000000008</v>
      </c>
      <c r="J134" s="35">
        <v>377.78710000000001</v>
      </c>
      <c r="K134" s="35">
        <v>279.05909000000003</v>
      </c>
      <c r="L134" s="35">
        <v>261.34174999999999</v>
      </c>
      <c r="M134" s="35">
        <v>293.40749000000005</v>
      </c>
      <c r="N134" s="35">
        <v>271.33974999999998</v>
      </c>
      <c r="O134" s="35">
        <v>224.79024000000004</v>
      </c>
      <c r="P134" s="35">
        <v>152.99906199999998</v>
      </c>
      <c r="Q134" s="35">
        <v>137.372513</v>
      </c>
      <c r="R134" s="35">
        <v>135.78704300000001</v>
      </c>
      <c r="S134" s="35">
        <v>130.51567599999998</v>
      </c>
      <c r="T134" s="35">
        <v>116.197002</v>
      </c>
      <c r="U134" s="35">
        <v>108.56304299999999</v>
      </c>
      <c r="V134" s="35">
        <v>93.449361999999994</v>
      </c>
      <c r="W134" s="35">
        <v>147.48334199999999</v>
      </c>
      <c r="X134" s="35">
        <v>134.833921</v>
      </c>
      <c r="Y134" s="35">
        <v>155.94704200000001</v>
      </c>
      <c r="Z134" s="35">
        <v>174.96367000000001</v>
      </c>
      <c r="AA134" s="35">
        <v>187.16903400000001</v>
      </c>
      <c r="AB134" s="35">
        <v>159.55867699999999</v>
      </c>
      <c r="AC134" s="35">
        <v>141.51352900000001</v>
      </c>
      <c r="AD134" s="35">
        <v>134.64628200000001</v>
      </c>
      <c r="AE134" s="35">
        <v>140.78676399999998</v>
      </c>
      <c r="AF134" s="35">
        <v>156.56546399999999</v>
      </c>
    </row>
    <row r="135" spans="1:32" hidden="1" outlineLevel="3" x14ac:dyDescent="0.4">
      <c r="A135" s="3">
        <v>4</v>
      </c>
      <c r="B135" s="25" t="s">
        <v>194</v>
      </c>
      <c r="C135" s="35">
        <v>47.95928</v>
      </c>
      <c r="D135" s="35">
        <v>38.697200000000002</v>
      </c>
      <c r="E135" s="35">
        <v>26.29608</v>
      </c>
      <c r="F135" s="35">
        <v>19.465430000000001</v>
      </c>
      <c r="G135" s="35">
        <v>17.340479999999999</v>
      </c>
      <c r="H135" s="35">
        <v>15.5228</v>
      </c>
      <c r="I135" s="35">
        <v>19.441199999999998</v>
      </c>
      <c r="J135" s="35">
        <v>20.99906</v>
      </c>
      <c r="K135" s="35">
        <v>18.939710000000002</v>
      </c>
      <c r="L135" s="35">
        <v>17.19332</v>
      </c>
      <c r="M135" s="35">
        <v>19.662590000000002</v>
      </c>
      <c r="N135" s="35">
        <v>16.102799999999998</v>
      </c>
      <c r="O135" s="35">
        <v>13.160209999999999</v>
      </c>
      <c r="P135" s="35">
        <v>8.3967720000000003</v>
      </c>
      <c r="Q135" s="35">
        <v>7.1892880000000003</v>
      </c>
      <c r="R135" s="35">
        <v>6.8914989999999996</v>
      </c>
      <c r="S135" s="35">
        <v>6.3256740000000002</v>
      </c>
      <c r="T135" s="35">
        <v>5.5112750000000004</v>
      </c>
      <c r="U135" s="35">
        <v>5.2568080000000004</v>
      </c>
      <c r="V135" s="35">
        <v>4.8883609999999997</v>
      </c>
      <c r="W135" s="35">
        <v>11.24616</v>
      </c>
      <c r="X135" s="35">
        <v>6.1617709999999999</v>
      </c>
      <c r="Y135" s="35">
        <v>7.0426979999999997</v>
      </c>
      <c r="Z135" s="35">
        <v>7.9545599999999999</v>
      </c>
      <c r="AA135" s="35">
        <v>9.0118539999999996</v>
      </c>
      <c r="AB135" s="35">
        <v>9.3941520000000001</v>
      </c>
      <c r="AC135" s="35">
        <v>1.798999</v>
      </c>
      <c r="AD135" s="35">
        <v>1.897845</v>
      </c>
      <c r="AE135" s="35">
        <v>2.0300600000000002</v>
      </c>
      <c r="AF135" s="35">
        <v>2.2646120000000001</v>
      </c>
    </row>
    <row r="136" spans="1:32" hidden="1" outlineLevel="3" x14ac:dyDescent="0.4">
      <c r="A136" s="3">
        <v>4</v>
      </c>
      <c r="B136" s="25" t="s">
        <v>121</v>
      </c>
      <c r="C136" s="35">
        <v>65.042230000000004</v>
      </c>
      <c r="D136" s="35">
        <v>45.791400000000003</v>
      </c>
      <c r="E136" s="35">
        <v>33.525370000000002</v>
      </c>
      <c r="F136" s="35">
        <v>24.509869999999999</v>
      </c>
      <c r="G136" s="35">
        <v>24.605080000000001</v>
      </c>
      <c r="H136" s="35">
        <v>25.189599999999999</v>
      </c>
      <c r="I136" s="35">
        <v>27.260259999999999</v>
      </c>
      <c r="J136" s="35">
        <v>29.862749999999998</v>
      </c>
      <c r="K136" s="35">
        <v>24.203019999999999</v>
      </c>
      <c r="L136" s="35">
        <v>21.687580000000001</v>
      </c>
      <c r="M136" s="35">
        <v>23.268439999999998</v>
      </c>
      <c r="N136" s="35">
        <v>22.331569999999999</v>
      </c>
      <c r="O136" s="35">
        <v>17.785139999999998</v>
      </c>
      <c r="P136" s="35">
        <v>11.1408</v>
      </c>
      <c r="Q136" s="35">
        <v>9.98888</v>
      </c>
      <c r="R136" s="35">
        <v>9.5186039999999998</v>
      </c>
      <c r="S136" s="35">
        <v>8.9044129999999999</v>
      </c>
      <c r="T136" s="35">
        <v>7.7507979999999996</v>
      </c>
      <c r="U136" s="35">
        <v>7.0948979999999997</v>
      </c>
      <c r="V136" s="35">
        <v>6.0123759999999997</v>
      </c>
      <c r="W136" s="35">
        <v>8.5587420000000005</v>
      </c>
      <c r="X136" s="35">
        <v>8.1494599999999995</v>
      </c>
      <c r="Y136" s="35">
        <v>9.3773070000000001</v>
      </c>
      <c r="Z136" s="35">
        <v>10.61936</v>
      </c>
      <c r="AA136" s="35">
        <v>11.75841</v>
      </c>
      <c r="AB136" s="35">
        <v>10.47423</v>
      </c>
      <c r="AC136" s="35">
        <v>6.5039600000000002</v>
      </c>
      <c r="AD136" s="35">
        <v>6.0385119999999999</v>
      </c>
      <c r="AE136" s="35">
        <v>6.127167</v>
      </c>
      <c r="AF136" s="35">
        <v>6.7046989999999997</v>
      </c>
    </row>
    <row r="137" spans="1:32" s="10" customFormat="1" hidden="1" outlineLevel="3" x14ac:dyDescent="0.4">
      <c r="A137" s="9">
        <v>4</v>
      </c>
      <c r="B137" s="24" t="s">
        <v>122</v>
      </c>
      <c r="C137" s="34">
        <v>61.092509999999997</v>
      </c>
      <c r="D137" s="34">
        <v>44.486539999999998</v>
      </c>
      <c r="E137" s="34">
        <v>29.309840000000001</v>
      </c>
      <c r="F137" s="34">
        <v>21.536429999999999</v>
      </c>
      <c r="G137" s="34">
        <v>19.694099999999999</v>
      </c>
      <c r="H137" s="34">
        <v>19.10472</v>
      </c>
      <c r="I137" s="34">
        <v>23.335740000000001</v>
      </c>
      <c r="J137" s="34">
        <v>26.420539999999999</v>
      </c>
      <c r="K137" s="34">
        <v>20.159549999999999</v>
      </c>
      <c r="L137" s="34">
        <v>19.875699999999998</v>
      </c>
      <c r="M137" s="34">
        <v>22.717199999999998</v>
      </c>
      <c r="N137" s="34">
        <v>20.32986</v>
      </c>
      <c r="O137" s="34">
        <v>17.940989999999999</v>
      </c>
      <c r="P137" s="34">
        <v>12.2011</v>
      </c>
      <c r="Q137" s="34">
        <v>10.9834</v>
      </c>
      <c r="R137" s="34">
        <v>10.653930000000001</v>
      </c>
      <c r="S137" s="34">
        <v>10.057130000000001</v>
      </c>
      <c r="T137" s="34">
        <v>8.8893629999999995</v>
      </c>
      <c r="U137" s="34">
        <v>8.018065</v>
      </c>
      <c r="V137" s="34">
        <v>7.0759869999999996</v>
      </c>
      <c r="W137" s="34">
        <v>10.50372</v>
      </c>
      <c r="X137" s="34">
        <v>10.02242</v>
      </c>
      <c r="Y137" s="34">
        <v>11.4777</v>
      </c>
      <c r="Z137" s="34">
        <v>12.38072</v>
      </c>
      <c r="AA137" s="34">
        <v>13.37129</v>
      </c>
      <c r="AB137" s="34">
        <v>11.2615</v>
      </c>
      <c r="AC137" s="34">
        <v>7.7298989999999996</v>
      </c>
      <c r="AD137" s="34">
        <v>9.7515959999999993</v>
      </c>
      <c r="AE137" s="34">
        <v>9.9171619999999994</v>
      </c>
      <c r="AF137" s="34">
        <v>11.09728</v>
      </c>
    </row>
    <row r="138" spans="1:32" hidden="1" outlineLevel="3" x14ac:dyDescent="0.4">
      <c r="A138" s="3">
        <v>4</v>
      </c>
      <c r="B138" s="25" t="s">
        <v>123</v>
      </c>
      <c r="C138" s="35">
        <v>53.700470000000003</v>
      </c>
      <c r="D138" s="35">
        <v>41.401429999999998</v>
      </c>
      <c r="E138" s="35">
        <v>26.402509999999999</v>
      </c>
      <c r="F138" s="35">
        <v>19.2607</v>
      </c>
      <c r="G138" s="35">
        <v>18.289929999999998</v>
      </c>
      <c r="H138" s="35">
        <v>18.115539999999999</v>
      </c>
      <c r="I138" s="35">
        <v>23.191780000000001</v>
      </c>
      <c r="J138" s="35">
        <v>24.165780000000002</v>
      </c>
      <c r="K138" s="35">
        <v>19.978000000000002</v>
      </c>
      <c r="L138" s="35">
        <v>18.174659999999999</v>
      </c>
      <c r="M138" s="35">
        <v>20.79533</v>
      </c>
      <c r="N138" s="35">
        <v>18.827000000000002</v>
      </c>
      <c r="O138" s="35">
        <v>15.5741</v>
      </c>
      <c r="P138" s="35">
        <v>10.67144</v>
      </c>
      <c r="Q138" s="35">
        <v>9.1437039999999996</v>
      </c>
      <c r="R138" s="35">
        <v>8.937557</v>
      </c>
      <c r="S138" s="35">
        <v>8.6332159999999991</v>
      </c>
      <c r="T138" s="35">
        <v>7.5051350000000001</v>
      </c>
      <c r="U138" s="35">
        <v>6.689838</v>
      </c>
      <c r="V138" s="35">
        <v>6.0813709999999999</v>
      </c>
      <c r="W138" s="35">
        <v>11.939730000000001</v>
      </c>
      <c r="X138" s="35">
        <v>8.2798079999999992</v>
      </c>
      <c r="Y138" s="35">
        <v>9.3475629999999992</v>
      </c>
      <c r="Z138" s="35">
        <v>10.15122</v>
      </c>
      <c r="AA138" s="35">
        <v>10.9544</v>
      </c>
      <c r="AB138" s="35">
        <v>9.4548649999999999</v>
      </c>
      <c r="AC138" s="35">
        <v>1.507169</v>
      </c>
      <c r="AD138" s="35">
        <v>1.4464900000000001</v>
      </c>
      <c r="AE138" s="35">
        <v>1.408147</v>
      </c>
      <c r="AF138" s="35">
        <v>1.566578</v>
      </c>
    </row>
    <row r="139" spans="1:32" hidden="1" outlineLevel="3" x14ac:dyDescent="0.4">
      <c r="A139" s="3">
        <v>4</v>
      </c>
      <c r="B139" s="25" t="s">
        <v>124</v>
      </c>
      <c r="C139" s="35">
        <v>32.433149999999998</v>
      </c>
      <c r="D139" s="35">
        <v>22.02027</v>
      </c>
      <c r="E139" s="35">
        <v>16.323250000000002</v>
      </c>
      <c r="F139" s="35">
        <v>13.268689999999999</v>
      </c>
      <c r="G139" s="35">
        <v>14.628270000000001</v>
      </c>
      <c r="H139" s="35">
        <v>15.601100000000001</v>
      </c>
      <c r="I139" s="35">
        <v>20.429590000000001</v>
      </c>
      <c r="J139" s="35">
        <v>25.59177</v>
      </c>
      <c r="K139" s="35">
        <v>20.540389999999999</v>
      </c>
      <c r="L139" s="35">
        <v>19.967849999999999</v>
      </c>
      <c r="M139" s="35">
        <v>23.558019999999999</v>
      </c>
      <c r="N139" s="35">
        <v>23.20345</v>
      </c>
      <c r="O139" s="35">
        <v>18.058119999999999</v>
      </c>
      <c r="P139" s="35">
        <v>11.141590000000001</v>
      </c>
      <c r="Q139" s="35">
        <v>9.8661709999999996</v>
      </c>
      <c r="R139" s="35">
        <v>9.7607230000000005</v>
      </c>
      <c r="S139" s="35">
        <v>9.2137329999999995</v>
      </c>
      <c r="T139" s="35">
        <v>7.9477500000000001</v>
      </c>
      <c r="U139" s="35">
        <v>7.0906060000000002</v>
      </c>
      <c r="V139" s="35">
        <v>6.0388250000000001</v>
      </c>
      <c r="W139" s="35">
        <v>11.63796</v>
      </c>
      <c r="X139" s="35">
        <v>8.3515720000000009</v>
      </c>
      <c r="Y139" s="35">
        <v>9.6747739999999993</v>
      </c>
      <c r="Z139" s="35">
        <v>10.96663</v>
      </c>
      <c r="AA139" s="35">
        <v>12.393789999999999</v>
      </c>
      <c r="AB139" s="35">
        <v>10.80062</v>
      </c>
      <c r="AC139" s="35">
        <v>5.6792400000000001</v>
      </c>
      <c r="AD139" s="35">
        <v>4.0738060000000003</v>
      </c>
      <c r="AE139" s="35">
        <v>4.2780329999999998</v>
      </c>
      <c r="AF139" s="35">
        <v>4.7296300000000002</v>
      </c>
    </row>
    <row r="140" spans="1:32" hidden="1" outlineLevel="3" x14ac:dyDescent="0.4">
      <c r="A140" s="3">
        <v>4</v>
      </c>
      <c r="B140" s="25" t="s">
        <v>125</v>
      </c>
      <c r="C140" s="35">
        <v>51.440710000000003</v>
      </c>
      <c r="D140" s="35">
        <v>38.857869999999998</v>
      </c>
      <c r="E140" s="35">
        <v>28.68356</v>
      </c>
      <c r="F140" s="35">
        <v>20.360189999999999</v>
      </c>
      <c r="G140" s="35">
        <v>19.046469999999999</v>
      </c>
      <c r="H140" s="35">
        <v>20.175850000000001</v>
      </c>
      <c r="I140" s="35">
        <v>25.592459999999999</v>
      </c>
      <c r="J140" s="35">
        <v>29.45926</v>
      </c>
      <c r="K140" s="35">
        <v>25.176020000000001</v>
      </c>
      <c r="L140" s="35">
        <v>23.72503</v>
      </c>
      <c r="M140" s="35">
        <v>28.064160000000001</v>
      </c>
      <c r="N140" s="35">
        <v>25.402090000000001</v>
      </c>
      <c r="O140" s="35">
        <v>21.003910000000001</v>
      </c>
      <c r="P140" s="35">
        <v>13.8467</v>
      </c>
      <c r="Q140" s="35">
        <v>12.099259999999999</v>
      </c>
      <c r="R140" s="35">
        <v>11.91086</v>
      </c>
      <c r="S140" s="35">
        <v>10.50976</v>
      </c>
      <c r="T140" s="35">
        <v>9.4447150000000004</v>
      </c>
      <c r="U140" s="35">
        <v>8.8518729999999994</v>
      </c>
      <c r="V140" s="35">
        <v>7.4010360000000004</v>
      </c>
      <c r="W140" s="35">
        <v>11.23841</v>
      </c>
      <c r="X140" s="35">
        <v>10.33883</v>
      </c>
      <c r="Y140" s="35">
        <v>11.83431</v>
      </c>
      <c r="Z140" s="35">
        <v>13.264570000000001</v>
      </c>
      <c r="AA140" s="35">
        <v>14.5875</v>
      </c>
      <c r="AB140" s="35">
        <v>12.887790000000001</v>
      </c>
      <c r="AC140" s="35">
        <v>10.12496</v>
      </c>
      <c r="AD140" s="35">
        <v>9.6260499999999993</v>
      </c>
      <c r="AE140" s="35">
        <v>10.10862</v>
      </c>
      <c r="AF140" s="35">
        <v>11.17571</v>
      </c>
    </row>
    <row r="141" spans="1:32" hidden="1" outlineLevel="3" x14ac:dyDescent="0.4">
      <c r="A141" s="3">
        <v>4</v>
      </c>
      <c r="B141" s="25" t="s">
        <v>126</v>
      </c>
      <c r="C141" s="35">
        <v>115.1255</v>
      </c>
      <c r="D141" s="35">
        <v>65.35248</v>
      </c>
      <c r="E141" s="35">
        <v>35.341270000000002</v>
      </c>
      <c r="F141" s="35">
        <v>22.708880000000001</v>
      </c>
      <c r="G141" s="35">
        <v>21.561630000000001</v>
      </c>
      <c r="H141" s="35">
        <v>20.960750000000001</v>
      </c>
      <c r="I141" s="35">
        <v>24.638210000000001</v>
      </c>
      <c r="J141" s="35">
        <v>35.219459999999998</v>
      </c>
      <c r="K141" s="35">
        <v>20.470410000000001</v>
      </c>
      <c r="L141" s="35">
        <v>19.616949999999999</v>
      </c>
      <c r="M141" s="35">
        <v>22.42165</v>
      </c>
      <c r="N141" s="35">
        <v>20.6889</v>
      </c>
      <c r="O141" s="35">
        <v>17.446090000000002</v>
      </c>
      <c r="P141" s="35">
        <v>12.668469999999999</v>
      </c>
      <c r="Q141" s="35">
        <v>11.818</v>
      </c>
      <c r="R141" s="35">
        <v>12.95387</v>
      </c>
      <c r="S141" s="35">
        <v>12.007210000000001</v>
      </c>
      <c r="T141" s="35">
        <v>10.76831</v>
      </c>
      <c r="U141" s="35">
        <v>9.8235600000000005</v>
      </c>
      <c r="V141" s="35">
        <v>8.6882239999999999</v>
      </c>
      <c r="W141" s="35">
        <v>14.68474</v>
      </c>
      <c r="X141" s="35">
        <v>13.67502</v>
      </c>
      <c r="Y141" s="35">
        <v>15.63086</v>
      </c>
      <c r="Z141" s="35">
        <v>18.317959999999999</v>
      </c>
      <c r="AA141" s="35">
        <v>19.33841</v>
      </c>
      <c r="AB141" s="35">
        <v>15.4671</v>
      </c>
      <c r="AC141" s="35">
        <v>36.779969999999999</v>
      </c>
      <c r="AD141" s="35">
        <v>32.233049999999999</v>
      </c>
      <c r="AE141" s="35">
        <v>33.848950000000002</v>
      </c>
      <c r="AF141" s="35">
        <v>37.422110000000004</v>
      </c>
    </row>
    <row r="142" spans="1:32" hidden="1" outlineLevel="3" x14ac:dyDescent="0.4">
      <c r="A142" s="3">
        <v>4</v>
      </c>
      <c r="B142" s="25" t="s">
        <v>127</v>
      </c>
      <c r="C142" s="35">
        <v>42.585410000000003</v>
      </c>
      <c r="D142" s="35">
        <v>36.183410000000002</v>
      </c>
      <c r="E142" s="35">
        <v>24.683299999999999</v>
      </c>
      <c r="F142" s="35">
        <v>19.18393</v>
      </c>
      <c r="G142" s="35">
        <v>18.119789999999998</v>
      </c>
      <c r="H142" s="35">
        <v>18.308119999999999</v>
      </c>
      <c r="I142" s="35">
        <v>22.00723</v>
      </c>
      <c r="J142" s="35">
        <v>31.610890000000001</v>
      </c>
      <c r="K142" s="35">
        <v>20.111350000000002</v>
      </c>
      <c r="L142" s="35">
        <v>18.720420000000001</v>
      </c>
      <c r="M142" s="35">
        <v>21.084769999999999</v>
      </c>
      <c r="N142" s="35">
        <v>19.911010000000001</v>
      </c>
      <c r="O142" s="35">
        <v>17.13496</v>
      </c>
      <c r="P142" s="35">
        <v>12.537990000000001</v>
      </c>
      <c r="Q142" s="35">
        <v>11.7044</v>
      </c>
      <c r="R142" s="35">
        <v>11.87608</v>
      </c>
      <c r="S142" s="35">
        <v>11.955120000000001</v>
      </c>
      <c r="T142" s="35">
        <v>10.93582</v>
      </c>
      <c r="U142" s="35">
        <v>10.113619999999999</v>
      </c>
      <c r="V142" s="35">
        <v>9.0090380000000003</v>
      </c>
      <c r="W142" s="35">
        <v>13.35116</v>
      </c>
      <c r="X142" s="35">
        <v>14.28303</v>
      </c>
      <c r="Y142" s="35">
        <v>16.48978</v>
      </c>
      <c r="Z142" s="35">
        <v>18.810110000000002</v>
      </c>
      <c r="AA142" s="35">
        <v>20.062010000000001</v>
      </c>
      <c r="AB142" s="35">
        <v>15.83095</v>
      </c>
      <c r="AC142" s="35">
        <v>33.885629999999999</v>
      </c>
      <c r="AD142" s="35">
        <v>30.355350000000001</v>
      </c>
      <c r="AE142" s="35">
        <v>33.280589999999997</v>
      </c>
      <c r="AF142" s="35">
        <v>37.197589999999998</v>
      </c>
    </row>
    <row r="143" spans="1:32" hidden="1" outlineLevel="3" x14ac:dyDescent="0.4">
      <c r="A143" s="3">
        <v>4</v>
      </c>
      <c r="B143" s="25" t="s">
        <v>128</v>
      </c>
      <c r="C143" s="35">
        <v>96.831580000000002</v>
      </c>
      <c r="D143" s="35">
        <v>64.031239999999997</v>
      </c>
      <c r="E143" s="35">
        <v>22.987950000000001</v>
      </c>
      <c r="F143" s="35">
        <v>16.467020000000002</v>
      </c>
      <c r="G143" s="35">
        <v>15.34394</v>
      </c>
      <c r="H143" s="35">
        <v>19.44049</v>
      </c>
      <c r="I143" s="35">
        <v>27.478470000000002</v>
      </c>
      <c r="J143" s="35">
        <v>29.478339999999999</v>
      </c>
      <c r="K143" s="35">
        <v>23.13926</v>
      </c>
      <c r="L143" s="35">
        <v>23.585819999999998</v>
      </c>
      <c r="M143" s="35">
        <v>25.464939999999999</v>
      </c>
      <c r="N143" s="35">
        <v>22.572140000000001</v>
      </c>
      <c r="O143" s="35">
        <v>18.478370000000002</v>
      </c>
      <c r="P143" s="35">
        <v>12.35455</v>
      </c>
      <c r="Q143" s="35">
        <v>11.52103</v>
      </c>
      <c r="R143" s="35">
        <v>11.337770000000001</v>
      </c>
      <c r="S143" s="35">
        <v>11.1319</v>
      </c>
      <c r="T143" s="35">
        <v>10.0625</v>
      </c>
      <c r="U143" s="35">
        <v>9.1726109999999998</v>
      </c>
      <c r="V143" s="35">
        <v>8.1482449999999993</v>
      </c>
      <c r="W143" s="35">
        <v>11.316090000000001</v>
      </c>
      <c r="X143" s="35">
        <v>11.49948</v>
      </c>
      <c r="Y143" s="35">
        <v>13.147460000000001</v>
      </c>
      <c r="Z143" s="35">
        <v>15.74555</v>
      </c>
      <c r="AA143" s="35">
        <v>17.158639999999998</v>
      </c>
      <c r="AB143" s="35">
        <v>14.5129</v>
      </c>
      <c r="AC143" s="35">
        <v>7.8974130000000002</v>
      </c>
      <c r="AD143" s="35">
        <v>9.8024810000000002</v>
      </c>
      <c r="AE143" s="35">
        <v>9.8636549999999996</v>
      </c>
      <c r="AF143" s="35">
        <v>10.998570000000001</v>
      </c>
    </row>
    <row r="144" spans="1:32" hidden="1" outlineLevel="3" x14ac:dyDescent="0.4">
      <c r="A144" s="3">
        <v>4</v>
      </c>
      <c r="B144" s="25" t="s">
        <v>129</v>
      </c>
      <c r="C144" s="35">
        <v>70.865579999999994</v>
      </c>
      <c r="D144" s="35">
        <v>53.749279999999999</v>
      </c>
      <c r="E144" s="35">
        <v>35.68779</v>
      </c>
      <c r="F144" s="35">
        <v>24.971900000000002</v>
      </c>
      <c r="G144" s="35">
        <v>23.215589999999999</v>
      </c>
      <c r="H144" s="35">
        <v>21.89386</v>
      </c>
      <c r="I144" s="35">
        <v>26.051600000000001</v>
      </c>
      <c r="J144" s="35">
        <v>29.46292</v>
      </c>
      <c r="K144" s="35">
        <v>21.85135</v>
      </c>
      <c r="L144" s="35">
        <v>19.6709</v>
      </c>
      <c r="M144" s="35">
        <v>20.961169999999999</v>
      </c>
      <c r="N144" s="35">
        <v>19.354089999999999</v>
      </c>
      <c r="O144" s="35">
        <v>16.4695</v>
      </c>
      <c r="P144" s="35">
        <v>11.61659</v>
      </c>
      <c r="Q144" s="35">
        <v>10.730090000000001</v>
      </c>
      <c r="R144" s="35">
        <v>10.38397</v>
      </c>
      <c r="S144" s="35">
        <v>10.39424</v>
      </c>
      <c r="T144" s="35">
        <v>9.3494060000000001</v>
      </c>
      <c r="U144" s="35">
        <v>8.9267240000000001</v>
      </c>
      <c r="V144" s="35">
        <v>7.6529590000000001</v>
      </c>
      <c r="W144" s="35">
        <v>11.337590000000001</v>
      </c>
      <c r="X144" s="35">
        <v>11.34892</v>
      </c>
      <c r="Y144" s="35">
        <v>13.087389999999999</v>
      </c>
      <c r="Z144" s="35">
        <v>13.79945</v>
      </c>
      <c r="AA144" s="35">
        <v>14.613350000000001</v>
      </c>
      <c r="AB144" s="35">
        <v>11.84572</v>
      </c>
      <c r="AC144" s="35">
        <v>6.0344329999999999</v>
      </c>
      <c r="AD144" s="35">
        <v>5.4542219999999997</v>
      </c>
      <c r="AE144" s="35">
        <v>5.4548880000000004</v>
      </c>
      <c r="AF144" s="35">
        <v>6.1292540000000004</v>
      </c>
    </row>
    <row r="145" spans="1:32" hidden="1" outlineLevel="3" x14ac:dyDescent="0.4">
      <c r="A145" s="3">
        <v>4</v>
      </c>
      <c r="B145" s="25" t="s">
        <v>130</v>
      </c>
      <c r="C145" s="35">
        <v>113.30110000000001</v>
      </c>
      <c r="D145" s="35">
        <v>91.614099999999993</v>
      </c>
      <c r="E145" s="35">
        <v>61.683999999999997</v>
      </c>
      <c r="F145" s="35">
        <v>49.81306</v>
      </c>
      <c r="G145" s="35">
        <v>44.484839999999998</v>
      </c>
      <c r="H145" s="35">
        <v>40.643259999999998</v>
      </c>
      <c r="I145" s="35">
        <v>52.460929999999998</v>
      </c>
      <c r="J145" s="35">
        <v>56.238289999999999</v>
      </c>
      <c r="K145" s="35">
        <v>39.859720000000003</v>
      </c>
      <c r="L145" s="35">
        <v>36.124079999999999</v>
      </c>
      <c r="M145" s="35">
        <v>38.197659999999999</v>
      </c>
      <c r="N145" s="35">
        <v>37.520580000000002</v>
      </c>
      <c r="O145" s="35">
        <v>31.355229999999999</v>
      </c>
      <c r="P145" s="35">
        <v>21.25629</v>
      </c>
      <c r="Q145" s="35">
        <v>18.0288</v>
      </c>
      <c r="R145" s="35">
        <v>17.304379999999998</v>
      </c>
      <c r="S145" s="35">
        <v>16.828869999999998</v>
      </c>
      <c r="T145" s="35">
        <v>14.849869999999999</v>
      </c>
      <c r="U145" s="35">
        <v>13.80245</v>
      </c>
      <c r="V145" s="35">
        <v>12.04449</v>
      </c>
      <c r="W145" s="35">
        <v>17.791779999999999</v>
      </c>
      <c r="X145" s="35">
        <v>16.559760000000001</v>
      </c>
      <c r="Y145" s="35">
        <v>19.6845</v>
      </c>
      <c r="Z145" s="35">
        <v>21.701270000000001</v>
      </c>
      <c r="AA145" s="35">
        <v>22.04684</v>
      </c>
      <c r="AB145" s="35">
        <v>19.181539999999998</v>
      </c>
      <c r="AC145" s="35">
        <v>14.914859999999999</v>
      </c>
      <c r="AD145" s="35">
        <v>15.93464</v>
      </c>
      <c r="AE145" s="35">
        <v>16.733470000000001</v>
      </c>
      <c r="AF145" s="35">
        <v>18.499880000000001</v>
      </c>
    </row>
    <row r="146" spans="1:32" hidden="1" outlineLevel="3" x14ac:dyDescent="0.4">
      <c r="A146" s="3">
        <v>4</v>
      </c>
      <c r="B146" s="25" t="s">
        <v>131</v>
      </c>
      <c r="C146" s="35">
        <v>61.644280000000002</v>
      </c>
      <c r="D146" s="35">
        <v>52.921309999999998</v>
      </c>
      <c r="E146" s="35">
        <v>36.108710000000002</v>
      </c>
      <c r="F146" s="35">
        <v>23.679459999999999</v>
      </c>
      <c r="G146" s="35">
        <v>23.16977</v>
      </c>
      <c r="H146" s="35">
        <v>23.26925</v>
      </c>
      <c r="I146" s="35">
        <v>27.55376</v>
      </c>
      <c r="J146" s="35">
        <v>39.278039999999997</v>
      </c>
      <c r="K146" s="35">
        <v>24.630310000000001</v>
      </c>
      <c r="L146" s="35">
        <v>22.99944</v>
      </c>
      <c r="M146" s="35">
        <v>27.211559999999999</v>
      </c>
      <c r="N146" s="35">
        <v>25.096260000000001</v>
      </c>
      <c r="O146" s="35">
        <v>20.383620000000001</v>
      </c>
      <c r="P146" s="35">
        <v>15.16677</v>
      </c>
      <c r="Q146" s="35">
        <v>14.29949</v>
      </c>
      <c r="R146" s="35">
        <v>14.2578</v>
      </c>
      <c r="S146" s="35">
        <v>14.554410000000001</v>
      </c>
      <c r="T146" s="35">
        <v>13.18206</v>
      </c>
      <c r="U146" s="35">
        <v>13.72199</v>
      </c>
      <c r="V146" s="35">
        <v>10.40845</v>
      </c>
      <c r="W146" s="35">
        <v>13.87726</v>
      </c>
      <c r="X146" s="35">
        <v>16.16385</v>
      </c>
      <c r="Y146" s="35">
        <v>19.152699999999999</v>
      </c>
      <c r="Z146" s="35">
        <v>21.252269999999999</v>
      </c>
      <c r="AA146" s="35">
        <v>21.872540000000001</v>
      </c>
      <c r="AB146" s="35">
        <v>18.447310000000002</v>
      </c>
      <c r="AC146" s="35">
        <v>8.6569959999999995</v>
      </c>
      <c r="AD146" s="35">
        <v>8.0322399999999998</v>
      </c>
      <c r="AE146" s="35">
        <v>7.7360220000000002</v>
      </c>
      <c r="AF146" s="35">
        <v>8.7795509999999997</v>
      </c>
    </row>
    <row r="147" spans="1:32" s="8" customFormat="1" outlineLevel="1" x14ac:dyDescent="0.4">
      <c r="A147" s="7">
        <v>2</v>
      </c>
      <c r="B147" s="26" t="s">
        <v>132</v>
      </c>
      <c r="C147" s="33">
        <v>19333.037660000002</v>
      </c>
      <c r="D147" s="33">
        <v>12912.644669999996</v>
      </c>
      <c r="E147" s="33">
        <v>7057.1495199999981</v>
      </c>
      <c r="F147" s="33">
        <v>3866.6250499999996</v>
      </c>
      <c r="G147" s="33">
        <v>3386.5599699999998</v>
      </c>
      <c r="H147" s="33">
        <v>3265.7204300000003</v>
      </c>
      <c r="I147" s="33">
        <v>3670.5057000000006</v>
      </c>
      <c r="J147" s="33">
        <v>8974.6425499999968</v>
      </c>
      <c r="K147" s="33">
        <v>3029.7509399999994</v>
      </c>
      <c r="L147" s="33">
        <v>2811.2209599999996</v>
      </c>
      <c r="M147" s="33">
        <v>3404.3051999999993</v>
      </c>
      <c r="N147" s="33">
        <v>3015.6718600000004</v>
      </c>
      <c r="O147" s="33">
        <v>2551.2086499999991</v>
      </c>
      <c r="P147" s="33">
        <v>1681.0361699999999</v>
      </c>
      <c r="Q147" s="33">
        <v>1487.9466290000003</v>
      </c>
      <c r="R147" s="33">
        <v>1534.3642179999997</v>
      </c>
      <c r="S147" s="33">
        <v>1468.0326070000006</v>
      </c>
      <c r="T147" s="33">
        <v>1286.7317899999996</v>
      </c>
      <c r="U147" s="33">
        <v>1276.5198890000001</v>
      </c>
      <c r="V147" s="33">
        <v>971.37830700000029</v>
      </c>
      <c r="W147" s="33">
        <v>1381.9860899999996</v>
      </c>
      <c r="X147" s="33">
        <v>1698.9024310000002</v>
      </c>
      <c r="Y147" s="33">
        <v>1939.6504699999998</v>
      </c>
      <c r="Z147" s="33">
        <v>2216.6330299999995</v>
      </c>
      <c r="AA147" s="33">
        <v>2441.1524899999995</v>
      </c>
      <c r="AB147" s="33">
        <v>1959.0593100000001</v>
      </c>
      <c r="AC147" s="33">
        <v>10091.190532999997</v>
      </c>
      <c r="AD147" s="33">
        <v>13428.544264999995</v>
      </c>
      <c r="AE147" s="33">
        <v>14698.175377000003</v>
      </c>
      <c r="AF147" s="33">
        <v>16263.041888000003</v>
      </c>
    </row>
    <row r="148" spans="1:32" outlineLevel="2" collapsed="1" x14ac:dyDescent="0.4">
      <c r="A148" s="3">
        <v>2.5</v>
      </c>
      <c r="B148" s="25" t="s">
        <v>133</v>
      </c>
      <c r="C148" s="35">
        <v>1413.23315</v>
      </c>
      <c r="D148" s="35">
        <v>907.53810999999996</v>
      </c>
      <c r="E148" s="35">
        <v>597.15251999999998</v>
      </c>
      <c r="F148" s="35">
        <v>405.89610999999996</v>
      </c>
      <c r="G148" s="35">
        <v>374.02512000000002</v>
      </c>
      <c r="H148" s="35">
        <v>381.75924999999995</v>
      </c>
      <c r="I148" s="35">
        <v>480.97987999999998</v>
      </c>
      <c r="J148" s="35">
        <v>846.46260000000007</v>
      </c>
      <c r="K148" s="35">
        <v>396.44124999999997</v>
      </c>
      <c r="L148" s="35">
        <v>380.47352000000006</v>
      </c>
      <c r="M148" s="35">
        <v>449.01632999999998</v>
      </c>
      <c r="N148" s="35">
        <v>401.80390000000006</v>
      </c>
      <c r="O148" s="35">
        <v>345.59023999999999</v>
      </c>
      <c r="P148" s="35">
        <v>250.20228999999998</v>
      </c>
      <c r="Q148" s="35">
        <v>232.40226999999999</v>
      </c>
      <c r="R148" s="35">
        <v>247.83927000000003</v>
      </c>
      <c r="S148" s="35">
        <v>242.30416000000002</v>
      </c>
      <c r="T148" s="35">
        <v>212.34949700000004</v>
      </c>
      <c r="U148" s="35">
        <v>224.49712400000004</v>
      </c>
      <c r="V148" s="35">
        <v>167.50359399999999</v>
      </c>
      <c r="W148" s="35">
        <v>239.04807</v>
      </c>
      <c r="X148" s="35">
        <v>292.29329000000001</v>
      </c>
      <c r="Y148" s="35">
        <v>337.26234999999997</v>
      </c>
      <c r="Z148" s="35">
        <v>377.35213999999991</v>
      </c>
      <c r="AA148" s="35">
        <v>404.26809000000003</v>
      </c>
      <c r="AB148" s="35">
        <v>323.35205999999999</v>
      </c>
      <c r="AC148" s="35">
        <v>1895.298751</v>
      </c>
      <c r="AD148" s="35">
        <v>1873.2867639999997</v>
      </c>
      <c r="AE148" s="35">
        <v>1892.1094350000001</v>
      </c>
      <c r="AF148" s="35">
        <v>2110.8066750000003</v>
      </c>
    </row>
    <row r="149" spans="1:32" hidden="1" outlineLevel="3" x14ac:dyDescent="0.4">
      <c r="A149" s="3">
        <v>4</v>
      </c>
      <c r="B149" s="25" t="s">
        <v>134</v>
      </c>
      <c r="C149" s="35">
        <v>66.320220000000006</v>
      </c>
      <c r="D149" s="35">
        <v>47.494459999999997</v>
      </c>
      <c r="E149" s="35">
        <v>29.89067</v>
      </c>
      <c r="F149" s="35">
        <v>23.115939999999998</v>
      </c>
      <c r="G149" s="35">
        <v>21.799530000000001</v>
      </c>
      <c r="H149" s="35">
        <v>22.01586</v>
      </c>
      <c r="I149" s="35">
        <v>27.216830000000002</v>
      </c>
      <c r="J149" s="35">
        <v>29.871839999999999</v>
      </c>
      <c r="K149" s="35">
        <v>20.010470000000002</v>
      </c>
      <c r="L149" s="35">
        <v>20.188300000000002</v>
      </c>
      <c r="M149" s="35">
        <v>25.99372</v>
      </c>
      <c r="N149" s="35">
        <v>23.291689999999999</v>
      </c>
      <c r="O149" s="35">
        <v>19.801069999999999</v>
      </c>
      <c r="P149" s="35">
        <v>14.35276</v>
      </c>
      <c r="Q149" s="35">
        <v>13.35896</v>
      </c>
      <c r="R149" s="35">
        <v>14.13536</v>
      </c>
      <c r="S149" s="35">
        <v>13.74161</v>
      </c>
      <c r="T149" s="35">
        <v>12.125819999999999</v>
      </c>
      <c r="U149" s="35">
        <v>12.323320000000001</v>
      </c>
      <c r="V149" s="35">
        <v>9.5278569999999991</v>
      </c>
      <c r="W149" s="35">
        <v>13.025700000000001</v>
      </c>
      <c r="X149" s="35">
        <v>15.230359999999999</v>
      </c>
      <c r="Y149" s="35">
        <v>17.208030000000001</v>
      </c>
      <c r="Z149" s="35">
        <v>19.19754</v>
      </c>
      <c r="AA149" s="35">
        <v>20.788540000000001</v>
      </c>
      <c r="AB149" s="35">
        <v>16.83417</v>
      </c>
      <c r="AC149" s="35">
        <v>17.528269999999999</v>
      </c>
      <c r="AD149" s="35">
        <v>19.008410000000001</v>
      </c>
      <c r="AE149" s="35">
        <v>19.69115</v>
      </c>
      <c r="AF149" s="35">
        <v>21.47813</v>
      </c>
    </row>
    <row r="150" spans="1:32" hidden="1" outlineLevel="3" x14ac:dyDescent="0.4">
      <c r="A150" s="3">
        <v>4</v>
      </c>
      <c r="B150" s="25" t="s">
        <v>195</v>
      </c>
      <c r="C150" s="35">
        <v>63.082520000000002</v>
      </c>
      <c r="D150" s="35">
        <v>44.975499999999997</v>
      </c>
      <c r="E150" s="35">
        <v>30.745760000000001</v>
      </c>
      <c r="F150" s="35">
        <v>21.672709999999999</v>
      </c>
      <c r="G150" s="35">
        <v>20.603940000000001</v>
      </c>
      <c r="H150" s="35">
        <v>21.92614</v>
      </c>
      <c r="I150" s="35">
        <v>26.82986</v>
      </c>
      <c r="J150" s="35">
        <v>28.847439999999999</v>
      </c>
      <c r="K150" s="35">
        <v>22.90146</v>
      </c>
      <c r="L150" s="35">
        <v>20.451599999999999</v>
      </c>
      <c r="M150" s="35">
        <v>22.979420000000001</v>
      </c>
      <c r="N150" s="35">
        <v>19.36289</v>
      </c>
      <c r="O150" s="35">
        <v>16.43205</v>
      </c>
      <c r="P150" s="35">
        <v>11.84567</v>
      </c>
      <c r="Q150" s="35">
        <v>10.861599999999999</v>
      </c>
      <c r="R150" s="35">
        <v>11.105029999999999</v>
      </c>
      <c r="S150" s="35">
        <v>10.27957</v>
      </c>
      <c r="T150" s="35">
        <v>9.3474970000000006</v>
      </c>
      <c r="U150" s="35">
        <v>8.6919839999999997</v>
      </c>
      <c r="V150" s="35">
        <v>7.503368</v>
      </c>
      <c r="W150" s="35">
        <v>12.5275</v>
      </c>
      <c r="X150" s="35">
        <v>10.92116</v>
      </c>
      <c r="Y150" s="35">
        <v>12.484159999999999</v>
      </c>
      <c r="Z150" s="35">
        <v>14.521190000000001</v>
      </c>
      <c r="AA150" s="35">
        <v>15.820690000000001</v>
      </c>
      <c r="AB150" s="35">
        <v>13.060140000000001</v>
      </c>
      <c r="AC150" s="35">
        <v>10.817869999999999</v>
      </c>
      <c r="AD150" s="35">
        <v>12.002319999999999</v>
      </c>
      <c r="AE150" s="35">
        <v>12.60402</v>
      </c>
      <c r="AF150" s="35">
        <v>13.934519999999999</v>
      </c>
    </row>
    <row r="151" spans="1:32" s="10" customFormat="1" hidden="1" outlineLevel="3" x14ac:dyDescent="0.4">
      <c r="A151" s="9">
        <v>4</v>
      </c>
      <c r="B151" s="24" t="s">
        <v>135</v>
      </c>
      <c r="C151" s="34">
        <v>149.2002</v>
      </c>
      <c r="D151" s="34">
        <v>34.957769999999996</v>
      </c>
      <c r="E151" s="34">
        <v>19.76078</v>
      </c>
      <c r="F151" s="34">
        <v>12.874420000000001</v>
      </c>
      <c r="G151" s="34">
        <v>11.232150000000001</v>
      </c>
      <c r="H151" s="34">
        <v>10.86734</v>
      </c>
      <c r="I151" s="34">
        <v>14.509410000000001</v>
      </c>
      <c r="J151" s="34">
        <v>28.775110000000002</v>
      </c>
      <c r="K151" s="34">
        <v>19.018809999999998</v>
      </c>
      <c r="L151" s="34">
        <v>21.484960000000001</v>
      </c>
      <c r="M151" s="34">
        <v>26.35472</v>
      </c>
      <c r="N151" s="34">
        <v>22.860579999999999</v>
      </c>
      <c r="O151" s="34">
        <v>19.96848</v>
      </c>
      <c r="P151" s="34">
        <v>14.78096</v>
      </c>
      <c r="Q151" s="34">
        <v>14.07802</v>
      </c>
      <c r="R151" s="34">
        <v>15.276160000000001</v>
      </c>
      <c r="S151" s="34">
        <v>15.14913</v>
      </c>
      <c r="T151" s="34">
        <v>14.04261</v>
      </c>
      <c r="U151" s="34">
        <v>16.483229999999999</v>
      </c>
      <c r="V151" s="34">
        <v>11.20726</v>
      </c>
      <c r="W151" s="34">
        <v>16.195350000000001</v>
      </c>
      <c r="X151" s="34">
        <v>19.6188</v>
      </c>
      <c r="Y151" s="34">
        <v>22.68892</v>
      </c>
      <c r="Z151" s="34">
        <v>23.576619999999998</v>
      </c>
      <c r="AA151" s="34">
        <v>24.83989</v>
      </c>
      <c r="AB151" s="34">
        <v>19.669280000000001</v>
      </c>
      <c r="AC151" s="34">
        <v>41.769379999999998</v>
      </c>
      <c r="AD151" s="34">
        <v>38.64526</v>
      </c>
      <c r="AE151" s="34">
        <v>37.448999999999998</v>
      </c>
      <c r="AF151" s="34">
        <v>43.536490000000001</v>
      </c>
    </row>
    <row r="152" spans="1:32" hidden="1" outlineLevel="3" x14ac:dyDescent="0.4">
      <c r="A152" s="3">
        <v>4</v>
      </c>
      <c r="B152" s="25" t="s">
        <v>136</v>
      </c>
      <c r="C152" s="35">
        <v>43.863149999999997</v>
      </c>
      <c r="D152" s="35">
        <v>34.822960000000002</v>
      </c>
      <c r="E152" s="35">
        <v>25.327100000000002</v>
      </c>
      <c r="F152" s="35">
        <v>19.714030000000001</v>
      </c>
      <c r="G152" s="35">
        <v>17.915459999999999</v>
      </c>
      <c r="H152" s="35">
        <v>18.662140000000001</v>
      </c>
      <c r="I152" s="35">
        <v>21.350190000000001</v>
      </c>
      <c r="J152" s="35">
        <v>25.976030000000002</v>
      </c>
      <c r="K152" s="35">
        <v>21.255120000000002</v>
      </c>
      <c r="L152" s="35">
        <v>19.100090000000002</v>
      </c>
      <c r="M152" s="35">
        <v>21.054379999999998</v>
      </c>
      <c r="N152" s="35">
        <v>19.922789999999999</v>
      </c>
      <c r="O152" s="35">
        <v>17.630790000000001</v>
      </c>
      <c r="P152" s="35">
        <v>12.30128</v>
      </c>
      <c r="Q152" s="35">
        <v>11.3024</v>
      </c>
      <c r="R152" s="35">
        <v>10.99591</v>
      </c>
      <c r="S152" s="35">
        <v>11.31292</v>
      </c>
      <c r="T152" s="35">
        <v>10.079549999999999</v>
      </c>
      <c r="U152" s="35">
        <v>11.32896</v>
      </c>
      <c r="V152" s="35">
        <v>8.6518540000000002</v>
      </c>
      <c r="W152" s="35">
        <v>12.81531</v>
      </c>
      <c r="X152" s="35">
        <v>13.31409</v>
      </c>
      <c r="Y152" s="35">
        <v>15.280860000000001</v>
      </c>
      <c r="Z152" s="35">
        <v>17.60999</v>
      </c>
      <c r="AA152" s="35">
        <v>18.936720000000001</v>
      </c>
      <c r="AB152" s="35">
        <v>15.15377</v>
      </c>
      <c r="AC152" s="35">
        <v>34.11065</v>
      </c>
      <c r="AD152" s="35">
        <v>31.667159999999999</v>
      </c>
      <c r="AE152" s="35">
        <v>32.325310000000002</v>
      </c>
      <c r="AF152" s="35">
        <v>35.966610000000003</v>
      </c>
    </row>
    <row r="153" spans="1:32" hidden="1" outlineLevel="3" x14ac:dyDescent="0.4">
      <c r="A153" s="3">
        <v>4</v>
      </c>
      <c r="B153" s="25" t="s">
        <v>137</v>
      </c>
      <c r="C153" s="35">
        <v>151.13050000000001</v>
      </c>
      <c r="D153" s="35">
        <v>44.815440000000002</v>
      </c>
      <c r="E153" s="35">
        <v>64.829319999999996</v>
      </c>
      <c r="F153" s="35">
        <v>52.413130000000002</v>
      </c>
      <c r="G153" s="35">
        <v>48.598140000000001</v>
      </c>
      <c r="H153" s="35">
        <v>48.106940000000002</v>
      </c>
      <c r="I153" s="35">
        <v>58.224550000000001</v>
      </c>
      <c r="J153" s="35">
        <v>80.323390000000003</v>
      </c>
      <c r="K153" s="35">
        <v>43.727510000000002</v>
      </c>
      <c r="L153" s="35">
        <v>45.242159999999998</v>
      </c>
      <c r="M153" s="35">
        <v>64.41319</v>
      </c>
      <c r="N153" s="35">
        <v>51.86777</v>
      </c>
      <c r="O153" s="35">
        <v>43.129289999999997</v>
      </c>
      <c r="P153" s="35">
        <v>32.993740000000003</v>
      </c>
      <c r="Q153" s="35">
        <v>31.51849</v>
      </c>
      <c r="R153" s="35">
        <v>38.37377</v>
      </c>
      <c r="S153" s="35">
        <v>37.830449999999999</v>
      </c>
      <c r="T153" s="35">
        <v>30.384540000000001</v>
      </c>
      <c r="U153" s="35">
        <v>33.505899999999997</v>
      </c>
      <c r="V153" s="35">
        <v>22.477209999999999</v>
      </c>
      <c r="W153" s="35">
        <v>32.080379999999998</v>
      </c>
      <c r="X153" s="35">
        <v>48.35727</v>
      </c>
      <c r="Y153" s="35">
        <v>55.761220000000002</v>
      </c>
      <c r="Z153" s="35">
        <v>59.551490000000001</v>
      </c>
      <c r="AA153" s="35">
        <v>63.380699999999997</v>
      </c>
      <c r="AB153" s="35">
        <v>52.035040000000002</v>
      </c>
      <c r="AC153" s="35">
        <v>162.124</v>
      </c>
      <c r="AD153" s="35">
        <v>157.0197</v>
      </c>
      <c r="AE153" s="35">
        <v>151.1103</v>
      </c>
      <c r="AF153" s="35">
        <v>178.32409999999999</v>
      </c>
    </row>
    <row r="154" spans="1:32" hidden="1" outlineLevel="3" x14ac:dyDescent="0.4">
      <c r="A154" s="3">
        <v>4</v>
      </c>
      <c r="B154" s="25" t="s">
        <v>138</v>
      </c>
      <c r="C154" s="35">
        <v>32.570349999999998</v>
      </c>
      <c r="D154" s="35">
        <v>26.69256</v>
      </c>
      <c r="E154" s="35">
        <v>16.332380000000001</v>
      </c>
      <c r="F154" s="35">
        <v>13.5113</v>
      </c>
      <c r="G154" s="35">
        <v>13.23512</v>
      </c>
      <c r="H154" s="35">
        <v>16.15475</v>
      </c>
      <c r="I154" s="35">
        <v>21.428629999999998</v>
      </c>
      <c r="J154" s="35">
        <v>32.21895</v>
      </c>
      <c r="K154" s="35">
        <v>23.679639999999999</v>
      </c>
      <c r="L154" s="35">
        <v>21.675080000000001</v>
      </c>
      <c r="M154" s="35">
        <v>24.009589999999999</v>
      </c>
      <c r="N154" s="35">
        <v>23.01951</v>
      </c>
      <c r="O154" s="35">
        <v>20.144490000000001</v>
      </c>
      <c r="P154" s="35">
        <v>13.64296</v>
      </c>
      <c r="Q154" s="35">
        <v>12.38134</v>
      </c>
      <c r="R154" s="35">
        <v>12.05472</v>
      </c>
      <c r="S154" s="35">
        <v>11.515930000000001</v>
      </c>
      <c r="T154" s="35">
        <v>10.22242</v>
      </c>
      <c r="U154" s="35">
        <v>10.27843</v>
      </c>
      <c r="V154" s="35">
        <v>8.4744150000000005</v>
      </c>
      <c r="W154" s="35">
        <v>12.16342</v>
      </c>
      <c r="X154" s="35">
        <v>11.996589999999999</v>
      </c>
      <c r="Y154" s="35">
        <v>13.500120000000001</v>
      </c>
      <c r="Z154" s="35">
        <v>14.826309999999999</v>
      </c>
      <c r="AA154" s="35">
        <v>15.654640000000001</v>
      </c>
      <c r="AB154" s="35">
        <v>12.63613</v>
      </c>
      <c r="AC154" s="35">
        <v>14.32644</v>
      </c>
      <c r="AD154" s="35">
        <v>12.1196</v>
      </c>
      <c r="AE154" s="35">
        <v>11.973000000000001</v>
      </c>
      <c r="AF154" s="35">
        <v>13.40978</v>
      </c>
    </row>
    <row r="155" spans="1:32" hidden="1" outlineLevel="3" x14ac:dyDescent="0.4">
      <c r="A155" s="3">
        <v>4</v>
      </c>
      <c r="B155" s="25" t="s">
        <v>139</v>
      </c>
      <c r="C155" s="35">
        <v>68.514009999999999</v>
      </c>
      <c r="D155" s="35">
        <v>46.6205</v>
      </c>
      <c r="E155" s="35">
        <v>33.544310000000003</v>
      </c>
      <c r="F155" s="35">
        <v>22.311779999999999</v>
      </c>
      <c r="G155" s="35">
        <v>20.37171</v>
      </c>
      <c r="H155" s="35">
        <v>20.190819999999999</v>
      </c>
      <c r="I155" s="35">
        <v>25.686769999999999</v>
      </c>
      <c r="J155" s="35">
        <v>32.11401</v>
      </c>
      <c r="K155" s="35">
        <v>19.586359999999999</v>
      </c>
      <c r="L155" s="35">
        <v>20.332889999999999</v>
      </c>
      <c r="M155" s="35">
        <v>26.590689999999999</v>
      </c>
      <c r="N155" s="35">
        <v>24.131070000000001</v>
      </c>
      <c r="O155" s="35">
        <v>20.58643</v>
      </c>
      <c r="P155" s="35">
        <v>15.16691</v>
      </c>
      <c r="Q155" s="35">
        <v>14.09188</v>
      </c>
      <c r="R155" s="35">
        <v>16.179099999999998</v>
      </c>
      <c r="S155" s="35">
        <v>14.906750000000001</v>
      </c>
      <c r="T155" s="35">
        <v>13.069470000000001</v>
      </c>
      <c r="U155" s="35">
        <v>15.50081</v>
      </c>
      <c r="V155" s="35">
        <v>10.5045</v>
      </c>
      <c r="W155" s="35">
        <v>16.15016</v>
      </c>
      <c r="X155" s="35">
        <v>20.32198</v>
      </c>
      <c r="Y155" s="35">
        <v>23.531169999999999</v>
      </c>
      <c r="Z155" s="35">
        <v>28.282160000000001</v>
      </c>
      <c r="AA155" s="35">
        <v>29.766680000000001</v>
      </c>
      <c r="AB155" s="35">
        <v>24.406140000000001</v>
      </c>
      <c r="AC155" s="35">
        <v>65.120999999999995</v>
      </c>
      <c r="AD155" s="35">
        <v>64.332899999999995</v>
      </c>
      <c r="AE155" s="35">
        <v>63.766730000000003</v>
      </c>
      <c r="AF155" s="35">
        <v>72.341160000000002</v>
      </c>
    </row>
    <row r="156" spans="1:32" hidden="1" outlineLevel="3" x14ac:dyDescent="0.4">
      <c r="A156" s="3">
        <v>4</v>
      </c>
      <c r="B156" s="25" t="s">
        <v>140</v>
      </c>
      <c r="C156" s="35">
        <v>58.846049999999998</v>
      </c>
      <c r="D156" s="35">
        <v>39.772509999999997</v>
      </c>
      <c r="E156" s="35">
        <v>26.651250000000001</v>
      </c>
      <c r="F156" s="35">
        <v>19.040600000000001</v>
      </c>
      <c r="G156" s="35">
        <v>18.614809999999999</v>
      </c>
      <c r="H156" s="35">
        <v>18.835560000000001</v>
      </c>
      <c r="I156" s="35">
        <v>22.362279999999998</v>
      </c>
      <c r="J156" s="35">
        <v>32.237050000000004</v>
      </c>
      <c r="K156" s="35">
        <v>21.71659</v>
      </c>
      <c r="L156" s="35">
        <v>22.221119999999999</v>
      </c>
      <c r="M156" s="35">
        <v>28.52318</v>
      </c>
      <c r="N156" s="35">
        <v>25.185649999999999</v>
      </c>
      <c r="O156" s="35">
        <v>22.096630000000001</v>
      </c>
      <c r="P156" s="35">
        <v>16.477879999999999</v>
      </c>
      <c r="Q156" s="35">
        <v>15.90734</v>
      </c>
      <c r="R156" s="35">
        <v>16.492789999999999</v>
      </c>
      <c r="S156" s="35">
        <v>16.48161</v>
      </c>
      <c r="T156" s="35">
        <v>14.875629999999999</v>
      </c>
      <c r="U156" s="35">
        <v>16.655010000000001</v>
      </c>
      <c r="V156" s="35">
        <v>11.86008</v>
      </c>
      <c r="W156" s="35">
        <v>17.45778</v>
      </c>
      <c r="X156" s="35">
        <v>23.930890000000002</v>
      </c>
      <c r="Y156" s="35">
        <v>27.668959999999998</v>
      </c>
      <c r="Z156" s="35">
        <v>33.313119999999998</v>
      </c>
      <c r="AA156" s="35">
        <v>35.852159999999998</v>
      </c>
      <c r="AB156" s="35">
        <v>28.302489999999999</v>
      </c>
      <c r="AC156" s="35">
        <v>265.37150000000003</v>
      </c>
      <c r="AD156" s="35">
        <v>265.8612</v>
      </c>
      <c r="AE156" s="35">
        <v>270.44929999999999</v>
      </c>
      <c r="AF156" s="35">
        <v>303.81319999999999</v>
      </c>
    </row>
    <row r="157" spans="1:32" hidden="1" outlineLevel="3" x14ac:dyDescent="0.4">
      <c r="A157" s="3">
        <v>4</v>
      </c>
      <c r="B157" s="25" t="s">
        <v>141</v>
      </c>
      <c r="C157" s="35">
        <v>223.09649999999999</v>
      </c>
      <c r="D157" s="35">
        <v>154.5496</v>
      </c>
      <c r="E157" s="35">
        <v>92.725899999999996</v>
      </c>
      <c r="F157" s="35">
        <v>55.334180000000003</v>
      </c>
      <c r="G157" s="35">
        <v>48.883249999999997</v>
      </c>
      <c r="H157" s="35">
        <v>46.626989999999999</v>
      </c>
      <c r="I157" s="35">
        <v>53.407969999999999</v>
      </c>
      <c r="J157" s="35">
        <v>68.571780000000004</v>
      </c>
      <c r="K157" s="35">
        <v>43.564689999999999</v>
      </c>
      <c r="L157" s="35">
        <v>40.681910000000002</v>
      </c>
      <c r="M157" s="35">
        <v>44.574350000000003</v>
      </c>
      <c r="N157" s="35">
        <v>42.645249999999997</v>
      </c>
      <c r="O157" s="35">
        <v>35.31532</v>
      </c>
      <c r="P157" s="35">
        <v>24.304760000000002</v>
      </c>
      <c r="Q157" s="35">
        <v>22.16329</v>
      </c>
      <c r="R157" s="35">
        <v>22.823969999999999</v>
      </c>
      <c r="S157" s="35">
        <v>21.829820000000002</v>
      </c>
      <c r="T157" s="35">
        <v>19.173829999999999</v>
      </c>
      <c r="U157" s="35">
        <v>20.243580000000001</v>
      </c>
      <c r="V157" s="35">
        <v>14.64213</v>
      </c>
      <c r="W157" s="35">
        <v>20.216419999999999</v>
      </c>
      <c r="X157" s="35">
        <v>27.167339999999999</v>
      </c>
      <c r="Y157" s="35">
        <v>31.106929999999998</v>
      </c>
      <c r="Z157" s="35">
        <v>35.843989999999998</v>
      </c>
      <c r="AA157" s="35">
        <v>38.988630000000001</v>
      </c>
      <c r="AB157" s="35">
        <v>30.626950000000001</v>
      </c>
      <c r="AC157" s="35">
        <v>851.66880000000003</v>
      </c>
      <c r="AD157" s="35">
        <v>857.78369999999995</v>
      </c>
      <c r="AE157" s="35">
        <v>852.89890000000003</v>
      </c>
      <c r="AF157" s="35">
        <v>972.31500000000005</v>
      </c>
    </row>
    <row r="158" spans="1:32" hidden="1" outlineLevel="3" x14ac:dyDescent="0.4">
      <c r="A158" s="3">
        <v>4</v>
      </c>
      <c r="B158" s="25" t="s">
        <v>196</v>
      </c>
      <c r="C158" s="35">
        <v>72.826220000000006</v>
      </c>
      <c r="D158" s="35">
        <v>57.444609999999997</v>
      </c>
      <c r="E158" s="35">
        <v>40.104259999999996</v>
      </c>
      <c r="F158" s="35">
        <v>25.451630000000002</v>
      </c>
      <c r="G158" s="35">
        <v>21.489899999999999</v>
      </c>
      <c r="H158" s="35">
        <v>25.008610000000001</v>
      </c>
      <c r="I158" s="35">
        <v>30.92643</v>
      </c>
      <c r="J158" s="35">
        <v>38.966320000000003</v>
      </c>
      <c r="K158" s="35">
        <v>28.87894</v>
      </c>
      <c r="L158" s="35">
        <v>25.1753</v>
      </c>
      <c r="M158" s="35">
        <v>27.536460000000002</v>
      </c>
      <c r="N158" s="35">
        <v>26.138100000000001</v>
      </c>
      <c r="O158" s="35">
        <v>22.752109999999998</v>
      </c>
      <c r="P158" s="35">
        <v>16.544080000000001</v>
      </c>
      <c r="Q158" s="35">
        <v>14.977320000000001</v>
      </c>
      <c r="R158" s="35">
        <v>14.79936</v>
      </c>
      <c r="S158" s="35">
        <v>15.00726</v>
      </c>
      <c r="T158" s="35">
        <v>13.238099999999999</v>
      </c>
      <c r="U158" s="35">
        <v>13.659560000000001</v>
      </c>
      <c r="V158" s="35">
        <v>10.962490000000001</v>
      </c>
      <c r="W158" s="35">
        <v>14.284140000000001</v>
      </c>
      <c r="X158" s="35">
        <v>17.014679999999998</v>
      </c>
      <c r="Y158" s="35">
        <v>20.60567</v>
      </c>
      <c r="Z158" s="35">
        <v>22.31071</v>
      </c>
      <c r="AA158" s="35">
        <v>23.174659999999999</v>
      </c>
      <c r="AB158" s="35">
        <v>18.754429999999999</v>
      </c>
      <c r="AC158" s="35">
        <v>8.0895410000000005</v>
      </c>
      <c r="AD158" s="35">
        <v>5.6353039999999996</v>
      </c>
      <c r="AE158" s="35">
        <v>5.5227709999999997</v>
      </c>
      <c r="AF158" s="35">
        <v>6.1398349999999997</v>
      </c>
    </row>
    <row r="159" spans="1:32" hidden="1" outlineLevel="3" x14ac:dyDescent="0.4">
      <c r="A159" s="3">
        <v>4</v>
      </c>
      <c r="B159" s="25" t="s">
        <v>142</v>
      </c>
      <c r="C159" s="35">
        <v>255.9539</v>
      </c>
      <c r="D159" s="35">
        <v>216.05789999999999</v>
      </c>
      <c r="E159" s="35">
        <v>126.6327</v>
      </c>
      <c r="F159" s="35">
        <v>88.821939999999998</v>
      </c>
      <c r="G159" s="35">
        <v>77.118300000000005</v>
      </c>
      <c r="H159" s="35">
        <v>78.5304</v>
      </c>
      <c r="I159" s="35">
        <v>111.8168</v>
      </c>
      <c r="J159" s="35">
        <v>307.2491</v>
      </c>
      <c r="K159" s="35">
        <v>84.705969999999994</v>
      </c>
      <c r="L159" s="35">
        <v>73.46078</v>
      </c>
      <c r="M159" s="35">
        <v>70.085279999999997</v>
      </c>
      <c r="N159" s="35">
        <v>58.328159999999997</v>
      </c>
      <c r="O159" s="35">
        <v>52.089469999999999</v>
      </c>
      <c r="P159" s="35">
        <v>38.342300000000002</v>
      </c>
      <c r="Q159" s="35">
        <v>35.875360000000001</v>
      </c>
      <c r="R159" s="35">
        <v>37.119450000000001</v>
      </c>
      <c r="S159" s="35">
        <v>36.301360000000003</v>
      </c>
      <c r="T159" s="35">
        <v>33.055210000000002</v>
      </c>
      <c r="U159" s="35">
        <v>33.090980000000002</v>
      </c>
      <c r="V159" s="35">
        <v>27.00637</v>
      </c>
      <c r="W159" s="35">
        <v>38.140300000000003</v>
      </c>
      <c r="X159" s="35">
        <v>41.989660000000001</v>
      </c>
      <c r="Y159" s="35">
        <v>48.612839999999998</v>
      </c>
      <c r="Z159" s="35">
        <v>51.153440000000003</v>
      </c>
      <c r="AA159" s="35">
        <v>55.942819999999998</v>
      </c>
      <c r="AB159" s="35">
        <v>43.421950000000002</v>
      </c>
      <c r="AC159" s="35">
        <v>323.37430000000001</v>
      </c>
      <c r="AD159" s="35">
        <v>321.79559999999998</v>
      </c>
      <c r="AE159" s="35">
        <v>347.53410000000002</v>
      </c>
      <c r="AF159" s="35">
        <v>350.48289999999997</v>
      </c>
    </row>
    <row r="160" spans="1:32" hidden="1" outlineLevel="3" x14ac:dyDescent="0.4">
      <c r="A160" s="3">
        <v>4</v>
      </c>
      <c r="B160" s="25" t="s">
        <v>197</v>
      </c>
      <c r="C160" s="35">
        <v>195.15960000000001</v>
      </c>
      <c r="D160" s="35">
        <v>137.14410000000001</v>
      </c>
      <c r="E160" s="35">
        <v>75.842029999999994</v>
      </c>
      <c r="F160" s="35">
        <v>40.440750000000001</v>
      </c>
      <c r="G160" s="35">
        <v>42.847259999999999</v>
      </c>
      <c r="H160" s="35">
        <v>40.059289999999997</v>
      </c>
      <c r="I160" s="35">
        <v>41.928240000000002</v>
      </c>
      <c r="J160" s="35">
        <v>110.3069</v>
      </c>
      <c r="K160" s="35">
        <v>27.43534</v>
      </c>
      <c r="L160" s="35">
        <v>28.634270000000001</v>
      </c>
      <c r="M160" s="35">
        <v>38.614330000000002</v>
      </c>
      <c r="N160" s="35">
        <v>39.758389999999999</v>
      </c>
      <c r="O160" s="35">
        <v>33.658430000000003</v>
      </c>
      <c r="P160" s="35">
        <v>23.73967</v>
      </c>
      <c r="Q160" s="35">
        <v>21.31354</v>
      </c>
      <c r="R160" s="35">
        <v>22.630500000000001</v>
      </c>
      <c r="S160" s="35">
        <v>23.17191</v>
      </c>
      <c r="T160" s="35">
        <v>19.917629999999999</v>
      </c>
      <c r="U160" s="35">
        <v>19.441089999999999</v>
      </c>
      <c r="V160" s="35">
        <v>14.46313</v>
      </c>
      <c r="W160" s="35">
        <v>19.037739999999999</v>
      </c>
      <c r="X160" s="35">
        <v>25.86065</v>
      </c>
      <c r="Y160" s="35">
        <v>29.778420000000001</v>
      </c>
      <c r="Z160" s="35">
        <v>36.043030000000002</v>
      </c>
      <c r="AA160" s="35">
        <v>39.046250000000001</v>
      </c>
      <c r="AB160" s="35">
        <v>30.272780000000001</v>
      </c>
      <c r="AC160" s="35">
        <v>90.292280000000005</v>
      </c>
      <c r="AD160" s="35">
        <v>77.907939999999996</v>
      </c>
      <c r="AE160" s="35">
        <v>78.257429999999999</v>
      </c>
      <c r="AF160" s="35">
        <v>88.77852</v>
      </c>
    </row>
    <row r="161" spans="1:32" hidden="1" outlineLevel="3" x14ac:dyDescent="0.4">
      <c r="A161" s="3">
        <v>4</v>
      </c>
      <c r="B161" s="25" t="s">
        <v>143</v>
      </c>
      <c r="C161" s="35">
        <v>32.669930000000001</v>
      </c>
      <c r="D161" s="35">
        <v>22.190200000000001</v>
      </c>
      <c r="E161" s="35">
        <v>14.76606</v>
      </c>
      <c r="F161" s="35">
        <v>11.1937</v>
      </c>
      <c r="G161" s="35">
        <v>11.31555</v>
      </c>
      <c r="H161" s="35">
        <v>14.77441</v>
      </c>
      <c r="I161" s="35">
        <v>25.291920000000001</v>
      </c>
      <c r="J161" s="35">
        <v>31.00468</v>
      </c>
      <c r="K161" s="35">
        <v>19.960349999999998</v>
      </c>
      <c r="L161" s="35">
        <v>21.825060000000001</v>
      </c>
      <c r="M161" s="35">
        <v>28.287019999999998</v>
      </c>
      <c r="N161" s="35">
        <v>25.29205</v>
      </c>
      <c r="O161" s="35">
        <v>21.985679999999999</v>
      </c>
      <c r="P161" s="35">
        <v>15.70932</v>
      </c>
      <c r="Q161" s="35">
        <v>14.57273</v>
      </c>
      <c r="R161" s="35">
        <v>15.853149999999999</v>
      </c>
      <c r="S161" s="35">
        <v>14.775840000000001</v>
      </c>
      <c r="T161" s="35">
        <v>12.81719</v>
      </c>
      <c r="U161" s="35">
        <v>13.294269999999999</v>
      </c>
      <c r="V161" s="35">
        <v>10.22293</v>
      </c>
      <c r="W161" s="35">
        <v>14.95387</v>
      </c>
      <c r="X161" s="35">
        <v>16.56982</v>
      </c>
      <c r="Y161" s="35">
        <v>19.035049999999998</v>
      </c>
      <c r="Z161" s="35">
        <v>21.12255</v>
      </c>
      <c r="AA161" s="35">
        <v>22.075710000000001</v>
      </c>
      <c r="AB161" s="35">
        <v>18.178789999999999</v>
      </c>
      <c r="AC161" s="35">
        <v>10.70472</v>
      </c>
      <c r="AD161" s="35">
        <v>9.5076699999999992</v>
      </c>
      <c r="AE161" s="35">
        <v>8.5274239999999999</v>
      </c>
      <c r="AF161" s="35">
        <v>10.286429999999999</v>
      </c>
    </row>
    <row r="162" spans="1:32" outlineLevel="2" x14ac:dyDescent="0.4">
      <c r="A162" s="3">
        <v>2.5</v>
      </c>
      <c r="B162" s="25" t="s">
        <v>198</v>
      </c>
      <c r="C162" s="35">
        <v>17919.804510000002</v>
      </c>
      <c r="D162" s="35">
        <v>12005.106559999998</v>
      </c>
      <c r="E162" s="35">
        <v>6459.9969999999985</v>
      </c>
      <c r="F162" s="35">
        <v>3460.7289400000004</v>
      </c>
      <c r="G162" s="35">
        <v>3012.53485</v>
      </c>
      <c r="H162" s="35">
        <v>2883.9611800000002</v>
      </c>
      <c r="I162" s="35">
        <v>3189.5258199999998</v>
      </c>
      <c r="J162" s="35">
        <v>8128.1799499999988</v>
      </c>
      <c r="K162" s="35">
        <v>2633.30969</v>
      </c>
      <c r="L162" s="35">
        <v>2430.7474399999996</v>
      </c>
      <c r="M162" s="35">
        <v>2955.2888699999999</v>
      </c>
      <c r="N162" s="35">
        <v>2613.86796</v>
      </c>
      <c r="O162" s="35">
        <v>2205.61841</v>
      </c>
      <c r="P162" s="35">
        <v>1430.8338799999997</v>
      </c>
      <c r="Q162" s="35">
        <v>1255.544359</v>
      </c>
      <c r="R162" s="35">
        <v>1286.524948</v>
      </c>
      <c r="S162" s="35">
        <v>1225.7284470000002</v>
      </c>
      <c r="T162" s="35">
        <v>1074.3822929999999</v>
      </c>
      <c r="U162" s="35">
        <v>1052.0227649999999</v>
      </c>
      <c r="V162" s="35">
        <v>803.87471300000004</v>
      </c>
      <c r="W162" s="35">
        <v>1142.9380200000001</v>
      </c>
      <c r="X162" s="35">
        <v>1406.6091410000001</v>
      </c>
      <c r="Y162" s="35">
        <v>1602.3881200000001</v>
      </c>
      <c r="Z162" s="35">
        <v>1839.28089</v>
      </c>
      <c r="AA162" s="35">
        <v>2036.8843999999999</v>
      </c>
      <c r="AB162" s="35">
        <v>1635.7072499999999</v>
      </c>
      <c r="AC162" s="35">
        <v>8195.8917819999988</v>
      </c>
      <c r="AD162" s="35">
        <v>11555.257500999996</v>
      </c>
      <c r="AE162" s="35">
        <v>12806.065942000001</v>
      </c>
      <c r="AF162" s="35">
        <v>14152.235213000002</v>
      </c>
    </row>
    <row r="163" spans="1:32" outlineLevel="3" collapsed="1" x14ac:dyDescent="0.4">
      <c r="A163" s="3">
        <v>3</v>
      </c>
      <c r="B163" s="25" t="s">
        <v>199</v>
      </c>
      <c r="C163" s="35">
        <v>13003.935299999999</v>
      </c>
      <c r="D163" s="35">
        <v>8049.1141499999994</v>
      </c>
      <c r="E163" s="35">
        <v>3914.4468800000004</v>
      </c>
      <c r="F163" s="35">
        <v>1559.7967899999999</v>
      </c>
      <c r="G163" s="35">
        <v>1198.5798399999999</v>
      </c>
      <c r="H163" s="35">
        <v>1038.55978</v>
      </c>
      <c r="I163" s="35">
        <v>1179.4735700000001</v>
      </c>
      <c r="J163" s="35">
        <v>5073.7445900000002</v>
      </c>
      <c r="K163" s="35">
        <v>946.86142999999993</v>
      </c>
      <c r="L163" s="35">
        <v>855.26240000000007</v>
      </c>
      <c r="M163" s="35">
        <v>1025.8799100000001</v>
      </c>
      <c r="N163" s="35">
        <v>914.58479000000011</v>
      </c>
      <c r="O163" s="35">
        <v>789.22769000000005</v>
      </c>
      <c r="P163" s="35">
        <v>513.64315999999997</v>
      </c>
      <c r="Q163" s="35">
        <v>466.50539800000001</v>
      </c>
      <c r="R163" s="35">
        <v>468.91861499999999</v>
      </c>
      <c r="S163" s="35">
        <v>445.41994200000005</v>
      </c>
      <c r="T163" s="35">
        <v>400.07183300000003</v>
      </c>
      <c r="U163" s="35">
        <v>385.30254500000001</v>
      </c>
      <c r="V163" s="35">
        <v>290.66431899999998</v>
      </c>
      <c r="W163" s="35">
        <v>406.86373000000003</v>
      </c>
      <c r="X163" s="35">
        <v>521.18462999999997</v>
      </c>
      <c r="Y163" s="35">
        <v>596.47297000000003</v>
      </c>
      <c r="Z163" s="35">
        <v>675.44006000000002</v>
      </c>
      <c r="AA163" s="35">
        <v>758.77892999999995</v>
      </c>
      <c r="AB163" s="35">
        <v>625.45321999999999</v>
      </c>
      <c r="AC163" s="35">
        <v>4042.0627899999999</v>
      </c>
      <c r="AD163" s="35">
        <v>4243.5444699999998</v>
      </c>
      <c r="AE163" s="35">
        <v>4664.4091399999998</v>
      </c>
      <c r="AF163" s="35">
        <v>5150.91626</v>
      </c>
    </row>
    <row r="164" spans="1:32" hidden="1" outlineLevel="4" x14ac:dyDescent="0.4">
      <c r="A164" s="3">
        <v>4</v>
      </c>
      <c r="B164" s="25" t="s">
        <v>144</v>
      </c>
      <c r="C164" s="35">
        <v>921.92309999999998</v>
      </c>
      <c r="D164" s="35">
        <v>578.48119999999994</v>
      </c>
      <c r="E164" s="35">
        <v>367.28429999999997</v>
      </c>
      <c r="F164" s="35">
        <v>338.1327</v>
      </c>
      <c r="G164" s="35">
        <v>336.54039999999998</v>
      </c>
      <c r="H164" s="35">
        <v>358.99340000000001</v>
      </c>
      <c r="I164" s="35">
        <v>381.76659999999998</v>
      </c>
      <c r="J164" s="35">
        <v>3734.1860000000001</v>
      </c>
      <c r="K164" s="35">
        <v>355.87279999999998</v>
      </c>
      <c r="L164" s="35">
        <v>326.37779999999998</v>
      </c>
      <c r="M164" s="35">
        <v>414.51330000000002</v>
      </c>
      <c r="N164" s="35">
        <v>384.98230000000001</v>
      </c>
      <c r="O164" s="35">
        <v>333.93310000000002</v>
      </c>
      <c r="P164" s="35">
        <v>220.54089999999999</v>
      </c>
      <c r="Q164" s="35">
        <v>193.2638</v>
      </c>
      <c r="R164" s="35">
        <v>209.2509</v>
      </c>
      <c r="S164" s="35">
        <v>207.96459999999999</v>
      </c>
      <c r="T164" s="35">
        <v>187.0488</v>
      </c>
      <c r="U164" s="35">
        <v>194.54689999999999</v>
      </c>
      <c r="V164" s="35">
        <v>138.18119999999999</v>
      </c>
      <c r="W164" s="35">
        <v>196.5625</v>
      </c>
      <c r="X164" s="35">
        <v>286.21899999999999</v>
      </c>
      <c r="Y164" s="35">
        <v>317.6857</v>
      </c>
      <c r="Z164" s="35">
        <v>368.17809999999997</v>
      </c>
      <c r="AA164" s="35">
        <v>419.20510000000002</v>
      </c>
      <c r="AB164" s="35">
        <v>346.28640000000001</v>
      </c>
      <c r="AC164" s="35">
        <v>3069.078</v>
      </c>
      <c r="AD164" s="35">
        <v>3110.116</v>
      </c>
      <c r="AE164" s="35">
        <v>3467.65</v>
      </c>
      <c r="AF164" s="35">
        <v>3837.4</v>
      </c>
    </row>
    <row r="165" spans="1:32" s="10" customFormat="1" hidden="1" outlineLevel="4" x14ac:dyDescent="0.4">
      <c r="A165" s="9">
        <v>4</v>
      </c>
      <c r="B165" s="24" t="s">
        <v>215</v>
      </c>
      <c r="C165" s="34">
        <v>213.27449999999999</v>
      </c>
      <c r="D165" s="34">
        <v>165.55609999999999</v>
      </c>
      <c r="E165" s="34">
        <v>109.7812</v>
      </c>
      <c r="F165" s="34">
        <v>77.432130000000001</v>
      </c>
      <c r="G165" s="34">
        <v>72.928150000000002</v>
      </c>
      <c r="H165" s="34">
        <v>69.359889999999993</v>
      </c>
      <c r="I165" s="34">
        <v>82.863759999999999</v>
      </c>
      <c r="J165" s="34">
        <v>357.33100000000002</v>
      </c>
      <c r="K165" s="34">
        <v>72.671729999999997</v>
      </c>
      <c r="L165" s="34">
        <v>64.167119999999997</v>
      </c>
      <c r="M165" s="34">
        <v>72.584159999999997</v>
      </c>
      <c r="N165" s="34">
        <v>65.834680000000006</v>
      </c>
      <c r="O165" s="34">
        <v>52.057499999999997</v>
      </c>
      <c r="P165" s="34">
        <v>30.476610000000001</v>
      </c>
      <c r="Q165" s="34">
        <v>23.77045</v>
      </c>
      <c r="R165" s="34">
        <v>22.943370000000002</v>
      </c>
      <c r="S165" s="34">
        <v>20.357700000000001</v>
      </c>
      <c r="T165" s="34">
        <v>15.87227</v>
      </c>
      <c r="U165" s="34">
        <v>14.066269999999999</v>
      </c>
      <c r="V165" s="34">
        <v>11.235440000000001</v>
      </c>
      <c r="W165" s="34">
        <v>16.46443</v>
      </c>
      <c r="X165" s="34">
        <v>17.908480000000001</v>
      </c>
      <c r="Y165" s="34">
        <v>20.26295</v>
      </c>
      <c r="Z165" s="34">
        <v>22.481639999999999</v>
      </c>
      <c r="AA165" s="34">
        <v>28.672059999999998</v>
      </c>
      <c r="AB165" s="34">
        <v>25.273679999999999</v>
      </c>
      <c r="AC165" s="34">
        <v>365.20119999999997</v>
      </c>
      <c r="AD165" s="34">
        <v>370.3734</v>
      </c>
      <c r="AE165" s="34">
        <v>388.29469999999998</v>
      </c>
      <c r="AF165" s="34">
        <v>427.06060000000002</v>
      </c>
    </row>
    <row r="166" spans="1:32" hidden="1" outlineLevel="4" x14ac:dyDescent="0.4">
      <c r="A166" s="3">
        <v>4</v>
      </c>
      <c r="B166" s="25" t="s">
        <v>200</v>
      </c>
      <c r="C166" s="35">
        <v>198.91739999999999</v>
      </c>
      <c r="D166" s="35">
        <v>143.86019999999999</v>
      </c>
      <c r="E166" s="35">
        <v>65.171220000000005</v>
      </c>
      <c r="F166" s="35">
        <v>40.613480000000003</v>
      </c>
      <c r="G166" s="35">
        <v>31.350660000000001</v>
      </c>
      <c r="H166" s="35">
        <v>20.32949</v>
      </c>
      <c r="I166" s="35">
        <v>38.315620000000003</v>
      </c>
      <c r="J166" s="35">
        <v>48.329059999999998</v>
      </c>
      <c r="K166" s="35">
        <v>32.495570000000001</v>
      </c>
      <c r="L166" s="35">
        <v>25.252829999999999</v>
      </c>
      <c r="M166" s="35">
        <v>28.686170000000001</v>
      </c>
      <c r="N166" s="35">
        <v>29.633649999999999</v>
      </c>
      <c r="O166" s="35">
        <v>24.847069999999999</v>
      </c>
      <c r="P166" s="35">
        <v>16.615400000000001</v>
      </c>
      <c r="Q166" s="35">
        <v>14.78792</v>
      </c>
      <c r="R166" s="35">
        <v>14.60505</v>
      </c>
      <c r="S166" s="35">
        <v>14.11162</v>
      </c>
      <c r="T166" s="35">
        <v>12.422549999999999</v>
      </c>
      <c r="U166" s="35">
        <v>11.1496</v>
      </c>
      <c r="V166" s="35">
        <v>9.7563720000000007</v>
      </c>
      <c r="W166" s="35">
        <v>13.28295</v>
      </c>
      <c r="X166" s="35">
        <v>13.387309999999999</v>
      </c>
      <c r="Y166" s="35">
        <v>15.82616</v>
      </c>
      <c r="Z166" s="35">
        <v>16.782450000000001</v>
      </c>
      <c r="AA166" s="35">
        <v>18.596730000000001</v>
      </c>
      <c r="AB166" s="35">
        <v>15.58501</v>
      </c>
      <c r="AC166" s="35">
        <v>41.071629999999999</v>
      </c>
      <c r="AD166" s="35">
        <v>145.0325</v>
      </c>
      <c r="AE166" s="35">
        <v>152.30330000000001</v>
      </c>
      <c r="AF166" s="35">
        <v>168.38069999999999</v>
      </c>
    </row>
    <row r="167" spans="1:32" hidden="1" outlineLevel="4" x14ac:dyDescent="0.4">
      <c r="A167" s="3">
        <v>4</v>
      </c>
      <c r="B167" s="25" t="s">
        <v>219</v>
      </c>
      <c r="C167" s="35">
        <v>553.62929999999994</v>
      </c>
      <c r="D167" s="35">
        <v>400.56330000000003</v>
      </c>
      <c r="E167" s="35">
        <v>243.55860000000001</v>
      </c>
      <c r="F167" s="35">
        <v>164.74469999999999</v>
      </c>
      <c r="G167" s="35">
        <v>132.23949999999999</v>
      </c>
      <c r="H167" s="35">
        <v>123.267</v>
      </c>
      <c r="I167" s="35">
        <v>247.40520000000001</v>
      </c>
      <c r="J167" s="35">
        <v>328.81420000000003</v>
      </c>
      <c r="K167" s="35">
        <v>135.65889999999999</v>
      </c>
      <c r="L167" s="35">
        <v>128.35419999999999</v>
      </c>
      <c r="M167" s="35">
        <v>168.98670000000001</v>
      </c>
      <c r="N167" s="35">
        <v>130.57640000000001</v>
      </c>
      <c r="O167" s="35">
        <v>111.73009999999999</v>
      </c>
      <c r="P167" s="35">
        <v>89.924490000000006</v>
      </c>
      <c r="Q167" s="35">
        <v>73.980170000000001</v>
      </c>
      <c r="R167" s="35">
        <v>73.832340000000002</v>
      </c>
      <c r="S167" s="35">
        <v>87.455680000000001</v>
      </c>
      <c r="T167" s="35">
        <v>86.942880000000002</v>
      </c>
      <c r="U167" s="35">
        <v>75.534440000000004</v>
      </c>
      <c r="V167" s="35">
        <v>53.658320000000003</v>
      </c>
      <c r="W167" s="35">
        <v>75.662139999999994</v>
      </c>
      <c r="X167" s="35">
        <v>97.481459999999998</v>
      </c>
      <c r="Y167" s="35">
        <v>109.85120000000001</v>
      </c>
      <c r="Z167" s="35">
        <v>124.2872</v>
      </c>
      <c r="AA167" s="35">
        <v>132.58349999999999</v>
      </c>
      <c r="AB167" s="35">
        <v>108.7423</v>
      </c>
      <c r="AC167" s="35">
        <v>284.09890000000001</v>
      </c>
      <c r="AD167" s="35">
        <v>318.66649999999998</v>
      </c>
      <c r="AE167" s="35">
        <v>330.45620000000002</v>
      </c>
      <c r="AF167" s="35">
        <v>365.55689999999998</v>
      </c>
    </row>
    <row r="168" spans="1:32" hidden="1" outlineLevel="4" x14ac:dyDescent="0.4">
      <c r="A168" s="3">
        <v>4</v>
      </c>
      <c r="B168" s="25" t="s">
        <v>201</v>
      </c>
      <c r="C168" s="35">
        <v>57.291890000000002</v>
      </c>
      <c r="D168" s="35">
        <v>44.288849999999996</v>
      </c>
      <c r="E168" s="35">
        <v>30.22392</v>
      </c>
      <c r="F168" s="35">
        <v>22.145440000000001</v>
      </c>
      <c r="G168" s="35">
        <v>20.684550000000002</v>
      </c>
      <c r="H168" s="35">
        <v>21.456299999999999</v>
      </c>
      <c r="I168" s="35">
        <v>25.436240000000002</v>
      </c>
      <c r="J168" s="35">
        <v>34.943429999999999</v>
      </c>
      <c r="K168" s="35">
        <v>19.913519999999998</v>
      </c>
      <c r="L168" s="35">
        <v>17.043379999999999</v>
      </c>
      <c r="M168" s="35">
        <v>20.2502</v>
      </c>
      <c r="N168" s="35">
        <v>18.56889</v>
      </c>
      <c r="O168" s="35">
        <v>15.875069999999999</v>
      </c>
      <c r="P168" s="35">
        <v>10.882250000000001</v>
      </c>
      <c r="Q168" s="35">
        <v>9.9329579999999993</v>
      </c>
      <c r="R168" s="35">
        <v>9.9896449999999994</v>
      </c>
      <c r="S168" s="35">
        <v>9.8971820000000008</v>
      </c>
      <c r="T168" s="35">
        <v>8.8313179999999996</v>
      </c>
      <c r="U168" s="35">
        <v>8.5795739999999991</v>
      </c>
      <c r="V168" s="35">
        <v>6.6938719999999998</v>
      </c>
      <c r="W168" s="35">
        <v>15.20032</v>
      </c>
      <c r="X168" s="35">
        <v>14.08813</v>
      </c>
      <c r="Y168" s="35">
        <v>15.383419999999999</v>
      </c>
      <c r="Z168" s="35">
        <v>19.20823</v>
      </c>
      <c r="AA168" s="35">
        <v>24.14648</v>
      </c>
      <c r="AB168" s="35">
        <v>18.872679999999999</v>
      </c>
      <c r="AC168" s="35">
        <v>128.00120000000001</v>
      </c>
      <c r="AD168" s="35">
        <v>142.06460000000001</v>
      </c>
      <c r="AE168" s="35">
        <v>159.92920000000001</v>
      </c>
      <c r="AF168" s="35">
        <v>169.04320000000001</v>
      </c>
    </row>
    <row r="169" spans="1:32" hidden="1" outlineLevel="4" x14ac:dyDescent="0.4">
      <c r="A169" s="3">
        <v>4</v>
      </c>
      <c r="B169" s="25" t="s">
        <v>145</v>
      </c>
      <c r="C169" s="35">
        <v>48.179110000000001</v>
      </c>
      <c r="D169" s="35">
        <v>49.3645</v>
      </c>
      <c r="E169" s="35">
        <v>27.815639999999998</v>
      </c>
      <c r="F169" s="35">
        <v>26.313839999999999</v>
      </c>
      <c r="G169" s="35">
        <v>22.431280000000001</v>
      </c>
      <c r="H169" s="35">
        <v>23.142099999999999</v>
      </c>
      <c r="I169" s="35">
        <v>23.921250000000001</v>
      </c>
      <c r="J169" s="35">
        <v>30.9757</v>
      </c>
      <c r="K169" s="35">
        <v>19.838709999999999</v>
      </c>
      <c r="L169" s="35">
        <v>17.336670000000002</v>
      </c>
      <c r="M169" s="35">
        <v>20.023879999999998</v>
      </c>
      <c r="N169" s="35">
        <v>18.393969999999999</v>
      </c>
      <c r="O169" s="35">
        <v>15.55795</v>
      </c>
      <c r="P169" s="35">
        <v>10.879910000000001</v>
      </c>
      <c r="Q169" s="35">
        <v>10.121499999999999</v>
      </c>
      <c r="R169" s="35">
        <v>10.72641</v>
      </c>
      <c r="S169" s="35">
        <v>10.99756</v>
      </c>
      <c r="T169" s="35">
        <v>9.5218349999999994</v>
      </c>
      <c r="U169" s="35">
        <v>9.3464810000000007</v>
      </c>
      <c r="V169" s="35">
        <v>7.2828949999999999</v>
      </c>
      <c r="W169" s="35">
        <v>14.113989999999999</v>
      </c>
      <c r="X169" s="35">
        <v>15.63531</v>
      </c>
      <c r="Y169" s="35">
        <v>17.496369999999999</v>
      </c>
      <c r="Z169" s="35">
        <v>20.066140000000001</v>
      </c>
      <c r="AA169" s="35">
        <v>22.015260000000001</v>
      </c>
      <c r="AB169" s="35">
        <v>19.396550000000001</v>
      </c>
      <c r="AC169" s="35">
        <v>12.26346</v>
      </c>
      <c r="AD169" s="35">
        <v>11.17947</v>
      </c>
      <c r="AE169" s="35">
        <v>12.338839999999999</v>
      </c>
      <c r="AF169" s="35">
        <v>13.840960000000001</v>
      </c>
    </row>
    <row r="170" spans="1:32" hidden="1" outlineLevel="4" x14ac:dyDescent="0.4">
      <c r="A170" s="3">
        <v>4</v>
      </c>
      <c r="B170" s="25" t="s">
        <v>221</v>
      </c>
      <c r="C170" s="35">
        <v>11010.72</v>
      </c>
      <c r="D170" s="35">
        <v>6667</v>
      </c>
      <c r="E170" s="35">
        <v>3070.6120000000001</v>
      </c>
      <c r="F170" s="35">
        <v>890.41449999999998</v>
      </c>
      <c r="G170" s="35">
        <v>582.40530000000001</v>
      </c>
      <c r="H170" s="35">
        <v>422.01159999999999</v>
      </c>
      <c r="I170" s="35">
        <v>379.76490000000001</v>
      </c>
      <c r="J170" s="35">
        <v>539.16520000000003</v>
      </c>
      <c r="K170" s="35">
        <v>310.41019999999997</v>
      </c>
      <c r="L170" s="35">
        <v>276.73039999999997</v>
      </c>
      <c r="M170" s="35">
        <v>300.83550000000002</v>
      </c>
      <c r="N170" s="35">
        <v>266.5949</v>
      </c>
      <c r="O170" s="35">
        <v>235.2269</v>
      </c>
      <c r="P170" s="35">
        <v>134.3236</v>
      </c>
      <c r="Q170" s="35">
        <v>140.64859999999999</v>
      </c>
      <c r="R170" s="35">
        <v>127.57089999999999</v>
      </c>
      <c r="S170" s="35">
        <v>94.635599999999997</v>
      </c>
      <c r="T170" s="35">
        <v>79.432180000000002</v>
      </c>
      <c r="U170" s="35">
        <v>72.079279999999997</v>
      </c>
      <c r="V170" s="35">
        <v>63.85622</v>
      </c>
      <c r="W170" s="35">
        <v>75.577399999999997</v>
      </c>
      <c r="X170" s="35">
        <v>76.464939999999999</v>
      </c>
      <c r="Y170" s="35">
        <v>99.967169999999996</v>
      </c>
      <c r="Z170" s="35">
        <v>104.4363</v>
      </c>
      <c r="AA170" s="35">
        <v>113.5598</v>
      </c>
      <c r="AB170" s="35">
        <v>91.296599999999998</v>
      </c>
      <c r="AC170" s="35">
        <v>142.3484</v>
      </c>
      <c r="AD170" s="35">
        <v>146.11199999999999</v>
      </c>
      <c r="AE170" s="35">
        <v>153.43690000000001</v>
      </c>
      <c r="AF170" s="35">
        <v>169.63390000000001</v>
      </c>
    </row>
    <row r="171" spans="1:32" outlineLevel="3" collapsed="1" x14ac:dyDescent="0.4">
      <c r="A171" s="3">
        <v>3</v>
      </c>
      <c r="B171" s="25" t="s">
        <v>202</v>
      </c>
      <c r="C171" s="35">
        <v>1141.8736000000001</v>
      </c>
      <c r="D171" s="35">
        <v>892.59222999999997</v>
      </c>
      <c r="E171" s="35">
        <v>609.03561999999988</v>
      </c>
      <c r="F171" s="35">
        <v>488.03377</v>
      </c>
      <c r="G171" s="35">
        <v>468.09620999999999</v>
      </c>
      <c r="H171" s="35">
        <v>456.76654000000002</v>
      </c>
      <c r="I171" s="35">
        <v>531.51044000000002</v>
      </c>
      <c r="J171" s="35">
        <v>748.55594999999994</v>
      </c>
      <c r="K171" s="35">
        <v>458.49803000000009</v>
      </c>
      <c r="L171" s="35">
        <v>436.70843000000008</v>
      </c>
      <c r="M171" s="35">
        <v>511.24555999999995</v>
      </c>
      <c r="N171" s="35">
        <v>494.46340000000004</v>
      </c>
      <c r="O171" s="35">
        <v>442.60267000000005</v>
      </c>
      <c r="P171" s="35">
        <v>298.45710000000003</v>
      </c>
      <c r="Q171" s="35">
        <v>271.94566099999997</v>
      </c>
      <c r="R171" s="35">
        <v>285.135493</v>
      </c>
      <c r="S171" s="35">
        <v>276.74731499999996</v>
      </c>
      <c r="T171" s="35">
        <v>249.77502100000004</v>
      </c>
      <c r="U171" s="35">
        <v>243.59913899999998</v>
      </c>
      <c r="V171" s="35">
        <v>195.93422900000002</v>
      </c>
      <c r="W171" s="35">
        <v>289.41314</v>
      </c>
      <c r="X171" s="35">
        <v>353.417891</v>
      </c>
      <c r="Y171" s="35">
        <v>405.39587999999998</v>
      </c>
      <c r="Z171" s="35">
        <v>476.31927999999999</v>
      </c>
      <c r="AA171" s="35">
        <v>519.64976000000001</v>
      </c>
      <c r="AB171" s="35">
        <v>417.20899000000003</v>
      </c>
      <c r="AC171" s="35">
        <v>2058.0933520000003</v>
      </c>
      <c r="AD171" s="35">
        <v>4961.5024810000004</v>
      </c>
      <c r="AE171" s="35">
        <v>5556.785632000001</v>
      </c>
      <c r="AF171" s="35">
        <v>6134.1116829999992</v>
      </c>
    </row>
    <row r="172" spans="1:32" hidden="1" outlineLevel="4" x14ac:dyDescent="0.4">
      <c r="A172" s="3">
        <v>4</v>
      </c>
      <c r="B172" s="25" t="s">
        <v>146</v>
      </c>
      <c r="C172" s="35">
        <v>58.408929999999998</v>
      </c>
      <c r="D172" s="35">
        <v>43.099229999999999</v>
      </c>
      <c r="E172" s="35">
        <v>29.32094</v>
      </c>
      <c r="F172" s="35">
        <v>18.98207</v>
      </c>
      <c r="G172" s="35">
        <v>16.020610000000001</v>
      </c>
      <c r="H172" s="35">
        <v>21.015730000000001</v>
      </c>
      <c r="I172" s="35">
        <v>26.3307</v>
      </c>
      <c r="J172" s="35">
        <v>29.93113</v>
      </c>
      <c r="K172" s="35">
        <v>23.04589</v>
      </c>
      <c r="L172" s="35">
        <v>20.46378</v>
      </c>
      <c r="M172" s="35">
        <v>26.430070000000001</v>
      </c>
      <c r="N172" s="35">
        <v>24.20157</v>
      </c>
      <c r="O172" s="35">
        <v>20.866489999999999</v>
      </c>
      <c r="P172" s="35">
        <v>14.337059999999999</v>
      </c>
      <c r="Q172" s="35">
        <v>12.149570000000001</v>
      </c>
      <c r="R172" s="35">
        <v>11.925700000000001</v>
      </c>
      <c r="S172" s="35">
        <v>11.2569</v>
      </c>
      <c r="T172" s="35">
        <v>10.877470000000001</v>
      </c>
      <c r="U172" s="35">
        <v>10.379289999999999</v>
      </c>
      <c r="V172" s="35">
        <v>9.1722210000000004</v>
      </c>
      <c r="W172" s="35">
        <v>12.169029999999999</v>
      </c>
      <c r="X172" s="35">
        <v>12.57924</v>
      </c>
      <c r="Y172" s="35">
        <v>14.783620000000001</v>
      </c>
      <c r="Z172" s="35">
        <v>17.53116</v>
      </c>
      <c r="AA172" s="35">
        <v>19.20149</v>
      </c>
      <c r="AB172" s="35">
        <v>15.8927</v>
      </c>
      <c r="AC172" s="35">
        <v>37.153440000000003</v>
      </c>
      <c r="AD172" s="35">
        <v>37.462809999999998</v>
      </c>
      <c r="AE172" s="35">
        <v>38.560090000000002</v>
      </c>
      <c r="AF172" s="35">
        <v>43.008330000000001</v>
      </c>
    </row>
    <row r="173" spans="1:32" hidden="1" outlineLevel="4" x14ac:dyDescent="0.4">
      <c r="A173" s="3">
        <v>4</v>
      </c>
      <c r="B173" s="25" t="s">
        <v>147</v>
      </c>
      <c r="C173" s="35">
        <v>55.589239999999997</v>
      </c>
      <c r="D173" s="35">
        <v>43.55921</v>
      </c>
      <c r="E173" s="35">
        <v>30.02665</v>
      </c>
      <c r="F173" s="35">
        <v>22.525010000000002</v>
      </c>
      <c r="G173" s="35">
        <v>21.201160000000002</v>
      </c>
      <c r="H173" s="35">
        <v>23.44603</v>
      </c>
      <c r="I173" s="35">
        <v>27.992450000000002</v>
      </c>
      <c r="J173" s="35">
        <v>39.516770000000001</v>
      </c>
      <c r="K173" s="35">
        <v>25.32602</v>
      </c>
      <c r="L173" s="35">
        <v>23.247060000000001</v>
      </c>
      <c r="M173" s="35">
        <v>26.226800000000001</v>
      </c>
      <c r="N173" s="35">
        <v>25.311689999999999</v>
      </c>
      <c r="O173" s="35">
        <v>21.269079999999999</v>
      </c>
      <c r="P173" s="35">
        <v>15.420579999999999</v>
      </c>
      <c r="Q173" s="35">
        <v>14.316689999999999</v>
      </c>
      <c r="R173" s="35">
        <v>13.984220000000001</v>
      </c>
      <c r="S173" s="35">
        <v>14.029680000000001</v>
      </c>
      <c r="T173" s="35">
        <v>12.784380000000001</v>
      </c>
      <c r="U173" s="35">
        <v>12.69295</v>
      </c>
      <c r="V173" s="35">
        <v>10.41367</v>
      </c>
      <c r="W173" s="35">
        <v>14.078480000000001</v>
      </c>
      <c r="X173" s="35">
        <v>17.435639999999999</v>
      </c>
      <c r="Y173" s="35">
        <v>19.865279999999998</v>
      </c>
      <c r="Z173" s="35">
        <v>23.82563</v>
      </c>
      <c r="AA173" s="35">
        <v>25.2117</v>
      </c>
      <c r="AB173" s="35">
        <v>20.39893</v>
      </c>
      <c r="AC173" s="35">
        <v>648.56870000000004</v>
      </c>
      <c r="AD173" s="35">
        <v>2848.8449999999998</v>
      </c>
      <c r="AE173" s="35">
        <v>3235.7930000000001</v>
      </c>
      <c r="AF173" s="35">
        <v>3587.4679999999998</v>
      </c>
    </row>
    <row r="174" spans="1:32" hidden="1" outlineLevel="4" x14ac:dyDescent="0.4">
      <c r="A174" s="3">
        <v>4</v>
      </c>
      <c r="B174" s="25" t="s">
        <v>148</v>
      </c>
      <c r="C174" s="35">
        <v>41.568449999999999</v>
      </c>
      <c r="D174" s="35">
        <v>29.115120000000001</v>
      </c>
      <c r="E174" s="35">
        <v>20.459610000000001</v>
      </c>
      <c r="F174" s="35">
        <v>15.443300000000001</v>
      </c>
      <c r="G174" s="35">
        <v>15.480689999999999</v>
      </c>
      <c r="H174" s="35">
        <v>17.017009999999999</v>
      </c>
      <c r="I174" s="35">
        <v>19.570209999999999</v>
      </c>
      <c r="J174" s="35">
        <v>22.786480000000001</v>
      </c>
      <c r="K174" s="35">
        <v>17.659569999999999</v>
      </c>
      <c r="L174" s="35">
        <v>16.658750000000001</v>
      </c>
      <c r="M174" s="35">
        <v>19.889320000000001</v>
      </c>
      <c r="N174" s="35">
        <v>17.892199999999999</v>
      </c>
      <c r="O174" s="35">
        <v>14.757250000000001</v>
      </c>
      <c r="P174" s="35">
        <v>10.340870000000001</v>
      </c>
      <c r="Q174" s="35">
        <v>9.1110369999999996</v>
      </c>
      <c r="R174" s="35">
        <v>9.7039069999999992</v>
      </c>
      <c r="S174" s="35">
        <v>9.5203419999999994</v>
      </c>
      <c r="T174" s="35">
        <v>8.4079689999999996</v>
      </c>
      <c r="U174" s="35">
        <v>7.4949070000000004</v>
      </c>
      <c r="V174" s="35">
        <v>6.3265450000000003</v>
      </c>
      <c r="W174" s="35">
        <v>11.189410000000001</v>
      </c>
      <c r="X174" s="35">
        <v>9.5763400000000001</v>
      </c>
      <c r="Y174" s="35">
        <v>10.891159999999999</v>
      </c>
      <c r="Z174" s="35">
        <v>11.944839999999999</v>
      </c>
      <c r="AA174" s="35">
        <v>13.36562</v>
      </c>
      <c r="AB174" s="35">
        <v>12.3841</v>
      </c>
      <c r="AC174" s="35">
        <v>8.700132</v>
      </c>
      <c r="AD174" s="35">
        <v>13.898999999999999</v>
      </c>
      <c r="AE174" s="35">
        <v>15.472720000000001</v>
      </c>
      <c r="AF174" s="35">
        <v>16.79045</v>
      </c>
    </row>
    <row r="175" spans="1:32" hidden="1" outlineLevel="4" x14ac:dyDescent="0.4">
      <c r="A175" s="3">
        <v>4</v>
      </c>
      <c r="B175" s="25" t="s">
        <v>149</v>
      </c>
      <c r="C175" s="35">
        <v>412.66030000000001</v>
      </c>
      <c r="D175" s="35">
        <v>319.65109999999999</v>
      </c>
      <c r="E175" s="35">
        <v>201.8175</v>
      </c>
      <c r="F175" s="35">
        <v>145.5351</v>
      </c>
      <c r="G175" s="35">
        <v>143.2045</v>
      </c>
      <c r="H175" s="35">
        <v>149.7773</v>
      </c>
      <c r="I175" s="35">
        <v>172.80119999999999</v>
      </c>
      <c r="J175" s="35">
        <v>329.3399</v>
      </c>
      <c r="K175" s="35">
        <v>169.60720000000001</v>
      </c>
      <c r="L175" s="35">
        <v>155.25700000000001</v>
      </c>
      <c r="M175" s="35">
        <v>187.06030000000001</v>
      </c>
      <c r="N175" s="35">
        <v>170.5119</v>
      </c>
      <c r="O175" s="35">
        <v>145.16239999999999</v>
      </c>
      <c r="P175" s="35">
        <v>101.2153</v>
      </c>
      <c r="Q175" s="35">
        <v>91.867059999999995</v>
      </c>
      <c r="R175" s="35">
        <v>97.302350000000004</v>
      </c>
      <c r="S175" s="35">
        <v>94.969470000000001</v>
      </c>
      <c r="T175" s="35">
        <v>83.108040000000003</v>
      </c>
      <c r="U175" s="35">
        <v>86.0989</v>
      </c>
      <c r="V175" s="35">
        <v>64.901079999999993</v>
      </c>
      <c r="W175" s="35">
        <v>101.76600000000001</v>
      </c>
      <c r="X175" s="35">
        <v>130.74469999999999</v>
      </c>
      <c r="Y175" s="35">
        <v>147.8357</v>
      </c>
      <c r="Z175" s="35">
        <v>165.733</v>
      </c>
      <c r="AA175" s="35">
        <v>183.1807</v>
      </c>
      <c r="AB175" s="35">
        <v>144.51150000000001</v>
      </c>
      <c r="AC175" s="35">
        <v>1055.538</v>
      </c>
      <c r="AD175" s="35">
        <v>1207.787</v>
      </c>
      <c r="AE175" s="35">
        <v>1357.982</v>
      </c>
      <c r="AF175" s="35">
        <v>1510.9639999999999</v>
      </c>
    </row>
    <row r="176" spans="1:32" hidden="1" outlineLevel="4" x14ac:dyDescent="0.4">
      <c r="A176" s="3">
        <v>4</v>
      </c>
      <c r="B176" s="25" t="s">
        <v>203</v>
      </c>
      <c r="C176" s="35">
        <v>318.30340000000001</v>
      </c>
      <c r="D176" s="35">
        <v>262.20659999999998</v>
      </c>
      <c r="E176" s="35">
        <v>192.97829999999999</v>
      </c>
      <c r="F176" s="35">
        <v>189.98009999999999</v>
      </c>
      <c r="G176" s="35">
        <v>178.47980000000001</v>
      </c>
      <c r="H176" s="35">
        <v>150.08019999999999</v>
      </c>
      <c r="I176" s="35">
        <v>171.53899999999999</v>
      </c>
      <c r="J176" s="35">
        <v>184.3365</v>
      </c>
      <c r="K176" s="35">
        <v>127.42619999999999</v>
      </c>
      <c r="L176" s="35">
        <v>134.50059999999999</v>
      </c>
      <c r="M176" s="35">
        <v>153.285</v>
      </c>
      <c r="N176" s="35">
        <v>166.02869999999999</v>
      </c>
      <c r="O176" s="35">
        <v>163.19040000000001</v>
      </c>
      <c r="P176" s="35">
        <v>102.4936</v>
      </c>
      <c r="Q176" s="35">
        <v>94.667079999999999</v>
      </c>
      <c r="R176" s="35">
        <v>104.4327</v>
      </c>
      <c r="S176" s="35">
        <v>99.162279999999996</v>
      </c>
      <c r="T176" s="35">
        <v>90.734930000000006</v>
      </c>
      <c r="U176" s="35">
        <v>84.83784</v>
      </c>
      <c r="V176" s="35">
        <v>69.237819999999999</v>
      </c>
      <c r="W176" s="35">
        <v>96.551810000000003</v>
      </c>
      <c r="X176" s="35">
        <v>126.0239</v>
      </c>
      <c r="Y176" s="35">
        <v>146.3964</v>
      </c>
      <c r="Z176" s="35">
        <v>182.11789999999999</v>
      </c>
      <c r="AA176" s="35">
        <v>198.13900000000001</v>
      </c>
      <c r="AB176" s="35">
        <v>157.2062</v>
      </c>
      <c r="AC176" s="35">
        <v>187.5033</v>
      </c>
      <c r="AD176" s="35">
        <v>161.0822</v>
      </c>
      <c r="AE176" s="35">
        <v>157.32470000000001</v>
      </c>
      <c r="AF176" s="35">
        <v>158.48509999999999</v>
      </c>
    </row>
    <row r="177" spans="1:32" hidden="1" outlineLevel="4" x14ac:dyDescent="0.4">
      <c r="A177" s="3">
        <v>4</v>
      </c>
      <c r="B177" s="25" t="s">
        <v>150</v>
      </c>
      <c r="C177" s="35">
        <v>70.4251</v>
      </c>
      <c r="D177" s="35">
        <v>51.351669999999999</v>
      </c>
      <c r="E177" s="35">
        <v>34.170299999999997</v>
      </c>
      <c r="F177" s="35">
        <v>24.501080000000002</v>
      </c>
      <c r="G177" s="35">
        <v>22.56767</v>
      </c>
      <c r="H177" s="35">
        <v>23.42192</v>
      </c>
      <c r="I177" s="35">
        <v>28.623470000000001</v>
      </c>
      <c r="J177" s="35">
        <v>32.864469999999997</v>
      </c>
      <c r="K177" s="35">
        <v>21.102429999999998</v>
      </c>
      <c r="L177" s="35">
        <v>19.51557</v>
      </c>
      <c r="M177" s="35">
        <v>22.596730000000001</v>
      </c>
      <c r="N177" s="35">
        <v>20.54288</v>
      </c>
      <c r="O177" s="35">
        <v>17.023879999999998</v>
      </c>
      <c r="P177" s="35">
        <v>11.63841</v>
      </c>
      <c r="Q177" s="35">
        <v>9.8870539999999991</v>
      </c>
      <c r="R177" s="35">
        <v>8.6732460000000007</v>
      </c>
      <c r="S177" s="35">
        <v>8.9106229999999993</v>
      </c>
      <c r="T177" s="35">
        <v>7.9339820000000003</v>
      </c>
      <c r="U177" s="35">
        <v>7.7694239999999999</v>
      </c>
      <c r="V177" s="35">
        <v>6.5631250000000003</v>
      </c>
      <c r="W177" s="35">
        <v>11.730309999999999</v>
      </c>
      <c r="X177" s="35">
        <v>9.0980609999999995</v>
      </c>
      <c r="Y177" s="35">
        <v>10.03542</v>
      </c>
      <c r="Z177" s="35">
        <v>12.595269999999999</v>
      </c>
      <c r="AA177" s="35">
        <v>14.45655</v>
      </c>
      <c r="AB177" s="35">
        <v>14.614520000000001</v>
      </c>
      <c r="AC177" s="35">
        <v>11.96716</v>
      </c>
      <c r="AD177" s="35">
        <v>12.59989</v>
      </c>
      <c r="AE177" s="35">
        <v>14.12486</v>
      </c>
      <c r="AF177" s="35">
        <v>15.61359</v>
      </c>
    </row>
    <row r="178" spans="1:32" hidden="1" outlineLevel="4" x14ac:dyDescent="0.4">
      <c r="A178" s="3">
        <v>4</v>
      </c>
      <c r="B178" s="25" t="s">
        <v>151</v>
      </c>
      <c r="C178" s="35">
        <v>45.662950000000002</v>
      </c>
      <c r="D178" s="35">
        <v>33.951610000000002</v>
      </c>
      <c r="E178" s="35">
        <v>26.580210000000001</v>
      </c>
      <c r="F178" s="35">
        <v>19.426649999999999</v>
      </c>
      <c r="G178" s="35">
        <v>21.223839999999999</v>
      </c>
      <c r="H178" s="35">
        <v>21.006530000000001</v>
      </c>
      <c r="I178" s="35">
        <v>25.344629999999999</v>
      </c>
      <c r="J178" s="35">
        <v>31.607700000000001</v>
      </c>
      <c r="K178" s="35">
        <v>22.449269999999999</v>
      </c>
      <c r="L178" s="35">
        <v>21.51144</v>
      </c>
      <c r="M178" s="35">
        <v>24.979559999999999</v>
      </c>
      <c r="N178" s="35">
        <v>22.636389999999999</v>
      </c>
      <c r="O178" s="35">
        <v>18.535589999999999</v>
      </c>
      <c r="P178" s="35">
        <v>12.994339999999999</v>
      </c>
      <c r="Q178" s="35">
        <v>12.035439999999999</v>
      </c>
      <c r="R178" s="35">
        <v>11.74117</v>
      </c>
      <c r="S178" s="35">
        <v>11.363519999999999</v>
      </c>
      <c r="T178" s="35">
        <v>10.40302</v>
      </c>
      <c r="U178" s="35">
        <v>9.5756879999999995</v>
      </c>
      <c r="V178" s="35">
        <v>8.4032780000000002</v>
      </c>
      <c r="W178" s="35">
        <v>11.916790000000001</v>
      </c>
      <c r="X178" s="35">
        <v>12.14777</v>
      </c>
      <c r="Y178" s="35">
        <v>14.01145</v>
      </c>
      <c r="Z178" s="35">
        <v>15.327450000000001</v>
      </c>
      <c r="AA178" s="35">
        <v>16.23451</v>
      </c>
      <c r="AB178" s="35">
        <v>12.97757</v>
      </c>
      <c r="AC178" s="35">
        <v>7.7989499999999996</v>
      </c>
      <c r="AD178" s="35">
        <v>6.141451</v>
      </c>
      <c r="AE178" s="35">
        <v>6.9031719999999996</v>
      </c>
      <c r="AF178" s="35">
        <v>7.5770330000000001</v>
      </c>
    </row>
    <row r="179" spans="1:32" hidden="1" outlineLevel="4" x14ac:dyDescent="0.4">
      <c r="A179" s="3">
        <v>4</v>
      </c>
      <c r="B179" s="25" t="s">
        <v>152</v>
      </c>
      <c r="C179" s="35">
        <v>84.651250000000005</v>
      </c>
      <c r="D179" s="35">
        <v>67.966719999999995</v>
      </c>
      <c r="E179" s="35">
        <v>44.563960000000002</v>
      </c>
      <c r="F179" s="35">
        <v>29.683869999999999</v>
      </c>
      <c r="G179" s="35">
        <v>28.669219999999999</v>
      </c>
      <c r="H179" s="35">
        <v>28.716229999999999</v>
      </c>
      <c r="I179" s="35">
        <v>32.280239999999999</v>
      </c>
      <c r="J179" s="35">
        <v>40.353079999999999</v>
      </c>
      <c r="K179" s="35">
        <v>27.817</v>
      </c>
      <c r="L179" s="35">
        <v>24.45542</v>
      </c>
      <c r="M179" s="35">
        <v>27.118020000000001</v>
      </c>
      <c r="N179" s="35">
        <v>25.118919999999999</v>
      </c>
      <c r="O179" s="35">
        <v>21.892990000000001</v>
      </c>
      <c r="P179" s="35">
        <v>15.55184</v>
      </c>
      <c r="Q179" s="35">
        <v>14.593489999999999</v>
      </c>
      <c r="R179" s="35">
        <v>14.119149999999999</v>
      </c>
      <c r="S179" s="35">
        <v>14.30705</v>
      </c>
      <c r="T179" s="35">
        <v>13.417859999999999</v>
      </c>
      <c r="U179" s="35">
        <v>13.035729999999999</v>
      </c>
      <c r="V179" s="35">
        <v>10.91582</v>
      </c>
      <c r="W179" s="35">
        <v>15.401820000000001</v>
      </c>
      <c r="X179" s="35">
        <v>18.405339999999999</v>
      </c>
      <c r="Y179" s="35">
        <v>21.330580000000001</v>
      </c>
      <c r="Z179" s="35">
        <v>23.330649999999999</v>
      </c>
      <c r="AA179" s="35">
        <v>24.65887</v>
      </c>
      <c r="AB179" s="35">
        <v>19.341899999999999</v>
      </c>
      <c r="AC179" s="35">
        <v>59.995510000000003</v>
      </c>
      <c r="AD179" s="35">
        <v>640.54660000000001</v>
      </c>
      <c r="AE179" s="35">
        <v>696.06039999999996</v>
      </c>
      <c r="AF179" s="35">
        <v>755.70749999999998</v>
      </c>
    </row>
    <row r="180" spans="1:32" hidden="1" outlineLevel="4" x14ac:dyDescent="0.4">
      <c r="A180" s="3">
        <v>4</v>
      </c>
      <c r="B180" s="25" t="s">
        <v>153</v>
      </c>
      <c r="C180" s="35">
        <v>54.60398</v>
      </c>
      <c r="D180" s="35">
        <v>41.69097</v>
      </c>
      <c r="E180" s="35">
        <v>29.11815</v>
      </c>
      <c r="F180" s="35">
        <v>21.956589999999998</v>
      </c>
      <c r="G180" s="35">
        <v>21.248719999999999</v>
      </c>
      <c r="H180" s="35">
        <v>22.285589999999999</v>
      </c>
      <c r="I180" s="35">
        <v>27.02854</v>
      </c>
      <c r="J180" s="35">
        <v>37.819920000000003</v>
      </c>
      <c r="K180" s="35">
        <v>24.064450000000001</v>
      </c>
      <c r="L180" s="35">
        <v>21.09881</v>
      </c>
      <c r="M180" s="35">
        <v>23.659759999999999</v>
      </c>
      <c r="N180" s="35">
        <v>22.219149999999999</v>
      </c>
      <c r="O180" s="35">
        <v>19.904589999999999</v>
      </c>
      <c r="P180" s="35">
        <v>14.4651</v>
      </c>
      <c r="Q180" s="35">
        <v>13.318239999999999</v>
      </c>
      <c r="R180" s="35">
        <v>13.25305</v>
      </c>
      <c r="S180" s="35">
        <v>13.227449999999999</v>
      </c>
      <c r="T180" s="35">
        <v>12.10737</v>
      </c>
      <c r="U180" s="35">
        <v>11.714410000000001</v>
      </c>
      <c r="V180" s="35">
        <v>10.00067</v>
      </c>
      <c r="W180" s="35">
        <v>14.609489999999999</v>
      </c>
      <c r="X180" s="35">
        <v>17.4069</v>
      </c>
      <c r="Y180" s="35">
        <v>20.246269999999999</v>
      </c>
      <c r="Z180" s="35">
        <v>23.91338</v>
      </c>
      <c r="AA180" s="35">
        <v>25.201319999999999</v>
      </c>
      <c r="AB180" s="35">
        <v>19.88157</v>
      </c>
      <c r="AC180" s="35">
        <v>40.868160000000003</v>
      </c>
      <c r="AD180" s="35">
        <v>33.138530000000003</v>
      </c>
      <c r="AE180" s="35">
        <v>34.564689999999999</v>
      </c>
      <c r="AF180" s="35">
        <v>38.497680000000003</v>
      </c>
    </row>
    <row r="181" spans="1:32" outlineLevel="3" x14ac:dyDescent="0.4">
      <c r="A181" s="3">
        <v>3</v>
      </c>
      <c r="B181" s="25" t="s">
        <v>154</v>
      </c>
      <c r="C181" s="35">
        <v>3773.9956099999999</v>
      </c>
      <c r="D181" s="35">
        <v>3063.4001800000001</v>
      </c>
      <c r="E181" s="35">
        <v>1936.5145000000002</v>
      </c>
      <c r="F181" s="35">
        <v>1412.8983800000001</v>
      </c>
      <c r="G181" s="35">
        <v>1345.8588</v>
      </c>
      <c r="H181" s="35">
        <v>1388.6348600000001</v>
      </c>
      <c r="I181" s="35">
        <v>1478.5418099999999</v>
      </c>
      <c r="J181" s="35">
        <v>2305.87941</v>
      </c>
      <c r="K181" s="35">
        <v>1227.9502300000001</v>
      </c>
      <c r="L181" s="35">
        <v>1138.7766099999999</v>
      </c>
      <c r="M181" s="35">
        <v>1418.1633999999999</v>
      </c>
      <c r="N181" s="35">
        <v>1204.8197700000001</v>
      </c>
      <c r="O181" s="35">
        <v>973.78805</v>
      </c>
      <c r="P181" s="35">
        <v>618.73361999999997</v>
      </c>
      <c r="Q181" s="35">
        <v>517.0933</v>
      </c>
      <c r="R181" s="35">
        <v>532.47083999999995</v>
      </c>
      <c r="S181" s="35">
        <v>503.56118999999995</v>
      </c>
      <c r="T181" s="35">
        <v>424.535439</v>
      </c>
      <c r="U181" s="35">
        <v>423.121081</v>
      </c>
      <c r="V181" s="35">
        <v>317.27616499999999</v>
      </c>
      <c r="W181" s="35">
        <v>446.66115000000002</v>
      </c>
      <c r="X181" s="35">
        <v>532.00662000000011</v>
      </c>
      <c r="Y181" s="35">
        <v>600.51927000000001</v>
      </c>
      <c r="Z181" s="35">
        <v>687.52154999999993</v>
      </c>
      <c r="AA181" s="35">
        <v>758.45570999999995</v>
      </c>
      <c r="AB181" s="35">
        <v>593.04503999999997</v>
      </c>
      <c r="AC181" s="35">
        <v>2095.7356400000003</v>
      </c>
      <c r="AD181" s="35">
        <v>2350.2105500000002</v>
      </c>
      <c r="AE181" s="35">
        <v>2584.8711700000003</v>
      </c>
      <c r="AF181" s="35">
        <v>2867.2072699999999</v>
      </c>
    </row>
    <row r="182" spans="1:32" s="10" customFormat="1" outlineLevel="4" x14ac:dyDescent="0.4">
      <c r="A182" s="9">
        <v>4</v>
      </c>
      <c r="B182" s="24" t="s">
        <v>212</v>
      </c>
      <c r="C182" s="34">
        <v>66.027079999999998</v>
      </c>
      <c r="D182" s="34">
        <v>52.10181</v>
      </c>
      <c r="E182" s="34">
        <v>33.730040000000002</v>
      </c>
      <c r="F182" s="34">
        <v>22.967770000000002</v>
      </c>
      <c r="G182" s="34">
        <v>20.350149999999999</v>
      </c>
      <c r="H182" s="34">
        <v>22.674869999999999</v>
      </c>
      <c r="I182" s="34">
        <v>27.730519999999999</v>
      </c>
      <c r="J182" s="34">
        <v>32.623060000000002</v>
      </c>
      <c r="K182" s="34">
        <v>20.030850000000001</v>
      </c>
      <c r="L182" s="34">
        <v>20.59778</v>
      </c>
      <c r="M182" s="34">
        <v>27.843219999999999</v>
      </c>
      <c r="N182" s="34">
        <v>24.948160000000001</v>
      </c>
      <c r="O182" s="34">
        <v>21.07987</v>
      </c>
      <c r="P182" s="34">
        <v>15.26008</v>
      </c>
      <c r="Q182" s="34">
        <v>14.24213</v>
      </c>
      <c r="R182" s="34">
        <v>15.0175</v>
      </c>
      <c r="S182" s="34">
        <v>14.81193</v>
      </c>
      <c r="T182" s="34">
        <v>12.521369999999999</v>
      </c>
      <c r="U182" s="34">
        <v>13.18126</v>
      </c>
      <c r="V182" s="34">
        <v>9.4842779999999998</v>
      </c>
      <c r="W182" s="34">
        <v>14.13345</v>
      </c>
      <c r="X182" s="34">
        <v>18.17811</v>
      </c>
      <c r="Y182" s="34">
        <v>21.066800000000001</v>
      </c>
      <c r="Z182" s="34">
        <v>21.335529999999999</v>
      </c>
      <c r="AA182" s="34">
        <v>23.03679</v>
      </c>
      <c r="AB182" s="34">
        <v>18.568750000000001</v>
      </c>
      <c r="AC182" s="34">
        <v>51.539020000000001</v>
      </c>
      <c r="AD182" s="34">
        <v>47.050150000000002</v>
      </c>
      <c r="AE182" s="34">
        <v>46.614530000000002</v>
      </c>
      <c r="AF182" s="34">
        <v>53.598500000000001</v>
      </c>
    </row>
    <row r="183" spans="1:32" outlineLevel="4" x14ac:dyDescent="0.4">
      <c r="A183" s="3">
        <v>4</v>
      </c>
      <c r="B183" s="25" t="s">
        <v>155</v>
      </c>
      <c r="C183" s="35">
        <v>17.443580000000001</v>
      </c>
      <c r="D183" s="35">
        <v>19.99747</v>
      </c>
      <c r="E183" s="35">
        <v>14.98068</v>
      </c>
      <c r="F183" s="35">
        <v>14.000349999999999</v>
      </c>
      <c r="G183" s="35">
        <v>15.294980000000001</v>
      </c>
      <c r="H183" s="35">
        <v>19.285029999999999</v>
      </c>
      <c r="I183" s="35">
        <v>21.322019999999998</v>
      </c>
      <c r="J183" s="35">
        <v>26.545719999999999</v>
      </c>
      <c r="K183" s="35">
        <v>18.293559999999999</v>
      </c>
      <c r="L183" s="35">
        <v>19.105340000000002</v>
      </c>
      <c r="M183" s="35">
        <v>23.030819999999999</v>
      </c>
      <c r="N183" s="35">
        <v>23.150220000000001</v>
      </c>
      <c r="O183" s="35">
        <v>19.518560000000001</v>
      </c>
      <c r="P183" s="35">
        <v>13.15048</v>
      </c>
      <c r="Q183" s="35">
        <v>11.84459</v>
      </c>
      <c r="R183" s="35">
        <v>11.767569999999999</v>
      </c>
      <c r="S183" s="35">
        <v>11.442970000000001</v>
      </c>
      <c r="T183" s="35">
        <v>9.8456390000000003</v>
      </c>
      <c r="U183" s="35">
        <v>9.8435410000000001</v>
      </c>
      <c r="V183" s="35">
        <v>7.9351820000000002</v>
      </c>
      <c r="W183" s="35">
        <v>12.36144</v>
      </c>
      <c r="X183" s="35">
        <v>12.649789999999999</v>
      </c>
      <c r="Y183" s="35">
        <v>14.533670000000001</v>
      </c>
      <c r="Z183" s="35">
        <v>17.147760000000002</v>
      </c>
      <c r="AA183" s="35">
        <v>18.70439</v>
      </c>
      <c r="AB183" s="35">
        <v>15.31311</v>
      </c>
      <c r="AC183" s="35">
        <v>123.0211</v>
      </c>
      <c r="AD183" s="35">
        <v>495.23849999999999</v>
      </c>
      <c r="AE183" s="35">
        <v>556.96379999999999</v>
      </c>
      <c r="AF183" s="35">
        <v>618.24480000000005</v>
      </c>
    </row>
    <row r="184" spans="1:32" outlineLevel="4" x14ac:dyDescent="0.4">
      <c r="A184" s="3">
        <v>4</v>
      </c>
      <c r="B184" s="25" t="s">
        <v>156</v>
      </c>
      <c r="C184" s="35">
        <v>578.72789999999998</v>
      </c>
      <c r="D184" s="35">
        <v>482.37799999999999</v>
      </c>
      <c r="E184" s="35">
        <v>322.95330000000001</v>
      </c>
      <c r="F184" s="35">
        <v>233.4436</v>
      </c>
      <c r="G184" s="35">
        <v>219.2637</v>
      </c>
      <c r="H184" s="35">
        <v>227.86349999999999</v>
      </c>
      <c r="I184" s="35">
        <v>218.59809999999999</v>
      </c>
      <c r="J184" s="35">
        <v>430.19810000000001</v>
      </c>
      <c r="K184" s="35">
        <v>145.6474</v>
      </c>
      <c r="L184" s="35">
        <v>142.07069999999999</v>
      </c>
      <c r="M184" s="35">
        <v>189.9085</v>
      </c>
      <c r="N184" s="35">
        <v>154.31270000000001</v>
      </c>
      <c r="O184" s="35">
        <v>128.3219</v>
      </c>
      <c r="P184" s="35">
        <v>83.265810000000002</v>
      </c>
      <c r="Q184" s="35">
        <v>70.434830000000005</v>
      </c>
      <c r="R184" s="35">
        <v>70.862769999999998</v>
      </c>
      <c r="S184" s="35">
        <v>70.714039999999997</v>
      </c>
      <c r="T184" s="35">
        <v>60.384950000000003</v>
      </c>
      <c r="U184" s="35">
        <v>61.399250000000002</v>
      </c>
      <c r="V184" s="35">
        <v>46.647970000000001</v>
      </c>
      <c r="W184" s="35">
        <v>68.236189999999993</v>
      </c>
      <c r="X184" s="35">
        <v>93.195650000000001</v>
      </c>
      <c r="Y184" s="35">
        <v>105.8689</v>
      </c>
      <c r="Z184" s="35">
        <v>112.9953</v>
      </c>
      <c r="AA184" s="35">
        <v>120.7128</v>
      </c>
      <c r="AB184" s="35">
        <v>94.577749999999995</v>
      </c>
      <c r="AC184" s="35">
        <v>486.19580000000002</v>
      </c>
      <c r="AD184" s="35">
        <v>492.84879999999998</v>
      </c>
      <c r="AE184" s="35">
        <v>533.72280000000001</v>
      </c>
      <c r="AF184" s="35">
        <v>594.31619999999998</v>
      </c>
    </row>
    <row r="185" spans="1:32" outlineLevel="4" x14ac:dyDescent="0.4">
      <c r="A185" s="3">
        <v>4</v>
      </c>
      <c r="B185" s="25" t="s">
        <v>220</v>
      </c>
      <c r="C185" s="35">
        <v>35.605649999999997</v>
      </c>
      <c r="D185" s="35">
        <v>30.628399999999999</v>
      </c>
      <c r="E185" s="35">
        <v>24.499580000000002</v>
      </c>
      <c r="F185" s="35">
        <v>20.278749999999999</v>
      </c>
      <c r="G185" s="35">
        <v>20.49147</v>
      </c>
      <c r="H185" s="35">
        <v>21.51098</v>
      </c>
      <c r="I185" s="35">
        <v>26.54308</v>
      </c>
      <c r="J185" s="35">
        <v>29.210229999999999</v>
      </c>
      <c r="K185" s="35">
        <v>22.167010000000001</v>
      </c>
      <c r="L185" s="35">
        <v>21.80538</v>
      </c>
      <c r="M185" s="35">
        <v>24.952290000000001</v>
      </c>
      <c r="N185" s="35">
        <v>22.862159999999999</v>
      </c>
      <c r="O185" s="35">
        <v>18.966239999999999</v>
      </c>
      <c r="P185" s="35">
        <v>13.03815</v>
      </c>
      <c r="Q185" s="35">
        <v>11.94158</v>
      </c>
      <c r="R185" s="35">
        <v>12.357950000000001</v>
      </c>
      <c r="S185" s="35">
        <v>12.04387</v>
      </c>
      <c r="T185" s="35">
        <v>10.56207</v>
      </c>
      <c r="U185" s="35">
        <v>10.950749999999999</v>
      </c>
      <c r="V185" s="35">
        <v>9.0635750000000002</v>
      </c>
      <c r="W185" s="35">
        <v>15.787750000000001</v>
      </c>
      <c r="X185" s="35">
        <v>16.421150000000001</v>
      </c>
      <c r="Y185" s="35">
        <v>18.820049999999998</v>
      </c>
      <c r="Z185" s="35">
        <v>22.66778</v>
      </c>
      <c r="AA185" s="35">
        <v>24.309940000000001</v>
      </c>
      <c r="AB185" s="35">
        <v>20.57376</v>
      </c>
      <c r="AC185" s="35">
        <v>17.589189999999999</v>
      </c>
      <c r="AD185" s="35">
        <v>14.06058</v>
      </c>
      <c r="AE185" s="35">
        <v>15.67811</v>
      </c>
      <c r="AF185" s="35">
        <v>17.411570000000001</v>
      </c>
    </row>
    <row r="186" spans="1:32" outlineLevel="4" x14ac:dyDescent="0.4">
      <c r="A186" s="3">
        <v>4</v>
      </c>
      <c r="B186" s="25" t="s">
        <v>216</v>
      </c>
      <c r="C186" s="35">
        <v>595.73400000000004</v>
      </c>
      <c r="D186" s="35">
        <v>452.02269999999999</v>
      </c>
      <c r="E186" s="35">
        <v>205.15620000000001</v>
      </c>
      <c r="F186" s="35">
        <v>143.89490000000001</v>
      </c>
      <c r="G186" s="35">
        <v>135.1525</v>
      </c>
      <c r="H186" s="35">
        <v>142.15020000000001</v>
      </c>
      <c r="I186" s="35">
        <v>205.20359999999999</v>
      </c>
      <c r="J186" s="35">
        <v>343.048</v>
      </c>
      <c r="K186" s="35">
        <v>163.10140000000001</v>
      </c>
      <c r="L186" s="35">
        <v>154.75219999999999</v>
      </c>
      <c r="M186" s="35">
        <v>216.76750000000001</v>
      </c>
      <c r="N186" s="35">
        <v>164.2671</v>
      </c>
      <c r="O186" s="35">
        <v>135.62</v>
      </c>
      <c r="P186" s="35">
        <v>84.140060000000005</v>
      </c>
      <c r="Q186" s="35">
        <v>70.722830000000002</v>
      </c>
      <c r="R186" s="35">
        <v>70.629199999999997</v>
      </c>
      <c r="S186" s="35">
        <v>67.192419999999998</v>
      </c>
      <c r="T186" s="35">
        <v>57.274290000000001</v>
      </c>
      <c r="U186" s="35">
        <v>58.985869999999998</v>
      </c>
      <c r="V186" s="35">
        <v>43.98245</v>
      </c>
      <c r="W186" s="35">
        <v>61.824249999999999</v>
      </c>
      <c r="X186" s="35">
        <v>77.412040000000005</v>
      </c>
      <c r="Y186" s="35">
        <v>86.74212</v>
      </c>
      <c r="Z186" s="35">
        <v>93.538169999999994</v>
      </c>
      <c r="AA186" s="35">
        <v>99.925479999999993</v>
      </c>
      <c r="AB186" s="35">
        <v>80.58484</v>
      </c>
      <c r="AC186" s="35">
        <v>116.4734</v>
      </c>
      <c r="AD186" s="35">
        <v>117.0887</v>
      </c>
      <c r="AE186" s="35">
        <v>127.2578</v>
      </c>
      <c r="AF186" s="35">
        <v>139.82380000000001</v>
      </c>
    </row>
    <row r="187" spans="1:32" outlineLevel="4" x14ac:dyDescent="0.4">
      <c r="A187" s="3">
        <v>4</v>
      </c>
      <c r="B187" s="25" t="s">
        <v>157</v>
      </c>
      <c r="C187" s="35">
        <v>324.32159999999999</v>
      </c>
      <c r="D187" s="35">
        <v>268.43979999999999</v>
      </c>
      <c r="E187" s="35">
        <v>171.50710000000001</v>
      </c>
      <c r="F187" s="35">
        <v>121.3793</v>
      </c>
      <c r="G187" s="35">
        <v>118.9571</v>
      </c>
      <c r="H187" s="35">
        <v>125.73399999999999</v>
      </c>
      <c r="I187" s="35">
        <v>96.793890000000005</v>
      </c>
      <c r="J187" s="35">
        <v>144.84209999999999</v>
      </c>
      <c r="K187" s="35">
        <v>79.292910000000006</v>
      </c>
      <c r="L187" s="35">
        <v>73.652439999999999</v>
      </c>
      <c r="M187" s="35">
        <v>84.090469999999996</v>
      </c>
      <c r="N187" s="35">
        <v>76.994200000000006</v>
      </c>
      <c r="O187" s="35">
        <v>64.862769999999998</v>
      </c>
      <c r="P187" s="35">
        <v>45.03004</v>
      </c>
      <c r="Q187" s="35">
        <v>40.423490000000001</v>
      </c>
      <c r="R187" s="35">
        <v>40.653930000000003</v>
      </c>
      <c r="S187" s="35">
        <v>41.040379999999999</v>
      </c>
      <c r="T187" s="35">
        <v>37.516150000000003</v>
      </c>
      <c r="U187" s="35">
        <v>39.187429999999999</v>
      </c>
      <c r="V187" s="35">
        <v>30.58203</v>
      </c>
      <c r="W187" s="35">
        <v>42.013570000000001</v>
      </c>
      <c r="X187" s="35">
        <v>50.968220000000002</v>
      </c>
      <c r="Y187" s="35">
        <v>58.269750000000002</v>
      </c>
      <c r="Z187" s="35">
        <v>67.742729999999995</v>
      </c>
      <c r="AA187" s="35">
        <v>73.130799999999994</v>
      </c>
      <c r="AB187" s="35">
        <v>58.315919999999998</v>
      </c>
      <c r="AC187" s="35">
        <v>83.033029999999997</v>
      </c>
      <c r="AD187" s="35">
        <v>85.252020000000002</v>
      </c>
      <c r="AE187" s="35">
        <v>94.663030000000006</v>
      </c>
      <c r="AF187" s="35">
        <v>105.0337</v>
      </c>
    </row>
    <row r="188" spans="1:32" outlineLevel="4" x14ac:dyDescent="0.4">
      <c r="A188" s="3">
        <v>4</v>
      </c>
      <c r="B188" s="25" t="s">
        <v>209</v>
      </c>
      <c r="C188" s="35">
        <v>786.69910000000004</v>
      </c>
      <c r="D188" s="35">
        <v>603.60220000000004</v>
      </c>
      <c r="E188" s="35">
        <v>416.46899999999999</v>
      </c>
      <c r="F188" s="35">
        <v>279.04809999999998</v>
      </c>
      <c r="G188" s="35">
        <v>269.25850000000003</v>
      </c>
      <c r="H188" s="35">
        <v>264.2638</v>
      </c>
      <c r="I188" s="35">
        <v>299.99470000000002</v>
      </c>
      <c r="J188" s="35">
        <v>508.50749999999999</v>
      </c>
      <c r="K188" s="35">
        <v>275.76400000000001</v>
      </c>
      <c r="L188" s="35">
        <v>232.75800000000001</v>
      </c>
      <c r="M188" s="35">
        <v>284.45729999999998</v>
      </c>
      <c r="N188" s="35">
        <v>245.87289999999999</v>
      </c>
      <c r="O188" s="35">
        <v>197.03020000000001</v>
      </c>
      <c r="P188" s="35">
        <v>118.55719999999999</v>
      </c>
      <c r="Q188" s="35">
        <v>95.133600000000001</v>
      </c>
      <c r="R188" s="35">
        <v>93.316019999999995</v>
      </c>
      <c r="S188" s="35">
        <v>86.565010000000001</v>
      </c>
      <c r="T188" s="35">
        <v>73.603219999999993</v>
      </c>
      <c r="U188" s="35">
        <v>69.362610000000004</v>
      </c>
      <c r="V188" s="35">
        <v>51.924149999999997</v>
      </c>
      <c r="W188" s="35">
        <v>82.627020000000002</v>
      </c>
      <c r="X188" s="35">
        <v>89.817620000000005</v>
      </c>
      <c r="Y188" s="35">
        <v>98.923490000000001</v>
      </c>
      <c r="Z188" s="35">
        <v>113.0056</v>
      </c>
      <c r="AA188" s="35">
        <v>129.8185</v>
      </c>
      <c r="AB188" s="35">
        <v>97.013559999999998</v>
      </c>
      <c r="AC188" s="35">
        <v>154.56540000000001</v>
      </c>
      <c r="AD188" s="35">
        <v>124.7581</v>
      </c>
      <c r="AE188" s="35">
        <v>131.17619999999999</v>
      </c>
      <c r="AF188" s="35">
        <v>143.56370000000001</v>
      </c>
    </row>
    <row r="189" spans="1:32" outlineLevel="4" x14ac:dyDescent="0.4">
      <c r="A189" s="3">
        <v>4</v>
      </c>
      <c r="B189" s="25" t="s">
        <v>158</v>
      </c>
      <c r="C189" s="35">
        <v>1138.056</v>
      </c>
      <c r="D189" s="35">
        <v>1012.794</v>
      </c>
      <c r="E189" s="35">
        <v>646.18730000000005</v>
      </c>
      <c r="F189" s="35">
        <v>492.6721</v>
      </c>
      <c r="G189" s="35">
        <v>463.30169999999998</v>
      </c>
      <c r="H189" s="35">
        <v>480.83859999999999</v>
      </c>
      <c r="I189" s="35">
        <v>477.63510000000002</v>
      </c>
      <c r="J189" s="35">
        <v>653.31690000000003</v>
      </c>
      <c r="K189" s="35">
        <v>398.16520000000003</v>
      </c>
      <c r="L189" s="35">
        <v>377.3023</v>
      </c>
      <c r="M189" s="35">
        <v>452.87139999999999</v>
      </c>
      <c r="N189" s="35">
        <v>394.6223</v>
      </c>
      <c r="O189" s="35">
        <v>309.17970000000003</v>
      </c>
      <c r="P189" s="35">
        <v>192.155</v>
      </c>
      <c r="Q189" s="35">
        <v>153.7525</v>
      </c>
      <c r="R189" s="35">
        <v>166.31630000000001</v>
      </c>
      <c r="S189" s="35">
        <v>152.1284</v>
      </c>
      <c r="T189" s="35">
        <v>119.8553</v>
      </c>
      <c r="U189" s="35">
        <v>118.32429999999999</v>
      </c>
      <c r="V189" s="35">
        <v>83.911050000000003</v>
      </c>
      <c r="W189" s="35">
        <v>118.0112</v>
      </c>
      <c r="X189" s="35">
        <v>137.28129999999999</v>
      </c>
      <c r="Y189" s="35">
        <v>154.01429999999999</v>
      </c>
      <c r="Z189" s="35">
        <v>190.81039999999999</v>
      </c>
      <c r="AA189" s="35">
        <v>209.24119999999999</v>
      </c>
      <c r="AB189" s="35">
        <v>160.25030000000001</v>
      </c>
      <c r="AC189" s="35">
        <v>207.3492</v>
      </c>
      <c r="AD189" s="35">
        <v>216.30930000000001</v>
      </c>
      <c r="AE189" s="35">
        <v>229.62549999999999</v>
      </c>
      <c r="AF189" s="35">
        <v>253.9247</v>
      </c>
    </row>
    <row r="190" spans="1:32" outlineLevel="4" x14ac:dyDescent="0.4">
      <c r="A190" s="3">
        <v>4</v>
      </c>
      <c r="B190" s="25" t="s">
        <v>204</v>
      </c>
      <c r="C190" s="35">
        <v>231.38069999999999</v>
      </c>
      <c r="D190" s="35">
        <v>141.4358</v>
      </c>
      <c r="E190" s="35">
        <v>101.0313</v>
      </c>
      <c r="F190" s="35">
        <v>85.213509999999999</v>
      </c>
      <c r="G190" s="35">
        <v>83.788700000000006</v>
      </c>
      <c r="H190" s="35">
        <v>84.313879999999997</v>
      </c>
      <c r="I190" s="35">
        <v>104.7208</v>
      </c>
      <c r="J190" s="35">
        <v>137.58779999999999</v>
      </c>
      <c r="K190" s="35">
        <v>105.4879</v>
      </c>
      <c r="L190" s="35">
        <v>96.732470000000006</v>
      </c>
      <c r="M190" s="35">
        <v>114.2419</v>
      </c>
      <c r="N190" s="35">
        <v>97.790030000000002</v>
      </c>
      <c r="O190" s="35">
        <v>79.20881</v>
      </c>
      <c r="P190" s="35">
        <v>54.136800000000001</v>
      </c>
      <c r="Q190" s="35">
        <v>48.597749999999998</v>
      </c>
      <c r="R190" s="35">
        <v>51.549599999999998</v>
      </c>
      <c r="S190" s="35">
        <v>47.622169999999997</v>
      </c>
      <c r="T190" s="35">
        <v>42.972450000000002</v>
      </c>
      <c r="U190" s="35">
        <v>41.886069999999997</v>
      </c>
      <c r="V190" s="35">
        <v>33.745480000000001</v>
      </c>
      <c r="W190" s="35">
        <v>31.66628</v>
      </c>
      <c r="X190" s="35">
        <v>36.082740000000001</v>
      </c>
      <c r="Y190" s="35">
        <v>42.280189999999997</v>
      </c>
      <c r="Z190" s="35">
        <v>48.278280000000002</v>
      </c>
      <c r="AA190" s="35">
        <v>59.575809999999997</v>
      </c>
      <c r="AB190" s="35">
        <v>47.847050000000003</v>
      </c>
      <c r="AC190" s="35">
        <v>855.96950000000004</v>
      </c>
      <c r="AD190" s="35">
        <v>757.60440000000006</v>
      </c>
      <c r="AE190" s="35">
        <v>849.1694</v>
      </c>
      <c r="AF190" s="35">
        <v>941.2903</v>
      </c>
    </row>
    <row r="191" spans="1:32" s="8" customFormat="1" outlineLevel="1" collapsed="1" x14ac:dyDescent="0.4">
      <c r="A191" s="7">
        <v>2</v>
      </c>
      <c r="B191" s="26" t="s">
        <v>159</v>
      </c>
      <c r="C191" s="33">
        <v>349.15586999999994</v>
      </c>
      <c r="D191" s="33">
        <v>259.10518999999994</v>
      </c>
      <c r="E191" s="33">
        <v>172.91061999999999</v>
      </c>
      <c r="F191" s="33">
        <v>130.52742999999998</v>
      </c>
      <c r="G191" s="33">
        <v>129.93558999999999</v>
      </c>
      <c r="H191" s="33">
        <v>133.58485000000002</v>
      </c>
      <c r="I191" s="33">
        <v>166.91909000000001</v>
      </c>
      <c r="J191" s="33">
        <v>177.97188999999997</v>
      </c>
      <c r="K191" s="33">
        <v>125.71447000000001</v>
      </c>
      <c r="L191" s="33">
        <v>113.18978</v>
      </c>
      <c r="M191" s="33">
        <v>128.17681999999999</v>
      </c>
      <c r="N191" s="33">
        <v>112.43241</v>
      </c>
      <c r="O191" s="33">
        <v>95.341570000000004</v>
      </c>
      <c r="P191" s="33">
        <v>68.378409000000005</v>
      </c>
      <c r="Q191" s="33">
        <v>62.179313</v>
      </c>
      <c r="R191" s="33">
        <v>60.973375000000004</v>
      </c>
      <c r="S191" s="33">
        <v>57.703944999999997</v>
      </c>
      <c r="T191" s="33">
        <v>51.308692000000001</v>
      </c>
      <c r="U191" s="33">
        <v>48.998706000000006</v>
      </c>
      <c r="V191" s="33">
        <v>40.888223999999994</v>
      </c>
      <c r="W191" s="33">
        <v>83.312929999999994</v>
      </c>
      <c r="X191" s="33">
        <v>67.337452999999996</v>
      </c>
      <c r="Y191" s="33">
        <v>76.391286000000008</v>
      </c>
      <c r="Z191" s="33">
        <v>86.083198999999993</v>
      </c>
      <c r="AA191" s="33">
        <v>93.229279999999989</v>
      </c>
      <c r="AB191" s="33">
        <v>80.016890000000004</v>
      </c>
      <c r="AC191" s="33">
        <v>67.465773999999996</v>
      </c>
      <c r="AD191" s="33">
        <v>67.569656999999992</v>
      </c>
      <c r="AE191" s="33">
        <v>68.548517000000004</v>
      </c>
      <c r="AF191" s="33">
        <v>76.856999000000002</v>
      </c>
    </row>
    <row r="192" spans="1:32" hidden="1" outlineLevel="3" x14ac:dyDescent="0.4">
      <c r="A192" s="3">
        <v>4</v>
      </c>
      <c r="B192" s="25" t="s">
        <v>160</v>
      </c>
      <c r="C192" s="35">
        <v>74.938659999999999</v>
      </c>
      <c r="D192" s="35">
        <v>52.679650000000002</v>
      </c>
      <c r="E192" s="35">
        <v>34.309570000000001</v>
      </c>
      <c r="F192" s="35">
        <v>24.491399999999999</v>
      </c>
      <c r="G192" s="35">
        <v>24.481839999999998</v>
      </c>
      <c r="H192" s="35">
        <v>25.073789999999999</v>
      </c>
      <c r="I192" s="35">
        <v>33.693390000000001</v>
      </c>
      <c r="J192" s="35">
        <v>34.302390000000003</v>
      </c>
      <c r="K192" s="35">
        <v>22.539539999999999</v>
      </c>
      <c r="L192" s="35">
        <v>21.541409999999999</v>
      </c>
      <c r="M192" s="35">
        <v>22.694610000000001</v>
      </c>
      <c r="N192" s="35">
        <v>20.43187</v>
      </c>
      <c r="O192" s="35">
        <v>17.410309999999999</v>
      </c>
      <c r="P192" s="35">
        <v>11.86801</v>
      </c>
      <c r="Q192" s="35">
        <v>10.25577</v>
      </c>
      <c r="R192" s="35">
        <v>9.9955300000000005</v>
      </c>
      <c r="S192" s="35">
        <v>9.0487350000000006</v>
      </c>
      <c r="T192" s="35">
        <v>7.8600089999999998</v>
      </c>
      <c r="U192" s="35">
        <v>7.5438029999999996</v>
      </c>
      <c r="V192" s="35">
        <v>6.1837</v>
      </c>
      <c r="W192" s="35">
        <v>13.248150000000001</v>
      </c>
      <c r="X192" s="35">
        <v>10.45814</v>
      </c>
      <c r="Y192" s="35">
        <v>11.80203</v>
      </c>
      <c r="Z192" s="35">
        <v>12.08023</v>
      </c>
      <c r="AA192" s="35">
        <v>13.019500000000001</v>
      </c>
      <c r="AB192" s="35">
        <v>11.059060000000001</v>
      </c>
      <c r="AC192" s="35">
        <v>4.4673600000000002</v>
      </c>
      <c r="AD192" s="35">
        <v>3.8155109999999999</v>
      </c>
      <c r="AE192" s="35">
        <v>3.9756320000000001</v>
      </c>
      <c r="AF192" s="35">
        <v>4.436007</v>
      </c>
    </row>
    <row r="193" spans="1:32" hidden="1" outlineLevel="3" x14ac:dyDescent="0.4">
      <c r="A193" s="3">
        <v>4</v>
      </c>
      <c r="B193" s="25" t="s">
        <v>161</v>
      </c>
      <c r="C193" s="35">
        <v>61.45364</v>
      </c>
      <c r="D193" s="35">
        <v>43.366889999999998</v>
      </c>
      <c r="E193" s="35">
        <v>28.74033</v>
      </c>
      <c r="F193" s="35">
        <v>22.17043</v>
      </c>
      <c r="G193" s="35">
        <v>23.36374</v>
      </c>
      <c r="H193" s="35">
        <v>23.082370000000001</v>
      </c>
      <c r="I193" s="35">
        <v>28.78192</v>
      </c>
      <c r="J193" s="35">
        <v>29.820679999999999</v>
      </c>
      <c r="K193" s="35">
        <v>23.256609999999998</v>
      </c>
      <c r="L193" s="35">
        <v>21.526810000000001</v>
      </c>
      <c r="M193" s="35">
        <v>23.053239999999999</v>
      </c>
      <c r="N193" s="35">
        <v>19.626000000000001</v>
      </c>
      <c r="O193" s="35">
        <v>16.284040000000001</v>
      </c>
      <c r="P193" s="35">
        <v>11.452199999999999</v>
      </c>
      <c r="Q193" s="35">
        <v>10.64411</v>
      </c>
      <c r="R193" s="35">
        <v>10.19909</v>
      </c>
      <c r="S193" s="35">
        <v>9.7513000000000005</v>
      </c>
      <c r="T193" s="35">
        <v>8.5890660000000008</v>
      </c>
      <c r="U193" s="35">
        <v>7.9966359999999996</v>
      </c>
      <c r="V193" s="35">
        <v>7.0281770000000003</v>
      </c>
      <c r="W193" s="35">
        <v>11.35605</v>
      </c>
      <c r="X193" s="35">
        <v>9.9190480000000001</v>
      </c>
      <c r="Y193" s="35">
        <v>11.436680000000001</v>
      </c>
      <c r="Z193" s="35">
        <v>12.73958</v>
      </c>
      <c r="AA193" s="35">
        <v>13.64284</v>
      </c>
      <c r="AB193" s="35">
        <v>11.34009</v>
      </c>
      <c r="AC193" s="35">
        <v>4.3584209999999999</v>
      </c>
      <c r="AD193" s="35">
        <v>2.7366619999999999</v>
      </c>
      <c r="AE193" s="35">
        <v>2.873856</v>
      </c>
      <c r="AF193" s="35">
        <v>3.1772260000000001</v>
      </c>
    </row>
    <row r="194" spans="1:32" hidden="1" outlineLevel="3" x14ac:dyDescent="0.4">
      <c r="A194" s="3">
        <v>4</v>
      </c>
      <c r="B194" s="25" t="s">
        <v>162</v>
      </c>
      <c r="C194" s="35">
        <v>68.503230000000002</v>
      </c>
      <c r="D194" s="35">
        <v>50.321669999999997</v>
      </c>
      <c r="E194" s="35">
        <v>32.26614</v>
      </c>
      <c r="F194" s="35">
        <v>22.557210000000001</v>
      </c>
      <c r="G194" s="35">
        <v>22.0413</v>
      </c>
      <c r="H194" s="35">
        <v>23.58258</v>
      </c>
      <c r="I194" s="35">
        <v>28.86543</v>
      </c>
      <c r="J194" s="35">
        <v>31.17052</v>
      </c>
      <c r="K194" s="35">
        <v>21.23828</v>
      </c>
      <c r="L194" s="35">
        <v>20.657679999999999</v>
      </c>
      <c r="M194" s="35">
        <v>24.840979999999998</v>
      </c>
      <c r="N194" s="35">
        <v>21.2227</v>
      </c>
      <c r="O194" s="35">
        <v>18.590209999999999</v>
      </c>
      <c r="P194" s="35">
        <v>13.967230000000001</v>
      </c>
      <c r="Q194" s="35">
        <v>12.98123</v>
      </c>
      <c r="R194" s="35">
        <v>12.49356</v>
      </c>
      <c r="S194" s="35">
        <v>12.325340000000001</v>
      </c>
      <c r="T194" s="35">
        <v>11.26384</v>
      </c>
      <c r="U194" s="35">
        <v>9.8172580000000007</v>
      </c>
      <c r="V194" s="35">
        <v>8.5908069999999999</v>
      </c>
      <c r="W194" s="35">
        <v>14.418950000000001</v>
      </c>
      <c r="X194" s="35">
        <v>13.55158</v>
      </c>
      <c r="Y194" s="35">
        <v>15.500109999999999</v>
      </c>
      <c r="Z194" s="35">
        <v>18.035599999999999</v>
      </c>
      <c r="AA194" s="35">
        <v>19.14227</v>
      </c>
      <c r="AB194" s="35">
        <v>15.49539</v>
      </c>
      <c r="AC194" s="35">
        <v>4.8968559999999997</v>
      </c>
      <c r="AD194" s="35">
        <v>3.5842170000000002</v>
      </c>
      <c r="AE194" s="35">
        <v>3.7639</v>
      </c>
      <c r="AF194" s="35">
        <v>4.161225</v>
      </c>
    </row>
    <row r="195" spans="1:32" hidden="1" outlineLevel="3" x14ac:dyDescent="0.4">
      <c r="A195" s="3">
        <v>4</v>
      </c>
      <c r="B195" s="25" t="s">
        <v>163</v>
      </c>
      <c r="C195" s="35">
        <v>76.722359999999995</v>
      </c>
      <c r="D195" s="35">
        <v>61.481610000000003</v>
      </c>
      <c r="E195" s="35">
        <v>43.51887</v>
      </c>
      <c r="F195" s="35">
        <v>36.540219999999998</v>
      </c>
      <c r="G195" s="35">
        <v>34.097149999999999</v>
      </c>
      <c r="H195" s="35">
        <v>34.763350000000003</v>
      </c>
      <c r="I195" s="35">
        <v>39.614519999999999</v>
      </c>
      <c r="J195" s="35">
        <v>40.987569999999998</v>
      </c>
      <c r="K195" s="35">
        <v>29.036390000000001</v>
      </c>
      <c r="L195" s="35">
        <v>22.065999999999999</v>
      </c>
      <c r="M195" s="35">
        <v>24.811620000000001</v>
      </c>
      <c r="N195" s="35">
        <v>21.371479999999998</v>
      </c>
      <c r="O195" s="35">
        <v>18.011089999999999</v>
      </c>
      <c r="P195" s="35">
        <v>13.359870000000001</v>
      </c>
      <c r="Q195" s="35">
        <v>12.08168</v>
      </c>
      <c r="R195" s="35">
        <v>12.108180000000001</v>
      </c>
      <c r="S195" s="35">
        <v>12.03289</v>
      </c>
      <c r="T195" s="35">
        <v>10.45656</v>
      </c>
      <c r="U195" s="35">
        <v>11.21733</v>
      </c>
      <c r="V195" s="35">
        <v>8.8214279999999992</v>
      </c>
      <c r="W195" s="35">
        <v>13.81185</v>
      </c>
      <c r="X195" s="35">
        <v>16.040489999999998</v>
      </c>
      <c r="Y195" s="35">
        <v>18.12321</v>
      </c>
      <c r="Z195" s="35">
        <v>22.207180000000001</v>
      </c>
      <c r="AA195" s="35">
        <v>23.757549999999998</v>
      </c>
      <c r="AB195" s="35">
        <v>19.57038</v>
      </c>
      <c r="AC195" s="35">
        <v>42.515389999999996</v>
      </c>
      <c r="AD195" s="35">
        <v>47.80471</v>
      </c>
      <c r="AE195" s="35">
        <v>47.962780000000002</v>
      </c>
      <c r="AF195" s="35">
        <v>54.047249999999998</v>
      </c>
    </row>
    <row r="196" spans="1:32" hidden="1" outlineLevel="3" x14ac:dyDescent="0.4">
      <c r="A196" s="3">
        <v>4</v>
      </c>
      <c r="B196" s="25" t="s">
        <v>164</v>
      </c>
      <c r="C196" s="35">
        <v>32.102899999999998</v>
      </c>
      <c r="D196" s="35">
        <v>22.739239999999999</v>
      </c>
      <c r="E196" s="35">
        <v>14.21747</v>
      </c>
      <c r="F196" s="35">
        <v>10.579280000000001</v>
      </c>
      <c r="G196" s="35">
        <v>12.52413</v>
      </c>
      <c r="H196" s="35">
        <v>13.082140000000001</v>
      </c>
      <c r="I196" s="35">
        <v>18.43009</v>
      </c>
      <c r="J196" s="35">
        <v>21.623169999999998</v>
      </c>
      <c r="K196" s="35">
        <v>15.16231</v>
      </c>
      <c r="L196" s="35">
        <v>14.360300000000001</v>
      </c>
      <c r="M196" s="35">
        <v>17.994299999999999</v>
      </c>
      <c r="N196" s="35">
        <v>15.83436</v>
      </c>
      <c r="O196" s="35">
        <v>13.688510000000001</v>
      </c>
      <c r="P196" s="35">
        <v>9.7850750000000009</v>
      </c>
      <c r="Q196" s="35">
        <v>9.1398080000000004</v>
      </c>
      <c r="R196" s="35">
        <v>9.4939129999999992</v>
      </c>
      <c r="S196" s="35">
        <v>8.3543629999999993</v>
      </c>
      <c r="T196" s="35">
        <v>7.3716179999999998</v>
      </c>
      <c r="U196" s="35">
        <v>7.1161820000000002</v>
      </c>
      <c r="V196" s="35">
        <v>5.6409890000000003</v>
      </c>
      <c r="W196" s="35">
        <v>16.510899999999999</v>
      </c>
      <c r="X196" s="35">
        <v>9.574567</v>
      </c>
      <c r="Y196" s="35">
        <v>10.73808</v>
      </c>
      <c r="Z196" s="35">
        <v>11.034560000000001</v>
      </c>
      <c r="AA196" s="35">
        <v>12.407450000000001</v>
      </c>
      <c r="AB196" s="35">
        <v>11.81861</v>
      </c>
      <c r="AC196" s="35">
        <v>4.3245870000000002</v>
      </c>
      <c r="AD196" s="35">
        <v>4.6364489999999998</v>
      </c>
      <c r="AE196" s="35">
        <v>4.7005610000000004</v>
      </c>
      <c r="AF196" s="35">
        <v>5.2537950000000002</v>
      </c>
    </row>
    <row r="197" spans="1:32" hidden="1" outlineLevel="3" x14ac:dyDescent="0.4">
      <c r="A197" s="3">
        <v>4</v>
      </c>
      <c r="B197" s="25" t="s">
        <v>165</v>
      </c>
      <c r="C197" s="35">
        <v>35.435079999999999</v>
      </c>
      <c r="D197" s="35">
        <v>28.51613</v>
      </c>
      <c r="E197" s="35">
        <v>19.858239999999999</v>
      </c>
      <c r="F197" s="35">
        <v>14.188890000000001</v>
      </c>
      <c r="G197" s="35">
        <v>13.427429999999999</v>
      </c>
      <c r="H197" s="35">
        <v>14.00062</v>
      </c>
      <c r="I197" s="35">
        <v>17.533740000000002</v>
      </c>
      <c r="J197" s="35">
        <v>20.06756</v>
      </c>
      <c r="K197" s="35">
        <v>14.481339999999999</v>
      </c>
      <c r="L197" s="35">
        <v>13.03758</v>
      </c>
      <c r="M197" s="35">
        <v>14.782069999999999</v>
      </c>
      <c r="N197" s="35">
        <v>13.946</v>
      </c>
      <c r="O197" s="35">
        <v>11.35741</v>
      </c>
      <c r="P197" s="35">
        <v>7.9460240000000004</v>
      </c>
      <c r="Q197" s="35">
        <v>7.0767150000000001</v>
      </c>
      <c r="R197" s="35">
        <v>6.6831019999999999</v>
      </c>
      <c r="S197" s="35">
        <v>6.1913169999999997</v>
      </c>
      <c r="T197" s="35">
        <v>5.7675989999999997</v>
      </c>
      <c r="U197" s="35">
        <v>5.3074969999999997</v>
      </c>
      <c r="V197" s="35">
        <v>4.6231229999999996</v>
      </c>
      <c r="W197" s="35">
        <v>13.967029999999999</v>
      </c>
      <c r="X197" s="35">
        <v>7.793628</v>
      </c>
      <c r="Y197" s="35">
        <v>8.7911760000000001</v>
      </c>
      <c r="Z197" s="35">
        <v>9.9860489999999995</v>
      </c>
      <c r="AA197" s="35">
        <v>11.25967</v>
      </c>
      <c r="AB197" s="35">
        <v>10.733359999999999</v>
      </c>
      <c r="AC197" s="35">
        <v>6.9031599999999997</v>
      </c>
      <c r="AD197" s="35">
        <v>4.992108</v>
      </c>
      <c r="AE197" s="35">
        <v>5.2717879999999999</v>
      </c>
      <c r="AF197" s="35">
        <v>5.7814959999999997</v>
      </c>
    </row>
    <row r="198" spans="1:32" s="6" customFormat="1" ht="18" x14ac:dyDescent="0.4">
      <c r="A198" s="5">
        <v>1</v>
      </c>
      <c r="B198" s="27" t="s">
        <v>166</v>
      </c>
      <c r="C198" s="36">
        <v>2687.7932999999998</v>
      </c>
      <c r="D198" s="36">
        <v>1524.3112972999998</v>
      </c>
      <c r="E198" s="36">
        <v>994.25640990000011</v>
      </c>
      <c r="F198" s="36">
        <v>742.82833118300005</v>
      </c>
      <c r="G198" s="36">
        <v>659.09986402899995</v>
      </c>
      <c r="H198" s="36">
        <v>652.88514230999999</v>
      </c>
      <c r="I198" s="36">
        <v>810.15047019999986</v>
      </c>
      <c r="J198" s="36">
        <v>1136.15186382</v>
      </c>
      <c r="K198" s="36">
        <v>720.47743265999998</v>
      </c>
      <c r="L198" s="36">
        <v>617.72115816600001</v>
      </c>
      <c r="M198" s="36">
        <v>732.38756859</v>
      </c>
      <c r="N198" s="36">
        <v>702.45181545000003</v>
      </c>
      <c r="O198" s="36">
        <v>602.63573501700012</v>
      </c>
      <c r="P198" s="36">
        <v>424.75608325899998</v>
      </c>
      <c r="Q198" s="36">
        <v>393.74275842100002</v>
      </c>
      <c r="R198" s="36">
        <v>412.92439286199993</v>
      </c>
      <c r="S198" s="36">
        <v>416.76551930800002</v>
      </c>
      <c r="T198" s="36">
        <v>369.23624438999997</v>
      </c>
      <c r="U198" s="36">
        <v>398.38804744700008</v>
      </c>
      <c r="V198" s="36">
        <v>291.71789434200002</v>
      </c>
      <c r="W198" s="36">
        <v>503.15288599999997</v>
      </c>
      <c r="X198" s="36">
        <v>500.41522636400003</v>
      </c>
      <c r="Y198" s="36">
        <v>580.95385919202215</v>
      </c>
      <c r="Z198" s="36">
        <v>684.98327666017099</v>
      </c>
      <c r="AA198" s="36">
        <v>804.00369055889985</v>
      </c>
      <c r="AB198" s="36">
        <v>670.36666026670002</v>
      </c>
      <c r="AC198" s="36">
        <v>827.72629436555985</v>
      </c>
      <c r="AD198" s="36">
        <v>771.00765246947992</v>
      </c>
      <c r="AE198" s="36">
        <v>807.79088924763994</v>
      </c>
      <c r="AF198" s="36">
        <v>894.12836617955986</v>
      </c>
    </row>
    <row r="199" spans="1:32" s="8" customFormat="1" outlineLevel="1" collapsed="1" x14ac:dyDescent="0.4">
      <c r="A199" s="7">
        <v>2</v>
      </c>
      <c r="B199" s="26" t="s">
        <v>167</v>
      </c>
      <c r="C199" s="33">
        <v>576.67989</v>
      </c>
      <c r="D199" s="33">
        <v>361.03372000000002</v>
      </c>
      <c r="E199" s="33">
        <v>205.42523</v>
      </c>
      <c r="F199" s="33">
        <v>133.24304999999998</v>
      </c>
      <c r="G199" s="33">
        <v>141.23464999999999</v>
      </c>
      <c r="H199" s="33">
        <v>150.89865400000002</v>
      </c>
      <c r="I199" s="33">
        <v>185.91505999999998</v>
      </c>
      <c r="J199" s="33">
        <v>188.98739999999998</v>
      </c>
      <c r="K199" s="33">
        <v>134.50584000000001</v>
      </c>
      <c r="L199" s="33">
        <v>126.33826999999999</v>
      </c>
      <c r="M199" s="33">
        <v>146.79780000000002</v>
      </c>
      <c r="N199" s="33">
        <v>139.69776999999999</v>
      </c>
      <c r="O199" s="33">
        <v>115.31947</v>
      </c>
      <c r="P199" s="33">
        <v>79.078040000000001</v>
      </c>
      <c r="Q199" s="33">
        <v>70.082932999999997</v>
      </c>
      <c r="R199" s="33">
        <v>68.641800000000003</v>
      </c>
      <c r="S199" s="33">
        <v>73.962572999999992</v>
      </c>
      <c r="T199" s="33">
        <v>62.164434</v>
      </c>
      <c r="U199" s="33">
        <v>62.326039000000002</v>
      </c>
      <c r="V199" s="33">
        <v>49.258702</v>
      </c>
      <c r="W199" s="33">
        <v>79.176699999999997</v>
      </c>
      <c r="X199" s="33">
        <v>71.534295</v>
      </c>
      <c r="Y199" s="33">
        <v>81.355395999999999</v>
      </c>
      <c r="Z199" s="33">
        <v>94.491680000000002</v>
      </c>
      <c r="AA199" s="33">
        <v>106.05886000000001</v>
      </c>
      <c r="AB199" s="33">
        <v>83.497780000000006</v>
      </c>
      <c r="AC199" s="33">
        <v>70.97431499999999</v>
      </c>
      <c r="AD199" s="33">
        <v>53.145367999999998</v>
      </c>
      <c r="AE199" s="33">
        <v>55.702771999999996</v>
      </c>
      <c r="AF199" s="33">
        <v>62.180925000000002</v>
      </c>
    </row>
    <row r="200" spans="1:32" hidden="1" outlineLevel="3" x14ac:dyDescent="0.4">
      <c r="A200" s="3">
        <v>4</v>
      </c>
      <c r="B200" s="25" t="s">
        <v>168</v>
      </c>
      <c r="C200" s="35">
        <v>38.378959999999999</v>
      </c>
      <c r="D200" s="35">
        <v>14.80885</v>
      </c>
      <c r="E200" s="35">
        <v>12.25841</v>
      </c>
      <c r="F200" s="35">
        <v>12.312419999999999</v>
      </c>
      <c r="G200" s="35">
        <v>11.57305</v>
      </c>
      <c r="H200" s="35">
        <v>14.02378</v>
      </c>
      <c r="I200" s="35">
        <v>18.616849999999999</v>
      </c>
      <c r="J200" s="35">
        <v>15.44317</v>
      </c>
      <c r="K200" s="35">
        <v>13.131740000000001</v>
      </c>
      <c r="L200" s="35">
        <v>15.366110000000001</v>
      </c>
      <c r="M200" s="35">
        <v>18.318760000000001</v>
      </c>
      <c r="N200" s="35">
        <v>18.025500000000001</v>
      </c>
      <c r="O200" s="35">
        <v>15.13</v>
      </c>
      <c r="P200" s="35">
        <v>10.397489999999999</v>
      </c>
      <c r="Q200" s="35">
        <v>9.3581529999999997</v>
      </c>
      <c r="R200" s="35">
        <v>9.2070100000000004</v>
      </c>
      <c r="S200" s="35">
        <v>8.8652130000000007</v>
      </c>
      <c r="T200" s="35">
        <v>7.6997939999999998</v>
      </c>
      <c r="U200" s="35">
        <v>7.9930329999999996</v>
      </c>
      <c r="V200" s="35">
        <v>6.1681699999999999</v>
      </c>
      <c r="W200" s="35">
        <v>13.43468</v>
      </c>
      <c r="X200" s="35">
        <v>9.4412350000000007</v>
      </c>
      <c r="Y200" s="35">
        <v>10.43816</v>
      </c>
      <c r="Z200" s="35">
        <v>11.79688</v>
      </c>
      <c r="AA200" s="35">
        <v>12.71851</v>
      </c>
      <c r="AB200" s="35">
        <v>10.37772</v>
      </c>
      <c r="AC200" s="35">
        <v>4.671208</v>
      </c>
      <c r="AD200" s="35">
        <v>3.09056</v>
      </c>
      <c r="AE200" s="35">
        <v>3.2761779999999998</v>
      </c>
      <c r="AF200" s="35">
        <v>3.6359149999999998</v>
      </c>
    </row>
    <row r="201" spans="1:32" hidden="1" outlineLevel="3" x14ac:dyDescent="0.4">
      <c r="A201" s="3">
        <v>4</v>
      </c>
      <c r="B201" s="25" t="s">
        <v>169</v>
      </c>
      <c r="C201" s="35">
        <v>90.706100000000006</v>
      </c>
      <c r="D201" s="35">
        <v>55.433860000000003</v>
      </c>
      <c r="E201" s="35">
        <v>28.558340000000001</v>
      </c>
      <c r="F201" s="35">
        <v>16.456379999999999</v>
      </c>
      <c r="G201" s="35">
        <v>12.954929999999999</v>
      </c>
      <c r="H201" s="35">
        <v>9.9162440000000007</v>
      </c>
      <c r="I201" s="35">
        <v>15.680009999999999</v>
      </c>
      <c r="J201" s="35">
        <v>23.87285</v>
      </c>
      <c r="K201" s="35">
        <v>16.34817</v>
      </c>
      <c r="L201" s="35">
        <v>15.94378</v>
      </c>
      <c r="M201" s="35">
        <v>21.294530000000002</v>
      </c>
      <c r="N201" s="35">
        <v>19.76671</v>
      </c>
      <c r="O201" s="35">
        <v>16.365749999999998</v>
      </c>
      <c r="P201" s="35">
        <v>11.68754</v>
      </c>
      <c r="Q201" s="35">
        <v>10.928879999999999</v>
      </c>
      <c r="R201" s="35">
        <v>10.92586</v>
      </c>
      <c r="S201" s="35">
        <v>10.64531</v>
      </c>
      <c r="T201" s="35">
        <v>9.3775359999999992</v>
      </c>
      <c r="U201" s="35">
        <v>9.7574889999999996</v>
      </c>
      <c r="V201" s="35">
        <v>7.5829779999999998</v>
      </c>
      <c r="W201" s="35">
        <v>13.97125</v>
      </c>
      <c r="X201" s="35">
        <v>12.16929</v>
      </c>
      <c r="Y201" s="35">
        <v>13.80498</v>
      </c>
      <c r="Z201" s="35">
        <v>16.624849999999999</v>
      </c>
      <c r="AA201" s="35">
        <v>17.656379999999999</v>
      </c>
      <c r="AB201" s="35">
        <v>14.09403</v>
      </c>
      <c r="AC201" s="35">
        <v>12.88377</v>
      </c>
      <c r="AD201" s="35">
        <v>9.7812330000000003</v>
      </c>
      <c r="AE201" s="35">
        <v>10.176500000000001</v>
      </c>
      <c r="AF201" s="35">
        <v>11.327920000000001</v>
      </c>
    </row>
    <row r="202" spans="1:32" hidden="1" outlineLevel="3" x14ac:dyDescent="0.4">
      <c r="A202" s="3">
        <v>4</v>
      </c>
      <c r="B202" s="25" t="s">
        <v>171</v>
      </c>
      <c r="C202" s="35">
        <v>87.890529999999998</v>
      </c>
      <c r="D202" s="35">
        <v>55.878509999999999</v>
      </c>
      <c r="E202" s="35">
        <v>29.353549999999998</v>
      </c>
      <c r="F202" s="35">
        <v>16.70438</v>
      </c>
      <c r="G202" s="35">
        <v>25.751259999999998</v>
      </c>
      <c r="H202" s="35">
        <v>26.886700000000001</v>
      </c>
      <c r="I202" s="35">
        <v>35.833559999999999</v>
      </c>
      <c r="J202" s="35">
        <v>45.945729999999998</v>
      </c>
      <c r="K202" s="35">
        <v>28.014510000000001</v>
      </c>
      <c r="L202" s="35">
        <v>25.538399999999999</v>
      </c>
      <c r="M202" s="35">
        <v>28.186260000000001</v>
      </c>
      <c r="N202" s="35">
        <v>22.799900000000001</v>
      </c>
      <c r="O202" s="35">
        <v>20.079719999999998</v>
      </c>
      <c r="P202" s="35">
        <v>14.165699999999999</v>
      </c>
      <c r="Q202" s="35">
        <v>12.429729999999999</v>
      </c>
      <c r="R202" s="35">
        <v>12.277380000000001</v>
      </c>
      <c r="S202" s="35">
        <v>20.738759999999999</v>
      </c>
      <c r="T202" s="35">
        <v>16.21067</v>
      </c>
      <c r="U202" s="35">
        <v>15.60758</v>
      </c>
      <c r="V202" s="35">
        <v>11.59868</v>
      </c>
      <c r="W202" s="35">
        <v>14.42474</v>
      </c>
      <c r="X202" s="35">
        <v>13.458399999999999</v>
      </c>
      <c r="Y202" s="35">
        <v>15.598420000000001</v>
      </c>
      <c r="Z202" s="35">
        <v>19.001280000000001</v>
      </c>
      <c r="AA202" s="35">
        <v>22.27384</v>
      </c>
      <c r="AB202" s="35">
        <v>16.78951</v>
      </c>
      <c r="AC202" s="35">
        <v>33.434399999999997</v>
      </c>
      <c r="AD202" s="35">
        <v>25.8933</v>
      </c>
      <c r="AE202" s="35">
        <v>27.023700000000002</v>
      </c>
      <c r="AF202" s="35">
        <v>30.46996</v>
      </c>
    </row>
    <row r="203" spans="1:32" hidden="1" outlineLevel="3" x14ac:dyDescent="0.4">
      <c r="A203" s="3">
        <v>4</v>
      </c>
      <c r="B203" s="25" t="s">
        <v>170</v>
      </c>
      <c r="C203" s="35">
        <v>206.2595</v>
      </c>
      <c r="D203" s="35">
        <v>127.5231</v>
      </c>
      <c r="E203" s="35">
        <v>70.979920000000007</v>
      </c>
      <c r="F203" s="35">
        <v>32.840339999999998</v>
      </c>
      <c r="G203" s="35">
        <v>29.757149999999999</v>
      </c>
      <c r="H203" s="35">
        <v>36.241930000000004</v>
      </c>
      <c r="I203" s="35">
        <v>36.959119999999999</v>
      </c>
      <c r="J203" s="35">
        <v>37.852229999999999</v>
      </c>
      <c r="K203" s="35">
        <v>26.838090000000001</v>
      </c>
      <c r="L203" s="35">
        <v>23.26435</v>
      </c>
      <c r="M203" s="35">
        <v>29.372910000000001</v>
      </c>
      <c r="N203" s="35">
        <v>28.360859999999999</v>
      </c>
      <c r="O203" s="35">
        <v>21.84836</v>
      </c>
      <c r="P203" s="35">
        <v>13.382630000000001</v>
      </c>
      <c r="Q203" s="35">
        <v>11.97162</v>
      </c>
      <c r="R203" s="35">
        <v>11.49113</v>
      </c>
      <c r="S203" s="35">
        <v>10.29669</v>
      </c>
      <c r="T203" s="35">
        <v>8.5581340000000008</v>
      </c>
      <c r="U203" s="35">
        <v>8.2037169999999993</v>
      </c>
      <c r="V203" s="35">
        <v>6.3613340000000003</v>
      </c>
      <c r="W203" s="35">
        <v>10.96846</v>
      </c>
      <c r="X203" s="35">
        <v>8.7162100000000002</v>
      </c>
      <c r="Y203" s="35">
        <v>9.9395659999999992</v>
      </c>
      <c r="Z203" s="35">
        <v>11.251799999999999</v>
      </c>
      <c r="AA203" s="35">
        <v>12.596109999999999</v>
      </c>
      <c r="AB203" s="35">
        <v>10.686439999999999</v>
      </c>
      <c r="AC203" s="35">
        <v>6.5103669999999996</v>
      </c>
      <c r="AD203" s="35">
        <v>5.612609</v>
      </c>
      <c r="AE203" s="35">
        <v>6.0191879999999998</v>
      </c>
      <c r="AF203" s="35">
        <v>6.5679999999999996</v>
      </c>
    </row>
    <row r="204" spans="1:32" hidden="1" outlineLevel="3" x14ac:dyDescent="0.4">
      <c r="A204" s="3">
        <v>4</v>
      </c>
      <c r="B204" s="25" t="s">
        <v>205</v>
      </c>
      <c r="C204" s="35">
        <v>153.44479999999999</v>
      </c>
      <c r="D204" s="35">
        <v>107.38939999999999</v>
      </c>
      <c r="E204" s="35">
        <v>64.275009999999995</v>
      </c>
      <c r="F204" s="35">
        <v>54.92953</v>
      </c>
      <c r="G204" s="35">
        <v>61.198259999999998</v>
      </c>
      <c r="H204" s="35">
        <v>63.83</v>
      </c>
      <c r="I204" s="35">
        <v>78.825519999999997</v>
      </c>
      <c r="J204" s="35">
        <v>65.873419999999996</v>
      </c>
      <c r="K204" s="35">
        <v>50.17333</v>
      </c>
      <c r="L204" s="35">
        <v>46.225630000000002</v>
      </c>
      <c r="M204" s="35">
        <v>49.625340000000001</v>
      </c>
      <c r="N204" s="35">
        <v>50.744799999999998</v>
      </c>
      <c r="O204" s="35">
        <v>41.89564</v>
      </c>
      <c r="P204" s="35">
        <v>29.444680000000002</v>
      </c>
      <c r="Q204" s="35">
        <v>25.394549999999999</v>
      </c>
      <c r="R204" s="35">
        <v>24.74042</v>
      </c>
      <c r="S204" s="35">
        <v>23.416599999999999</v>
      </c>
      <c r="T204" s="35">
        <v>20.318300000000001</v>
      </c>
      <c r="U204" s="35">
        <v>20.764220000000002</v>
      </c>
      <c r="V204" s="35">
        <v>17.547540000000001</v>
      </c>
      <c r="W204" s="35">
        <v>26.377569999999999</v>
      </c>
      <c r="X204" s="35">
        <v>27.74916</v>
      </c>
      <c r="Y204" s="35">
        <v>31.574269999999999</v>
      </c>
      <c r="Z204" s="35">
        <v>35.816870000000002</v>
      </c>
      <c r="AA204" s="35">
        <v>40.814019999999999</v>
      </c>
      <c r="AB204" s="35">
        <v>31.550080000000001</v>
      </c>
      <c r="AC204" s="35">
        <v>13.47457</v>
      </c>
      <c r="AD204" s="35">
        <v>8.7676660000000002</v>
      </c>
      <c r="AE204" s="35">
        <v>9.2072059999999993</v>
      </c>
      <c r="AF204" s="35">
        <v>10.179130000000001</v>
      </c>
    </row>
    <row r="205" spans="1:32" s="8" customFormat="1" outlineLevel="1" collapsed="1" x14ac:dyDescent="0.4">
      <c r="A205" s="7">
        <v>2</v>
      </c>
      <c r="B205" s="26" t="s">
        <v>172</v>
      </c>
      <c r="C205" s="33">
        <v>2111.1134099999999</v>
      </c>
      <c r="D205" s="33">
        <v>1163.2775773000001</v>
      </c>
      <c r="E205" s="33">
        <v>788.83117990000005</v>
      </c>
      <c r="F205" s="33">
        <v>609.58528118300001</v>
      </c>
      <c r="G205" s="33">
        <v>517.86521402899996</v>
      </c>
      <c r="H205" s="33">
        <v>501.98648830999997</v>
      </c>
      <c r="I205" s="33">
        <v>624.23541019999993</v>
      </c>
      <c r="J205" s="33">
        <v>947.16446382000004</v>
      </c>
      <c r="K205" s="33">
        <v>585.97159266000006</v>
      </c>
      <c r="L205" s="33">
        <v>491.38288816599993</v>
      </c>
      <c r="M205" s="33">
        <v>585.58976858999995</v>
      </c>
      <c r="N205" s="33">
        <v>562.75404545000004</v>
      </c>
      <c r="O205" s="33">
        <v>487.31626501699998</v>
      </c>
      <c r="P205" s="33">
        <v>345.67804325899999</v>
      </c>
      <c r="Q205" s="33">
        <v>323.65982542099999</v>
      </c>
      <c r="R205" s="33">
        <v>344.282592862</v>
      </c>
      <c r="S205" s="33">
        <v>342.802946308</v>
      </c>
      <c r="T205" s="33">
        <v>307.07181038999994</v>
      </c>
      <c r="U205" s="33">
        <v>336.06200844699998</v>
      </c>
      <c r="V205" s="33">
        <v>242.45919234199999</v>
      </c>
      <c r="W205" s="33">
        <v>423.97618600000004</v>
      </c>
      <c r="X205" s="33">
        <v>428.88093136400005</v>
      </c>
      <c r="Y205" s="33">
        <v>499.59846319202205</v>
      </c>
      <c r="Z205" s="33">
        <v>590.4915966601709</v>
      </c>
      <c r="AA205" s="33">
        <v>697.94483055889998</v>
      </c>
      <c r="AB205" s="33">
        <v>586.86888026669999</v>
      </c>
      <c r="AC205" s="33">
        <v>756.75197936556015</v>
      </c>
      <c r="AD205" s="33">
        <v>717.86228446947996</v>
      </c>
      <c r="AE205" s="33">
        <v>752.08811724763996</v>
      </c>
      <c r="AF205" s="33">
        <v>831.94744117955986</v>
      </c>
    </row>
    <row r="206" spans="1:32" hidden="1" outlineLevel="3" x14ac:dyDescent="0.4">
      <c r="A206" s="3">
        <v>4</v>
      </c>
      <c r="B206" s="25" t="s">
        <v>173</v>
      </c>
      <c r="C206" s="35">
        <v>37.151690000000002</v>
      </c>
      <c r="D206" s="35">
        <v>29.02064</v>
      </c>
      <c r="E206" s="35">
        <v>13.13251</v>
      </c>
      <c r="F206" s="35">
        <v>12.29752</v>
      </c>
      <c r="G206" s="35">
        <v>15.14767</v>
      </c>
      <c r="H206" s="35">
        <v>15.43224</v>
      </c>
      <c r="I206" s="35">
        <v>22.517900000000001</v>
      </c>
      <c r="J206" s="35">
        <v>26.21848</v>
      </c>
      <c r="K206" s="35">
        <v>21.54504</v>
      </c>
      <c r="L206" s="35">
        <v>19.982669999999999</v>
      </c>
      <c r="M206" s="35">
        <v>23.329979999999999</v>
      </c>
      <c r="N206" s="35">
        <v>23.87931</v>
      </c>
      <c r="O206" s="35">
        <v>21.204969999999999</v>
      </c>
      <c r="P206" s="35">
        <v>14.620509999999999</v>
      </c>
      <c r="Q206" s="35">
        <v>13.2387</v>
      </c>
      <c r="R206" s="35">
        <v>14.338609999999999</v>
      </c>
      <c r="S206" s="35">
        <v>14.74236</v>
      </c>
      <c r="T206" s="35">
        <v>12.55524</v>
      </c>
      <c r="U206" s="35">
        <v>11.737590000000001</v>
      </c>
      <c r="V206" s="35">
        <v>9.1185379999999991</v>
      </c>
      <c r="W206" s="35">
        <v>15.089639999999999</v>
      </c>
      <c r="X206" s="35">
        <v>16.895050000000001</v>
      </c>
      <c r="Y206" s="35">
        <v>19.267430000000001</v>
      </c>
      <c r="Z206" s="35">
        <v>22.358640000000001</v>
      </c>
      <c r="AA206" s="35">
        <v>23.654150000000001</v>
      </c>
      <c r="AB206" s="35">
        <v>20.156739999999999</v>
      </c>
      <c r="AC206" s="35">
        <v>4.273237</v>
      </c>
      <c r="AD206" s="35">
        <v>3.7295720000000001</v>
      </c>
      <c r="AE206" s="35">
        <v>4.1259819999999996</v>
      </c>
      <c r="AF206" s="35">
        <v>4.4622339999999996</v>
      </c>
    </row>
    <row r="207" spans="1:32" hidden="1" outlineLevel="3" x14ac:dyDescent="0.4">
      <c r="A207" s="3">
        <v>4</v>
      </c>
      <c r="B207" s="25" t="s">
        <v>174</v>
      </c>
      <c r="C207" s="35">
        <v>10.30424</v>
      </c>
      <c r="D207" s="35">
        <v>11.599830000000001</v>
      </c>
      <c r="E207" s="35">
        <v>30.911819999999999</v>
      </c>
      <c r="F207" s="35">
        <v>22.852139999999999</v>
      </c>
      <c r="G207" s="35">
        <v>20.638030000000001</v>
      </c>
      <c r="H207" s="35">
        <v>15.858219999999999</v>
      </c>
      <c r="I207" s="35">
        <v>16.748750000000001</v>
      </c>
      <c r="J207" s="35">
        <v>26.009119999999999</v>
      </c>
      <c r="K207" s="35">
        <v>18.155190000000001</v>
      </c>
      <c r="L207" s="35">
        <v>18.447649999999999</v>
      </c>
      <c r="M207" s="35">
        <v>24.35144</v>
      </c>
      <c r="N207" s="35">
        <v>23.817519999999998</v>
      </c>
      <c r="O207" s="35">
        <v>19.909960000000002</v>
      </c>
      <c r="P207" s="35">
        <v>13.60937</v>
      </c>
      <c r="Q207" s="35">
        <v>12.82488</v>
      </c>
      <c r="R207" s="35">
        <v>18.33539</v>
      </c>
      <c r="S207" s="35">
        <v>21.751950000000001</v>
      </c>
      <c r="T207" s="35">
        <v>20.369330000000001</v>
      </c>
      <c r="U207" s="35">
        <v>23.891369999999998</v>
      </c>
      <c r="V207" s="35">
        <v>13.919779999999999</v>
      </c>
      <c r="W207" s="35">
        <v>21.194420000000001</v>
      </c>
      <c r="X207" s="35">
        <v>26.116980000000002</v>
      </c>
      <c r="Y207" s="35">
        <v>29.612310000000001</v>
      </c>
      <c r="Z207" s="35">
        <v>31.107209999999998</v>
      </c>
      <c r="AA207" s="35">
        <v>33.290370000000003</v>
      </c>
      <c r="AB207" s="35">
        <v>26.786639999999998</v>
      </c>
      <c r="AC207" s="35">
        <v>39.842570000000002</v>
      </c>
      <c r="AD207" s="35">
        <v>29.917290000000001</v>
      </c>
      <c r="AE207" s="35">
        <v>29.748059999999999</v>
      </c>
      <c r="AF207" s="35">
        <v>34.153449999999999</v>
      </c>
    </row>
    <row r="208" spans="1:32" hidden="1" outlineLevel="3" x14ac:dyDescent="0.4">
      <c r="A208" s="3">
        <v>4</v>
      </c>
      <c r="B208" s="25" t="s">
        <v>175</v>
      </c>
      <c r="C208" s="35">
        <v>7.9330699999999998</v>
      </c>
      <c r="D208" s="35">
        <v>4.7055410000000002</v>
      </c>
      <c r="E208" s="35">
        <v>1.0318039999999999</v>
      </c>
      <c r="F208" s="35">
        <v>0.64739449999999998</v>
      </c>
      <c r="G208" s="35">
        <v>1.5338339999999999</v>
      </c>
      <c r="H208" s="35">
        <v>1.4540439999999999</v>
      </c>
      <c r="I208" s="35">
        <v>1.7387550000000001</v>
      </c>
      <c r="J208" s="35">
        <v>2.1061380000000001</v>
      </c>
      <c r="K208" s="35">
        <v>1.836846</v>
      </c>
      <c r="L208" s="35">
        <v>1.570551</v>
      </c>
      <c r="M208" s="35">
        <v>1.9050210000000001</v>
      </c>
      <c r="N208" s="35">
        <v>1.6184879999999999</v>
      </c>
      <c r="O208" s="35">
        <v>1.5722419999999999</v>
      </c>
      <c r="P208" s="35">
        <v>1.084767</v>
      </c>
      <c r="Q208" s="35">
        <v>0.97561359999999997</v>
      </c>
      <c r="R208" s="35">
        <v>1.094055</v>
      </c>
      <c r="S208" s="35">
        <v>1.0006079999999999</v>
      </c>
      <c r="T208" s="35">
        <v>0.89069710000000002</v>
      </c>
      <c r="U208" s="35">
        <v>0.91044119999999995</v>
      </c>
      <c r="V208" s="35">
        <v>0.74221079999999995</v>
      </c>
      <c r="W208" s="35">
        <v>2.7448320000000002</v>
      </c>
      <c r="X208" s="35">
        <v>1.302351</v>
      </c>
      <c r="Y208" s="35">
        <v>3.1578240000000002</v>
      </c>
      <c r="Z208" s="35">
        <v>4.9318989999999996</v>
      </c>
      <c r="AA208" s="35">
        <v>19.88627</v>
      </c>
      <c r="AB208" s="35">
        <v>19.283809999999999</v>
      </c>
      <c r="AC208" s="35">
        <v>82.726380000000006</v>
      </c>
      <c r="AD208" s="35">
        <v>81.871639999999999</v>
      </c>
      <c r="AE208" s="35">
        <v>84.761859999999999</v>
      </c>
      <c r="AF208" s="35">
        <v>93.519199999999998</v>
      </c>
    </row>
    <row r="209" spans="1:32" hidden="1" outlineLevel="3" x14ac:dyDescent="0.4">
      <c r="A209" s="3">
        <v>4</v>
      </c>
      <c r="B209" s="25" t="s">
        <v>206</v>
      </c>
      <c r="C209" s="35">
        <v>667.87900000000002</v>
      </c>
      <c r="D209" s="35">
        <v>0.28804629999999998</v>
      </c>
      <c r="E209" s="35">
        <v>1.47939E-2</v>
      </c>
      <c r="F209" s="35">
        <v>8.8741830000000008E-3</v>
      </c>
      <c r="G209" s="35">
        <v>8.4390290000000007E-3</v>
      </c>
      <c r="H209" s="35">
        <v>9.7026100000000004E-3</v>
      </c>
      <c r="I209" s="35">
        <v>1.2586699999999999E-2</v>
      </c>
      <c r="J209" s="35">
        <v>1.1998119999999999E-2</v>
      </c>
      <c r="K209" s="35">
        <v>1.036626E-2</v>
      </c>
      <c r="L209" s="35">
        <v>9.3933660000000002E-3</v>
      </c>
      <c r="M209" s="35">
        <v>1.237919E-2</v>
      </c>
      <c r="N209" s="35">
        <v>1.1256250000000001E-2</v>
      </c>
      <c r="O209" s="35">
        <v>8.8124169999999995E-3</v>
      </c>
      <c r="P209" s="35">
        <v>3.5932590000000001E-3</v>
      </c>
      <c r="Q209" s="35">
        <v>1.963921E-3</v>
      </c>
      <c r="R209" s="35">
        <v>1.7864619999999999E-3</v>
      </c>
      <c r="S209" s="35">
        <v>1.391308E-3</v>
      </c>
      <c r="T209" s="35">
        <v>1.02099E-3</v>
      </c>
      <c r="U209" s="35">
        <v>1.0358469999999999E-3</v>
      </c>
      <c r="V209" s="35">
        <v>8.1414200000000001E-4</v>
      </c>
      <c r="W209" s="35">
        <v>14.527200000000001</v>
      </c>
      <c r="X209" s="35">
        <v>1.3495639999999999E-3</v>
      </c>
      <c r="Y209" s="35">
        <v>9.1920219999999996E-6</v>
      </c>
      <c r="Z209" s="35">
        <v>7.6601710000000006E-6</v>
      </c>
      <c r="AA209" s="35">
        <v>1.205589E-4</v>
      </c>
      <c r="AB209" s="35">
        <v>2.0026669999999999E-4</v>
      </c>
      <c r="AC209" s="35">
        <v>3.5365560000000003E-5</v>
      </c>
      <c r="AD209" s="35">
        <v>3.5469480000000002E-5</v>
      </c>
      <c r="AE209" s="35">
        <v>3.7247640000000002E-5</v>
      </c>
      <c r="AF209" s="35">
        <v>4.1179559999999998E-5</v>
      </c>
    </row>
    <row r="210" spans="1:32" hidden="1" outlineLevel="3" x14ac:dyDescent="0.4">
      <c r="A210" s="3">
        <v>4</v>
      </c>
      <c r="B210" s="25" t="s">
        <v>176</v>
      </c>
      <c r="C210" s="35">
        <v>420.0086</v>
      </c>
      <c r="D210" s="35">
        <v>220.6874</v>
      </c>
      <c r="E210" s="35">
        <v>100.3968</v>
      </c>
      <c r="F210" s="35">
        <v>53.610489999999999</v>
      </c>
      <c r="G210" s="35">
        <v>51.049669999999999</v>
      </c>
      <c r="H210" s="35">
        <v>59.060409999999997</v>
      </c>
      <c r="I210" s="35">
        <v>78.29674</v>
      </c>
      <c r="J210" s="35">
        <v>99.746110000000002</v>
      </c>
      <c r="K210" s="35">
        <v>80.934950000000001</v>
      </c>
      <c r="L210" s="35">
        <v>66.9268</v>
      </c>
      <c r="M210" s="35">
        <v>86.546139999999994</v>
      </c>
      <c r="N210" s="35">
        <v>80.023219999999995</v>
      </c>
      <c r="O210" s="35">
        <v>69.161670000000001</v>
      </c>
      <c r="P210" s="35">
        <v>47.466760000000001</v>
      </c>
      <c r="Q210" s="35">
        <v>41.259880000000003</v>
      </c>
      <c r="R210" s="35">
        <v>42.935769999999998</v>
      </c>
      <c r="S210" s="35">
        <v>37.569490000000002</v>
      </c>
      <c r="T210" s="35">
        <v>31.619489999999999</v>
      </c>
      <c r="U210" s="35">
        <v>31.949850000000001</v>
      </c>
      <c r="V210" s="35">
        <v>23.645820000000001</v>
      </c>
      <c r="W210" s="35">
        <v>40.744129999999998</v>
      </c>
      <c r="X210" s="35">
        <v>42.230870000000003</v>
      </c>
      <c r="Y210" s="35">
        <v>48.064300000000003</v>
      </c>
      <c r="Z210" s="35">
        <v>57.519750000000002</v>
      </c>
      <c r="AA210" s="35">
        <v>66.260930000000002</v>
      </c>
      <c r="AB210" s="35">
        <v>54.88561</v>
      </c>
      <c r="AC210" s="35">
        <v>39.19135</v>
      </c>
      <c r="AD210" s="35">
        <v>37.596820000000001</v>
      </c>
      <c r="AE210" s="35">
        <v>40.445349999999998</v>
      </c>
      <c r="AF210" s="35">
        <v>44.860550000000003</v>
      </c>
    </row>
    <row r="211" spans="1:32" hidden="1" outlineLevel="3" x14ac:dyDescent="0.4">
      <c r="A211" s="3">
        <v>4</v>
      </c>
      <c r="B211" s="25" t="s">
        <v>177</v>
      </c>
      <c r="C211" s="35">
        <v>79.105930000000001</v>
      </c>
      <c r="D211" s="35">
        <v>93.03031</v>
      </c>
      <c r="E211" s="35">
        <v>101.8484</v>
      </c>
      <c r="F211" s="35">
        <v>74.996660000000006</v>
      </c>
      <c r="G211" s="35">
        <v>66.211320000000001</v>
      </c>
      <c r="H211" s="35">
        <v>64.418419999999998</v>
      </c>
      <c r="I211" s="35">
        <v>72.673519999999996</v>
      </c>
      <c r="J211" s="35">
        <v>107.4269</v>
      </c>
      <c r="K211" s="35">
        <v>74.888559999999998</v>
      </c>
      <c r="L211" s="35">
        <v>65.512469999999993</v>
      </c>
      <c r="M211" s="35">
        <v>79.038570000000007</v>
      </c>
      <c r="N211" s="35">
        <v>76.103870000000001</v>
      </c>
      <c r="O211" s="35">
        <v>67.829620000000006</v>
      </c>
      <c r="P211" s="35">
        <v>50.900579999999998</v>
      </c>
      <c r="Q211" s="35">
        <v>49.72578</v>
      </c>
      <c r="R211" s="35">
        <v>54.106090000000002</v>
      </c>
      <c r="S211" s="35">
        <v>55.576880000000003</v>
      </c>
      <c r="T211" s="35">
        <v>49.547269999999997</v>
      </c>
      <c r="U211" s="35">
        <v>56.053780000000003</v>
      </c>
      <c r="V211" s="35">
        <v>39.648760000000003</v>
      </c>
      <c r="W211" s="35">
        <v>67.779759999999996</v>
      </c>
      <c r="X211" s="35">
        <v>82.351579999999998</v>
      </c>
      <c r="Y211" s="35">
        <v>92.702430000000007</v>
      </c>
      <c r="Z211" s="35">
        <v>100.7966</v>
      </c>
      <c r="AA211" s="35">
        <v>108.9464</v>
      </c>
      <c r="AB211" s="35">
        <v>88.973010000000002</v>
      </c>
      <c r="AC211" s="35">
        <v>185.26660000000001</v>
      </c>
      <c r="AD211" s="35">
        <v>178.97550000000001</v>
      </c>
      <c r="AE211" s="35">
        <v>190.07919999999999</v>
      </c>
      <c r="AF211" s="35">
        <v>209.49809999999999</v>
      </c>
    </row>
    <row r="212" spans="1:32" hidden="1" outlineLevel="3" x14ac:dyDescent="0.4">
      <c r="A212" s="3">
        <v>4</v>
      </c>
      <c r="B212" s="25" t="s">
        <v>178</v>
      </c>
      <c r="C212" s="35">
        <v>107.057</v>
      </c>
      <c r="D212" s="35">
        <v>100.3997</v>
      </c>
      <c r="E212" s="35">
        <v>70.826340000000002</v>
      </c>
      <c r="F212" s="35">
        <v>59.959560000000003</v>
      </c>
      <c r="G212" s="35">
        <v>53.241900000000001</v>
      </c>
      <c r="H212" s="35">
        <v>40.308549999999997</v>
      </c>
      <c r="I212" s="35">
        <v>51.00094</v>
      </c>
      <c r="J212" s="35">
        <v>74.129320000000007</v>
      </c>
      <c r="K212" s="35">
        <v>53.358029999999999</v>
      </c>
      <c r="L212" s="35">
        <v>42.549970000000002</v>
      </c>
      <c r="M212" s="35">
        <v>54.662430000000001</v>
      </c>
      <c r="N212" s="35">
        <v>54.952280000000002</v>
      </c>
      <c r="O212" s="35">
        <v>46.89537</v>
      </c>
      <c r="P212" s="35">
        <v>32.923969999999997</v>
      </c>
      <c r="Q212" s="35">
        <v>29.901479999999999</v>
      </c>
      <c r="R212" s="35">
        <v>28.498909999999999</v>
      </c>
      <c r="S212" s="35">
        <v>25.850950000000001</v>
      </c>
      <c r="T212" s="35">
        <v>24.355820000000001</v>
      </c>
      <c r="U212" s="35">
        <v>26.324059999999999</v>
      </c>
      <c r="V212" s="35">
        <v>21.305869999999999</v>
      </c>
      <c r="W212" s="35">
        <v>34.737459999999999</v>
      </c>
      <c r="X212" s="35">
        <v>32.546080000000003</v>
      </c>
      <c r="Y212" s="35">
        <v>36.592550000000003</v>
      </c>
      <c r="Z212" s="35">
        <v>43.34431</v>
      </c>
      <c r="AA212" s="35">
        <v>51.355879999999999</v>
      </c>
      <c r="AB212" s="35">
        <v>45.570149999999998</v>
      </c>
      <c r="AC212" s="35">
        <v>21.17192</v>
      </c>
      <c r="AD212" s="35">
        <v>16.918839999999999</v>
      </c>
      <c r="AE212" s="35">
        <v>17.967649999999999</v>
      </c>
      <c r="AF212" s="35">
        <v>19.7881</v>
      </c>
    </row>
    <row r="213" spans="1:32" hidden="1" outlineLevel="3" x14ac:dyDescent="0.4">
      <c r="A213" s="3">
        <v>4</v>
      </c>
      <c r="B213" s="25" t="s">
        <v>207</v>
      </c>
      <c r="C213" s="35">
        <v>13.398999999999999</v>
      </c>
      <c r="D213" s="35">
        <v>5.8936500000000001</v>
      </c>
      <c r="E213" s="35">
        <v>0.36441200000000001</v>
      </c>
      <c r="F213" s="35">
        <v>0.2007525</v>
      </c>
      <c r="G213" s="35">
        <v>0.28579100000000002</v>
      </c>
      <c r="H213" s="35">
        <v>0.30798170000000002</v>
      </c>
      <c r="I213" s="35">
        <v>0.4187285</v>
      </c>
      <c r="J213" s="35">
        <v>0.51495769999999996</v>
      </c>
      <c r="K213" s="35">
        <v>0.47682039999999998</v>
      </c>
      <c r="L213" s="35">
        <v>0.34594380000000002</v>
      </c>
      <c r="M213" s="35">
        <v>0.4596884</v>
      </c>
      <c r="N213" s="35">
        <v>0.43660120000000002</v>
      </c>
      <c r="O213" s="35">
        <v>0.39209060000000001</v>
      </c>
      <c r="P213" s="35">
        <v>0.33714300000000003</v>
      </c>
      <c r="Q213" s="35">
        <v>0.43182789999999999</v>
      </c>
      <c r="R213" s="35">
        <v>0.42091139999999999</v>
      </c>
      <c r="S213" s="35">
        <v>0.51804700000000004</v>
      </c>
      <c r="T213" s="35">
        <v>0.57330930000000002</v>
      </c>
      <c r="U213" s="35">
        <v>0.71490540000000002</v>
      </c>
      <c r="V213" s="35">
        <v>0.69837340000000003</v>
      </c>
      <c r="W213" s="35">
        <v>5.6941839999999999</v>
      </c>
      <c r="X213" s="35">
        <v>0.98443080000000005</v>
      </c>
      <c r="Y213" s="35">
        <v>13.510289999999999</v>
      </c>
      <c r="Z213" s="35">
        <v>36.042940000000002</v>
      </c>
      <c r="AA213" s="35">
        <v>68.004159999999999</v>
      </c>
      <c r="AB213" s="35">
        <v>72.977419999999995</v>
      </c>
      <c r="AC213" s="35">
        <v>16.852039999999999</v>
      </c>
      <c r="AD213" s="35">
        <v>17.77496</v>
      </c>
      <c r="AE213" s="35">
        <v>18.966670000000001</v>
      </c>
      <c r="AF213" s="35">
        <v>20.845949999999998</v>
      </c>
    </row>
    <row r="214" spans="1:32" hidden="1" outlineLevel="3" x14ac:dyDescent="0.4">
      <c r="A214" s="3">
        <v>4</v>
      </c>
      <c r="B214" s="25" t="s">
        <v>208</v>
      </c>
      <c r="C214" s="35">
        <v>303.9991</v>
      </c>
      <c r="D214" s="35">
        <v>254.03460000000001</v>
      </c>
      <c r="E214" s="35">
        <v>137.71180000000001</v>
      </c>
      <c r="F214" s="35">
        <v>105.2448</v>
      </c>
      <c r="G214" s="35">
        <v>87.889589999999998</v>
      </c>
      <c r="H214" s="35">
        <v>80.781409999999994</v>
      </c>
      <c r="I214" s="35">
        <v>101.0431</v>
      </c>
      <c r="J214" s="35">
        <v>245.77780000000001</v>
      </c>
      <c r="K214" s="35">
        <v>81.465410000000006</v>
      </c>
      <c r="L214" s="35">
        <v>62.623429999999999</v>
      </c>
      <c r="M214" s="35">
        <v>77.947670000000002</v>
      </c>
      <c r="N214" s="35">
        <v>80.483940000000004</v>
      </c>
      <c r="O214" s="35">
        <v>67.322490000000002</v>
      </c>
      <c r="P214" s="35">
        <v>50.429130000000001</v>
      </c>
      <c r="Q214" s="35">
        <v>52.258229999999998</v>
      </c>
      <c r="R214" s="35">
        <v>56.982109999999999</v>
      </c>
      <c r="S214" s="35">
        <v>59.839739999999999</v>
      </c>
      <c r="T214" s="35">
        <v>55.620739999999998</v>
      </c>
      <c r="U214" s="35">
        <v>66.389610000000005</v>
      </c>
      <c r="V214" s="35">
        <v>46.05339</v>
      </c>
      <c r="W214" s="35">
        <v>81.643810000000002</v>
      </c>
      <c r="X214" s="35">
        <v>90.685329999999993</v>
      </c>
      <c r="Y214" s="35">
        <v>102.39530000000001</v>
      </c>
      <c r="Z214" s="35">
        <v>118.1859</v>
      </c>
      <c r="AA214" s="35">
        <v>134.56870000000001</v>
      </c>
      <c r="AB214" s="35">
        <v>100.7722</v>
      </c>
      <c r="AC214" s="35">
        <v>215.20779999999999</v>
      </c>
      <c r="AD214" s="35">
        <v>195.4101</v>
      </c>
      <c r="AE214" s="35">
        <v>199.2055</v>
      </c>
      <c r="AF214" s="35">
        <v>221.40190000000001</v>
      </c>
    </row>
    <row r="215" spans="1:32" hidden="1" outlineLevel="3" x14ac:dyDescent="0.4">
      <c r="A215" s="3">
        <v>4</v>
      </c>
      <c r="B215" s="25" t="s">
        <v>179</v>
      </c>
      <c r="C215" s="35">
        <v>23.902729999999998</v>
      </c>
      <c r="D215" s="35">
        <v>18.230840000000001</v>
      </c>
      <c r="E215" s="35">
        <v>26.927800000000001</v>
      </c>
      <c r="F215" s="35">
        <v>21.21481</v>
      </c>
      <c r="G215" s="35">
        <v>17.84207</v>
      </c>
      <c r="H215" s="35">
        <v>18.386569999999999</v>
      </c>
      <c r="I215" s="35">
        <v>28.249199999999998</v>
      </c>
      <c r="J215" s="35">
        <v>29.94567</v>
      </c>
      <c r="K215" s="35">
        <v>25.432649999999999</v>
      </c>
      <c r="L215" s="35">
        <v>19.9313</v>
      </c>
      <c r="M215" s="35">
        <v>20.987380000000002</v>
      </c>
      <c r="N215" s="35">
        <v>19.393889999999999</v>
      </c>
      <c r="O215" s="35">
        <v>17.668030000000002</v>
      </c>
      <c r="P215" s="35">
        <v>12.434089999999999</v>
      </c>
      <c r="Q215" s="35">
        <v>11.692920000000001</v>
      </c>
      <c r="R215" s="35">
        <v>11.219860000000001</v>
      </c>
      <c r="S215" s="35">
        <v>10.479609999999999</v>
      </c>
      <c r="T215" s="35">
        <v>9.1732610000000001</v>
      </c>
      <c r="U215" s="35">
        <v>9.6816519999999997</v>
      </c>
      <c r="V215" s="35">
        <v>8.0183210000000003</v>
      </c>
      <c r="W215" s="35">
        <v>11.791650000000001</v>
      </c>
      <c r="X215" s="35">
        <v>13.22012</v>
      </c>
      <c r="Y215" s="35">
        <v>14.897869999999999</v>
      </c>
      <c r="Z215" s="35">
        <v>17.483709999999999</v>
      </c>
      <c r="AA215" s="35">
        <v>19.23507</v>
      </c>
      <c r="AB215" s="35">
        <v>16.762499999999999</v>
      </c>
      <c r="AC215" s="35">
        <v>7.4428369999999999</v>
      </c>
      <c r="AD215" s="35">
        <v>4.5703969999999998</v>
      </c>
      <c r="AE215" s="35">
        <v>5.1329479999999998</v>
      </c>
      <c r="AF215" s="35">
        <v>5.5945660000000004</v>
      </c>
    </row>
    <row r="216" spans="1:32" hidden="1" outlineLevel="3" x14ac:dyDescent="0.4">
      <c r="A216" s="3">
        <v>4</v>
      </c>
      <c r="B216" s="25" t="s">
        <v>180</v>
      </c>
      <c r="C216" s="35">
        <v>50.076149999999998</v>
      </c>
      <c r="D216" s="35">
        <v>32.749220000000001</v>
      </c>
      <c r="E216" s="35">
        <v>19.306799999999999</v>
      </c>
      <c r="F216" s="35">
        <v>17.86177</v>
      </c>
      <c r="G216" s="35">
        <v>15.98183</v>
      </c>
      <c r="H216" s="35">
        <v>15.70579</v>
      </c>
      <c r="I216" s="35">
        <v>22.23394</v>
      </c>
      <c r="J216" s="35">
        <v>28.531569999999999</v>
      </c>
      <c r="K216" s="35">
        <v>21.985859999999999</v>
      </c>
      <c r="L216" s="35">
        <v>21.269210000000001</v>
      </c>
      <c r="M216" s="35">
        <v>24.317329999999998</v>
      </c>
      <c r="N216" s="35">
        <v>23.56035</v>
      </c>
      <c r="O216" s="35">
        <v>20.911159999999999</v>
      </c>
      <c r="P216" s="35">
        <v>13.65948</v>
      </c>
      <c r="Q216" s="35">
        <v>11.968249999999999</v>
      </c>
      <c r="R216" s="35">
        <v>13.142670000000001</v>
      </c>
      <c r="S216" s="35">
        <v>12.966760000000001</v>
      </c>
      <c r="T216" s="35">
        <v>9.9115420000000007</v>
      </c>
      <c r="U216" s="35">
        <v>9.8462739999999993</v>
      </c>
      <c r="V216" s="35">
        <v>7.2827149999999996</v>
      </c>
      <c r="W216" s="35">
        <v>11.68416</v>
      </c>
      <c r="X216" s="35">
        <v>11.24816</v>
      </c>
      <c r="Y216" s="35">
        <v>13.127359999999999</v>
      </c>
      <c r="Z216" s="35">
        <v>15.556620000000001</v>
      </c>
      <c r="AA216" s="35">
        <v>18.290700000000001</v>
      </c>
      <c r="AB216" s="35">
        <v>15.63856</v>
      </c>
      <c r="AC216" s="35">
        <v>13.745559999999999</v>
      </c>
      <c r="AD216" s="35">
        <v>14.4482</v>
      </c>
      <c r="AE216" s="35">
        <v>16.016539999999999</v>
      </c>
      <c r="AF216" s="35">
        <v>17.77497</v>
      </c>
    </row>
    <row r="217" spans="1:32" hidden="1" outlineLevel="3" x14ac:dyDescent="0.4">
      <c r="A217" s="3">
        <v>4</v>
      </c>
      <c r="B217" s="28" t="s">
        <v>181</v>
      </c>
      <c r="C217" s="37">
        <v>250.4622</v>
      </c>
      <c r="D217" s="37">
        <v>246.40860000000001</v>
      </c>
      <c r="E217" s="37">
        <v>186.0692</v>
      </c>
      <c r="F217" s="37">
        <v>159.1722</v>
      </c>
      <c r="G217" s="37">
        <v>124.3573</v>
      </c>
      <c r="H217" s="37">
        <v>114.39570000000001</v>
      </c>
      <c r="I217" s="37">
        <v>134.65029999999999</v>
      </c>
      <c r="J217" s="37">
        <v>175.40430000000001</v>
      </c>
      <c r="K217" s="37">
        <v>119.3068</v>
      </c>
      <c r="L217" s="37">
        <v>92.955969999999994</v>
      </c>
      <c r="M217" s="37">
        <v>100.51649999999999</v>
      </c>
      <c r="N217" s="37">
        <v>102.74809999999999</v>
      </c>
      <c r="O217" s="37">
        <v>88.335629999999995</v>
      </c>
      <c r="P217" s="37">
        <v>63.456400000000002</v>
      </c>
      <c r="Q217" s="37">
        <v>58.594200000000001</v>
      </c>
      <c r="R217" s="37">
        <v>61.52393</v>
      </c>
      <c r="S217" s="37">
        <v>60.957389999999997</v>
      </c>
      <c r="T217" s="37">
        <v>54.705680000000001</v>
      </c>
      <c r="U217" s="37">
        <v>58.803130000000003</v>
      </c>
      <c r="V217" s="37">
        <v>38.66845</v>
      </c>
      <c r="W217" s="37">
        <v>55.177390000000003</v>
      </c>
      <c r="X217" s="37">
        <v>58.883809999999997</v>
      </c>
      <c r="Y217" s="37">
        <v>66.85181</v>
      </c>
      <c r="Z217" s="37">
        <v>74.788330000000002</v>
      </c>
      <c r="AA217" s="37">
        <v>79.569999999999993</v>
      </c>
      <c r="AB217" s="37">
        <v>63.885449999999999</v>
      </c>
      <c r="AC217" s="37">
        <v>87.328280000000007</v>
      </c>
      <c r="AD217" s="37">
        <v>90.337040000000002</v>
      </c>
      <c r="AE217" s="37">
        <v>93.755719999999997</v>
      </c>
      <c r="AF217" s="37">
        <v>104.4182</v>
      </c>
    </row>
    <row r="218" spans="1:32" hidden="1" outlineLevel="3" x14ac:dyDescent="0.4">
      <c r="A218" s="3">
        <v>4</v>
      </c>
      <c r="B218" s="28" t="s">
        <v>182</v>
      </c>
      <c r="C218" s="37">
        <v>139.8347</v>
      </c>
      <c r="D218" s="37">
        <v>146.22919999999999</v>
      </c>
      <c r="E218" s="37">
        <v>100.28870000000001</v>
      </c>
      <c r="F218" s="37">
        <v>81.51831</v>
      </c>
      <c r="G218" s="37">
        <v>63.677770000000002</v>
      </c>
      <c r="H218" s="37">
        <v>75.867450000000005</v>
      </c>
      <c r="I218" s="37">
        <v>94.650949999999995</v>
      </c>
      <c r="J218" s="37">
        <v>131.34209999999999</v>
      </c>
      <c r="K218" s="37">
        <v>86.575069999999997</v>
      </c>
      <c r="L218" s="37">
        <v>79.257530000000003</v>
      </c>
      <c r="M218" s="37">
        <v>91.515240000000006</v>
      </c>
      <c r="N218" s="37">
        <v>75.725219999999993</v>
      </c>
      <c r="O218" s="37">
        <v>66.104219999999998</v>
      </c>
      <c r="P218" s="37">
        <v>44.752249999999997</v>
      </c>
      <c r="Q218" s="37">
        <v>40.786099999999998</v>
      </c>
      <c r="R218" s="37">
        <v>41.682499999999997</v>
      </c>
      <c r="S218" s="37">
        <v>41.54777</v>
      </c>
      <c r="T218" s="37">
        <v>37.74841</v>
      </c>
      <c r="U218" s="37">
        <v>39.758310000000002</v>
      </c>
      <c r="V218" s="37">
        <v>33.35615</v>
      </c>
      <c r="W218" s="37">
        <v>61.167549999999999</v>
      </c>
      <c r="X218" s="37">
        <v>52.414819999999999</v>
      </c>
      <c r="Y218" s="37">
        <v>59.418979999999998</v>
      </c>
      <c r="Z218" s="37">
        <v>68.375680000000003</v>
      </c>
      <c r="AA218" s="37">
        <v>74.882080000000002</v>
      </c>
      <c r="AB218" s="37">
        <v>61.176589999999997</v>
      </c>
      <c r="AC218" s="37">
        <v>43.70337</v>
      </c>
      <c r="AD218" s="37">
        <v>46.311889999999998</v>
      </c>
      <c r="AE218" s="37">
        <v>51.882599999999996</v>
      </c>
      <c r="AF218" s="37">
        <v>55.630180000000003</v>
      </c>
    </row>
    <row r="219" spans="1:32" outlineLevel="1" x14ac:dyDescent="0.4">
      <c r="A219" s="3">
        <v>0</v>
      </c>
      <c r="B219" s="29" t="s">
        <v>210</v>
      </c>
      <c r="C219" s="38">
        <v>564691.6</v>
      </c>
      <c r="D219" s="38">
        <v>588738.6</v>
      </c>
      <c r="E219" s="38">
        <v>689654.1</v>
      </c>
      <c r="F219" s="38">
        <v>713178.1</v>
      </c>
      <c r="G219" s="38">
        <v>815098.6</v>
      </c>
      <c r="H219" s="38">
        <v>863872.1</v>
      </c>
      <c r="I219" s="38">
        <v>1203555</v>
      </c>
      <c r="J219" s="38">
        <v>1401955</v>
      </c>
      <c r="K219" s="38">
        <v>976014.8</v>
      </c>
      <c r="L219" s="38">
        <v>1099800</v>
      </c>
      <c r="M219" s="38">
        <v>1804431</v>
      </c>
      <c r="N219" s="38">
        <v>1652044</v>
      </c>
      <c r="O219" s="38">
        <v>1880983</v>
      </c>
      <c r="P219" s="38">
        <v>1201677</v>
      </c>
      <c r="Q219" s="38">
        <v>1263329</v>
      </c>
      <c r="R219" s="38">
        <v>1506126</v>
      </c>
      <c r="S219" s="38">
        <v>1845515</v>
      </c>
      <c r="T219" s="38">
        <v>2163475</v>
      </c>
      <c r="U219" s="38">
        <v>2657448</v>
      </c>
      <c r="V219" s="38">
        <v>2685987</v>
      </c>
      <c r="W219" s="38">
        <v>3635700</v>
      </c>
      <c r="X219" s="38">
        <v>4764359</v>
      </c>
      <c r="Y219" s="38">
        <v>4812036</v>
      </c>
      <c r="Z219" s="38">
        <v>5145949</v>
      </c>
      <c r="AA219" s="38">
        <v>5326556</v>
      </c>
      <c r="AB219" s="38">
        <v>5154638</v>
      </c>
      <c r="AC219" s="38">
        <v>4855053</v>
      </c>
      <c r="AD219" s="38">
        <v>4898309</v>
      </c>
      <c r="AE219" s="38">
        <v>5446000</v>
      </c>
      <c r="AF219" s="38">
        <v>6060977</v>
      </c>
    </row>
    <row r="220" spans="1:32" outlineLevel="1" x14ac:dyDescent="0.4">
      <c r="A220" s="3">
        <v>0</v>
      </c>
      <c r="B220" s="29" t="s">
        <v>211</v>
      </c>
      <c r="C220" s="38">
        <v>615712.38859500794</v>
      </c>
      <c r="D220" s="38">
        <v>624157.14635275898</v>
      </c>
      <c r="E220" s="38">
        <v>710999.33099190402</v>
      </c>
      <c r="F220" s="38">
        <v>726914.46823450876</v>
      </c>
      <c r="G220" s="38">
        <v>827718.40654704696</v>
      </c>
      <c r="H220" s="38">
        <v>876533.84920212533</v>
      </c>
      <c r="I220" s="38">
        <v>1218196.4191104472</v>
      </c>
      <c r="J220" s="38">
        <v>1463126.9976292809</v>
      </c>
      <c r="K220" s="38">
        <v>988026.81982670387</v>
      </c>
      <c r="L220" s="38">
        <v>1110706.3825714209</v>
      </c>
      <c r="M220" s="38">
        <v>1816901.1451331733</v>
      </c>
      <c r="N220" s="38">
        <v>1663463.9641484222</v>
      </c>
      <c r="O220" s="38">
        <v>1890656.3392034913</v>
      </c>
      <c r="P220" s="38">
        <v>1208446.3941881724</v>
      </c>
      <c r="Q220" s="38">
        <v>1269329.4873804997</v>
      </c>
      <c r="R220" s="38">
        <v>1512323.4142236353</v>
      </c>
      <c r="S220" s="38">
        <v>1851578.0374906403</v>
      </c>
      <c r="T220" s="38">
        <v>2168818.036092733</v>
      </c>
      <c r="U220" s="38">
        <v>2662781.3290184471</v>
      </c>
      <c r="V220" s="38">
        <v>2690205.835613342</v>
      </c>
      <c r="W220" s="38">
        <v>3641934.9494119999</v>
      </c>
      <c r="X220" s="38">
        <v>4771675.8072303636</v>
      </c>
      <c r="Y220" s="38">
        <v>4820456.3539241916</v>
      </c>
      <c r="Z220" s="38">
        <v>5155333.4147616606</v>
      </c>
      <c r="AA220" s="38">
        <v>5337007.8245725585</v>
      </c>
      <c r="AB220" s="38">
        <v>5162960.1484062672</v>
      </c>
      <c r="AC220" s="38">
        <v>4884485.6810863651</v>
      </c>
      <c r="AD220" s="38">
        <v>4934302.8758847695</v>
      </c>
      <c r="AE220" s="38">
        <v>5484379.0775853479</v>
      </c>
      <c r="AF220" s="38">
        <v>6103290.6446666792</v>
      </c>
    </row>
    <row r="221" spans="1:32" x14ac:dyDescent="0.4">
      <c r="B221" s="1" t="s">
        <v>186</v>
      </c>
    </row>
  </sheetData>
  <autoFilter ref="A5:AF221" xr:uid="{845216BD-9B27-489E-BF4C-688F7C30F39F}"/>
  <phoneticPr fontId="3"/>
  <conditionalFormatting sqref="B6:B45 B58:B110 B48 B51:B54 B192:B218 B112:B113 B148:B149 B151:B190 B115:B146">
    <cfRule type="expression" dxfId="343" priority="338" stopIfTrue="1">
      <formula>$B6="Domestic value added [DVA]"</formula>
    </cfRule>
    <cfRule type="expression" dxfId="342" priority="346" stopIfTrue="1">
      <formula>$B6="Gross exports"</formula>
    </cfRule>
    <cfRule type="expression" dxfId="341" priority="347" stopIfTrue="1">
      <formula>$B6="World"</formula>
    </cfRule>
    <cfRule type="expression" dxfId="340" priority="350" stopIfTrue="1">
      <formula>$A6=2.5</formula>
    </cfRule>
  </conditionalFormatting>
  <conditionalFormatting sqref="B6:B45 B58:B110 B48 B51:B54 B192:B218 B112:B113 B148:B149 B151:B190 B115:B146">
    <cfRule type="expression" dxfId="339" priority="348" stopIfTrue="1">
      <formula>$A6=4</formula>
    </cfRule>
    <cfRule type="expression" dxfId="338" priority="349" stopIfTrue="1">
      <formula>$A6=3</formula>
    </cfRule>
    <cfRule type="expression" dxfId="337" priority="351" stopIfTrue="1">
      <formula>$A6=2</formula>
    </cfRule>
    <cfRule type="expression" dxfId="336" priority="352" stopIfTrue="1">
      <formula>$A6=1</formula>
    </cfRule>
  </conditionalFormatting>
  <conditionalFormatting sqref="C6:AE45 C58:AF110 C48:AF48 C51:AF54 C192:AF219 C112:AF113 C148:AF149 C151:AF190 C115:AF146">
    <cfRule type="expression" dxfId="335" priority="337" stopIfTrue="1">
      <formula>$B6="Domestic value added [DVA]"</formula>
    </cfRule>
    <cfRule type="expression" dxfId="334" priority="339" stopIfTrue="1">
      <formula>$B6="Gross exports"</formula>
    </cfRule>
    <cfRule type="expression" dxfId="333" priority="340" stopIfTrue="1">
      <formula>$B6="World"</formula>
    </cfRule>
    <cfRule type="expression" dxfId="332" priority="341" stopIfTrue="1">
      <formula>$A6=4</formula>
    </cfRule>
    <cfRule type="expression" dxfId="331" priority="342" stopIfTrue="1">
      <formula>$A6=3</formula>
    </cfRule>
    <cfRule type="expression" dxfId="330" priority="343" stopIfTrue="1">
      <formula>$A6=2.5</formula>
    </cfRule>
    <cfRule type="expression" dxfId="329" priority="344" stopIfTrue="1">
      <formula>$A6=2</formula>
    </cfRule>
    <cfRule type="expression" dxfId="328" priority="345" stopIfTrue="1">
      <formula>$A6=1</formula>
    </cfRule>
  </conditionalFormatting>
  <conditionalFormatting sqref="C220:AE220">
    <cfRule type="expression" dxfId="327" priority="321" stopIfTrue="1">
      <formula>$B220="Domestic value added [DVA]"</formula>
    </cfRule>
    <cfRule type="expression" dxfId="326" priority="323" stopIfTrue="1">
      <formula>$B220="Gross exports"</formula>
    </cfRule>
    <cfRule type="expression" dxfId="325" priority="324" stopIfTrue="1">
      <formula>$B220="World"</formula>
    </cfRule>
    <cfRule type="expression" dxfId="324" priority="325" stopIfTrue="1">
      <formula>$A220=4</formula>
    </cfRule>
    <cfRule type="expression" dxfId="323" priority="326" stopIfTrue="1">
      <formula>$A220=3</formula>
    </cfRule>
    <cfRule type="expression" dxfId="322" priority="327" stopIfTrue="1">
      <formula>$A220=2.5</formula>
    </cfRule>
    <cfRule type="expression" dxfId="321" priority="328" stopIfTrue="1">
      <formula>$A220=2</formula>
    </cfRule>
    <cfRule type="expression" dxfId="320" priority="329" stopIfTrue="1">
      <formula>$A220=1</formula>
    </cfRule>
  </conditionalFormatting>
  <conditionalFormatting sqref="B55">
    <cfRule type="expression" dxfId="319" priority="306" stopIfTrue="1">
      <formula>$B55="Domestic value added [DVA]"</formula>
    </cfRule>
    <cfRule type="expression" dxfId="318" priority="314" stopIfTrue="1">
      <formula>$B55="Gross exports"</formula>
    </cfRule>
    <cfRule type="expression" dxfId="317" priority="315" stopIfTrue="1">
      <formula>$B55="World"</formula>
    </cfRule>
    <cfRule type="expression" dxfId="316" priority="318" stopIfTrue="1">
      <formula>$A55=2.5</formula>
    </cfRule>
  </conditionalFormatting>
  <conditionalFormatting sqref="B55">
    <cfRule type="expression" dxfId="315" priority="316" stopIfTrue="1">
      <formula>$A55=4</formula>
    </cfRule>
    <cfRule type="expression" dxfId="314" priority="317" stopIfTrue="1">
      <formula>$A55=3</formula>
    </cfRule>
    <cfRule type="expression" dxfId="313" priority="319" stopIfTrue="1">
      <formula>$A55=2</formula>
    </cfRule>
    <cfRule type="expression" dxfId="312" priority="320" stopIfTrue="1">
      <formula>$A55=1</formula>
    </cfRule>
  </conditionalFormatting>
  <conditionalFormatting sqref="C55:AE55">
    <cfRule type="expression" dxfId="311" priority="305" stopIfTrue="1">
      <formula>$B55="Domestic value added [DVA]"</formula>
    </cfRule>
    <cfRule type="expression" dxfId="310" priority="307" stopIfTrue="1">
      <formula>$B55="Gross exports"</formula>
    </cfRule>
    <cfRule type="expression" dxfId="309" priority="308" stopIfTrue="1">
      <formula>$B55="World"</formula>
    </cfRule>
    <cfRule type="expression" dxfId="308" priority="309" stopIfTrue="1">
      <formula>$A55=4</formula>
    </cfRule>
    <cfRule type="expression" dxfId="307" priority="310" stopIfTrue="1">
      <formula>$A55=3</formula>
    </cfRule>
    <cfRule type="expression" dxfId="306" priority="311" stopIfTrue="1">
      <formula>$A55=2.5</formula>
    </cfRule>
    <cfRule type="expression" dxfId="305" priority="312" stopIfTrue="1">
      <formula>$A55=2</formula>
    </cfRule>
    <cfRule type="expression" dxfId="304" priority="313" stopIfTrue="1">
      <formula>$A55=1</formula>
    </cfRule>
  </conditionalFormatting>
  <conditionalFormatting sqref="B56">
    <cfRule type="expression" dxfId="303" priority="290" stopIfTrue="1">
      <formula>$B56="Domestic value added [DVA]"</formula>
    </cfRule>
    <cfRule type="expression" dxfId="302" priority="298" stopIfTrue="1">
      <formula>$B56="Gross exports"</formula>
    </cfRule>
    <cfRule type="expression" dxfId="301" priority="299" stopIfTrue="1">
      <formula>$B56="World"</formula>
    </cfRule>
    <cfRule type="expression" dxfId="300" priority="302" stopIfTrue="1">
      <formula>$A56=2.5</formula>
    </cfRule>
  </conditionalFormatting>
  <conditionalFormatting sqref="B56">
    <cfRule type="expression" dxfId="299" priority="300" stopIfTrue="1">
      <formula>$A56=4</formula>
    </cfRule>
    <cfRule type="expression" dxfId="298" priority="301" stopIfTrue="1">
      <formula>$A56=3</formula>
    </cfRule>
    <cfRule type="expression" dxfId="297" priority="303" stopIfTrue="1">
      <formula>$A56=2</formula>
    </cfRule>
    <cfRule type="expression" dxfId="296" priority="304" stopIfTrue="1">
      <formula>$A56=1</formula>
    </cfRule>
  </conditionalFormatting>
  <conditionalFormatting sqref="C56:AE56">
    <cfRule type="expression" dxfId="295" priority="289" stopIfTrue="1">
      <formula>$B56="Domestic value added [DVA]"</formula>
    </cfRule>
    <cfRule type="expression" dxfId="294" priority="291" stopIfTrue="1">
      <formula>$B56="Gross exports"</formula>
    </cfRule>
    <cfRule type="expression" dxfId="293" priority="292" stopIfTrue="1">
      <formula>$B56="World"</formula>
    </cfRule>
    <cfRule type="expression" dxfId="292" priority="293" stopIfTrue="1">
      <formula>$A56=4</formula>
    </cfRule>
    <cfRule type="expression" dxfId="291" priority="294" stopIfTrue="1">
      <formula>$A56=3</formula>
    </cfRule>
    <cfRule type="expression" dxfId="290" priority="295" stopIfTrue="1">
      <formula>$A56=2.5</formula>
    </cfRule>
    <cfRule type="expression" dxfId="289" priority="296" stopIfTrue="1">
      <formula>$A56=2</formula>
    </cfRule>
    <cfRule type="expression" dxfId="288" priority="297" stopIfTrue="1">
      <formula>$A56=1</formula>
    </cfRule>
  </conditionalFormatting>
  <conditionalFormatting sqref="B47">
    <cfRule type="expression" dxfId="287" priority="274" stopIfTrue="1">
      <formula>$B47="Domestic value added [DVA]"</formula>
    </cfRule>
    <cfRule type="expression" dxfId="286" priority="282" stopIfTrue="1">
      <formula>$B47="Gross exports"</formula>
    </cfRule>
    <cfRule type="expression" dxfId="285" priority="283" stopIfTrue="1">
      <formula>$B47="World"</formula>
    </cfRule>
    <cfRule type="expression" dxfId="284" priority="286" stopIfTrue="1">
      <formula>$A47=2.5</formula>
    </cfRule>
  </conditionalFormatting>
  <conditionalFormatting sqref="B47">
    <cfRule type="expression" dxfId="283" priority="284" stopIfTrue="1">
      <formula>$A47=4</formula>
    </cfRule>
    <cfRule type="expression" dxfId="282" priority="285" stopIfTrue="1">
      <formula>$A47=3</formula>
    </cfRule>
    <cfRule type="expression" dxfId="281" priority="287" stopIfTrue="1">
      <formula>$A47=2</formula>
    </cfRule>
    <cfRule type="expression" dxfId="280" priority="288" stopIfTrue="1">
      <formula>$A47=1</formula>
    </cfRule>
  </conditionalFormatting>
  <conditionalFormatting sqref="C47:AE47">
    <cfRule type="expression" dxfId="279" priority="273" stopIfTrue="1">
      <formula>$B47="Domestic value added [DVA]"</formula>
    </cfRule>
    <cfRule type="expression" dxfId="278" priority="275" stopIfTrue="1">
      <formula>$B47="Gross exports"</formula>
    </cfRule>
    <cfRule type="expression" dxfId="277" priority="276" stopIfTrue="1">
      <formula>$B47="World"</formula>
    </cfRule>
    <cfRule type="expression" dxfId="276" priority="277" stopIfTrue="1">
      <formula>$A47=4</formula>
    </cfRule>
    <cfRule type="expression" dxfId="275" priority="278" stopIfTrue="1">
      <formula>$A47=3</formula>
    </cfRule>
    <cfRule type="expression" dxfId="274" priority="279" stopIfTrue="1">
      <formula>$A47=2.5</formula>
    </cfRule>
    <cfRule type="expression" dxfId="273" priority="280" stopIfTrue="1">
      <formula>$A47=2</formula>
    </cfRule>
    <cfRule type="expression" dxfId="272" priority="281" stopIfTrue="1">
      <formula>$A47=1</formula>
    </cfRule>
  </conditionalFormatting>
  <conditionalFormatting sqref="B50">
    <cfRule type="expression" dxfId="271" priority="258" stopIfTrue="1">
      <formula>$B50="Domestic value added [DVA]"</formula>
    </cfRule>
    <cfRule type="expression" dxfId="270" priority="266" stopIfTrue="1">
      <formula>$B50="Gross exports"</formula>
    </cfRule>
    <cfRule type="expression" dxfId="269" priority="267" stopIfTrue="1">
      <formula>$B50="World"</formula>
    </cfRule>
    <cfRule type="expression" dxfId="268" priority="270" stopIfTrue="1">
      <formula>$A50=2.5</formula>
    </cfRule>
  </conditionalFormatting>
  <conditionalFormatting sqref="B50">
    <cfRule type="expression" dxfId="267" priority="268" stopIfTrue="1">
      <formula>$A50=4</formula>
    </cfRule>
    <cfRule type="expression" dxfId="266" priority="269" stopIfTrue="1">
      <formula>$A50=3</formula>
    </cfRule>
    <cfRule type="expression" dxfId="265" priority="271" stopIfTrue="1">
      <formula>$A50=2</formula>
    </cfRule>
    <cfRule type="expression" dxfId="264" priority="272" stopIfTrue="1">
      <formula>$A50=1</formula>
    </cfRule>
  </conditionalFormatting>
  <conditionalFormatting sqref="C50:AE50">
    <cfRule type="expression" dxfId="263" priority="257" stopIfTrue="1">
      <formula>$B50="Domestic value added [DVA]"</formula>
    </cfRule>
    <cfRule type="expression" dxfId="262" priority="259" stopIfTrue="1">
      <formula>$B50="Gross exports"</formula>
    </cfRule>
    <cfRule type="expression" dxfId="261" priority="260" stopIfTrue="1">
      <formula>$B50="World"</formula>
    </cfRule>
    <cfRule type="expression" dxfId="260" priority="261" stopIfTrue="1">
      <formula>$A50=4</formula>
    </cfRule>
    <cfRule type="expression" dxfId="259" priority="262" stopIfTrue="1">
      <formula>$A50=3</formula>
    </cfRule>
    <cfRule type="expression" dxfId="258" priority="263" stopIfTrue="1">
      <formula>$A50=2.5</formula>
    </cfRule>
    <cfRule type="expression" dxfId="257" priority="264" stopIfTrue="1">
      <formula>$A50=2</formula>
    </cfRule>
    <cfRule type="expression" dxfId="256" priority="265" stopIfTrue="1">
      <formula>$A50=1</formula>
    </cfRule>
  </conditionalFormatting>
  <conditionalFormatting sqref="B57">
    <cfRule type="expression" dxfId="255" priority="242" stopIfTrue="1">
      <formula>$B57="Domestic value added [DVA]"</formula>
    </cfRule>
    <cfRule type="expression" dxfId="254" priority="250" stopIfTrue="1">
      <formula>$B57="Gross exports"</formula>
    </cfRule>
    <cfRule type="expression" dxfId="253" priority="251" stopIfTrue="1">
      <formula>$B57="World"</formula>
    </cfRule>
    <cfRule type="expression" dxfId="252" priority="254" stopIfTrue="1">
      <formula>$A57=2.5</formula>
    </cfRule>
  </conditionalFormatting>
  <conditionalFormatting sqref="B57">
    <cfRule type="expression" dxfId="251" priority="252" stopIfTrue="1">
      <formula>$A57=4</formula>
    </cfRule>
    <cfRule type="expression" dxfId="250" priority="253" stopIfTrue="1">
      <formula>$A57=3</formula>
    </cfRule>
    <cfRule type="expression" dxfId="249" priority="255" stopIfTrue="1">
      <formula>$A57=2</formula>
    </cfRule>
    <cfRule type="expression" dxfId="248" priority="256" stopIfTrue="1">
      <formula>$A57=1</formula>
    </cfRule>
  </conditionalFormatting>
  <conditionalFormatting sqref="C57:AE57">
    <cfRule type="expression" dxfId="247" priority="241" stopIfTrue="1">
      <formula>$B57="Domestic value added [DVA]"</formula>
    </cfRule>
    <cfRule type="expression" dxfId="246" priority="243" stopIfTrue="1">
      <formula>$B57="Gross exports"</formula>
    </cfRule>
    <cfRule type="expression" dxfId="245" priority="244" stopIfTrue="1">
      <formula>$B57="World"</formula>
    </cfRule>
    <cfRule type="expression" dxfId="244" priority="245" stopIfTrue="1">
      <formula>$A57=4</formula>
    </cfRule>
    <cfRule type="expression" dxfId="243" priority="246" stopIfTrue="1">
      <formula>$A57=3</formula>
    </cfRule>
    <cfRule type="expression" dxfId="242" priority="247" stopIfTrue="1">
      <formula>$A57=2.5</formula>
    </cfRule>
    <cfRule type="expression" dxfId="241" priority="248" stopIfTrue="1">
      <formula>$A57=2</formula>
    </cfRule>
    <cfRule type="expression" dxfId="240" priority="249" stopIfTrue="1">
      <formula>$A57=1</formula>
    </cfRule>
  </conditionalFormatting>
  <conditionalFormatting sqref="B111">
    <cfRule type="expression" dxfId="239" priority="226" stopIfTrue="1">
      <formula>$B111="Domestic value added [DVA]"</formula>
    </cfRule>
    <cfRule type="expression" dxfId="238" priority="234" stopIfTrue="1">
      <formula>$B111="Gross exports"</formula>
    </cfRule>
    <cfRule type="expression" dxfId="237" priority="235" stopIfTrue="1">
      <formula>$B111="World"</formula>
    </cfRule>
    <cfRule type="expression" dxfId="236" priority="238" stopIfTrue="1">
      <formula>$A111=2.5</formula>
    </cfRule>
  </conditionalFormatting>
  <conditionalFormatting sqref="B111">
    <cfRule type="expression" dxfId="235" priority="236" stopIfTrue="1">
      <formula>$A111=4</formula>
    </cfRule>
    <cfRule type="expression" dxfId="234" priority="237" stopIfTrue="1">
      <formula>$A111=3</formula>
    </cfRule>
    <cfRule type="expression" dxfId="233" priority="239" stopIfTrue="1">
      <formula>$A111=2</formula>
    </cfRule>
    <cfRule type="expression" dxfId="232" priority="240" stopIfTrue="1">
      <formula>$A111=1</formula>
    </cfRule>
  </conditionalFormatting>
  <conditionalFormatting sqref="C111:AE111">
    <cfRule type="expression" dxfId="231" priority="225" stopIfTrue="1">
      <formula>$B111="Domestic value added [DVA]"</formula>
    </cfRule>
    <cfRule type="expression" dxfId="230" priority="227" stopIfTrue="1">
      <formula>$B111="Gross exports"</formula>
    </cfRule>
    <cfRule type="expression" dxfId="229" priority="228" stopIfTrue="1">
      <formula>$B111="World"</formula>
    </cfRule>
    <cfRule type="expression" dxfId="228" priority="229" stopIfTrue="1">
      <formula>$A111=4</formula>
    </cfRule>
    <cfRule type="expression" dxfId="227" priority="230" stopIfTrue="1">
      <formula>$A111=3</formula>
    </cfRule>
    <cfRule type="expression" dxfId="226" priority="231" stopIfTrue="1">
      <formula>$A111=2.5</formula>
    </cfRule>
    <cfRule type="expression" dxfId="225" priority="232" stopIfTrue="1">
      <formula>$A111=2</formula>
    </cfRule>
    <cfRule type="expression" dxfId="224" priority="233" stopIfTrue="1">
      <formula>$A111=1</formula>
    </cfRule>
  </conditionalFormatting>
  <conditionalFormatting sqref="B147">
    <cfRule type="expression" dxfId="223" priority="210" stopIfTrue="1">
      <formula>$B147="Domestic value added [DVA]"</formula>
    </cfRule>
    <cfRule type="expression" dxfId="222" priority="218" stopIfTrue="1">
      <formula>$B147="Gross exports"</formula>
    </cfRule>
    <cfRule type="expression" dxfId="221" priority="219" stopIfTrue="1">
      <formula>$B147="World"</formula>
    </cfRule>
    <cfRule type="expression" dxfId="220" priority="222" stopIfTrue="1">
      <formula>$A147=2.5</formula>
    </cfRule>
  </conditionalFormatting>
  <conditionalFormatting sqref="B147">
    <cfRule type="expression" dxfId="219" priority="220" stopIfTrue="1">
      <formula>$A147=4</formula>
    </cfRule>
    <cfRule type="expression" dxfId="218" priority="221" stopIfTrue="1">
      <formula>$A147=3</formula>
    </cfRule>
    <cfRule type="expression" dxfId="217" priority="223" stopIfTrue="1">
      <formula>$A147=2</formula>
    </cfRule>
    <cfRule type="expression" dxfId="216" priority="224" stopIfTrue="1">
      <formula>$A147=1</formula>
    </cfRule>
  </conditionalFormatting>
  <conditionalFormatting sqref="C147:AE147">
    <cfRule type="expression" dxfId="215" priority="209" stopIfTrue="1">
      <formula>$B147="Domestic value added [DVA]"</formula>
    </cfRule>
    <cfRule type="expression" dxfId="214" priority="211" stopIfTrue="1">
      <formula>$B147="Gross exports"</formula>
    </cfRule>
    <cfRule type="expression" dxfId="213" priority="212" stopIfTrue="1">
      <formula>$B147="World"</formula>
    </cfRule>
    <cfRule type="expression" dxfId="212" priority="213" stopIfTrue="1">
      <formula>$A147=4</formula>
    </cfRule>
    <cfRule type="expression" dxfId="211" priority="214" stopIfTrue="1">
      <formula>$A147=3</formula>
    </cfRule>
    <cfRule type="expression" dxfId="210" priority="215" stopIfTrue="1">
      <formula>$A147=2.5</formula>
    </cfRule>
    <cfRule type="expression" dxfId="209" priority="216" stopIfTrue="1">
      <formula>$A147=2</formula>
    </cfRule>
    <cfRule type="expression" dxfId="208" priority="217" stopIfTrue="1">
      <formula>$A147=1</formula>
    </cfRule>
  </conditionalFormatting>
  <conditionalFormatting sqref="B191">
    <cfRule type="expression" dxfId="207" priority="194" stopIfTrue="1">
      <formula>$B191="Domestic value added [DVA]"</formula>
    </cfRule>
    <cfRule type="expression" dxfId="206" priority="202" stopIfTrue="1">
      <formula>$B191="Gross exports"</formula>
    </cfRule>
    <cfRule type="expression" dxfId="205" priority="203" stopIfTrue="1">
      <formula>$B191="World"</formula>
    </cfRule>
    <cfRule type="expression" dxfId="204" priority="206" stopIfTrue="1">
      <formula>$A191=2.5</formula>
    </cfRule>
  </conditionalFormatting>
  <conditionalFormatting sqref="B191">
    <cfRule type="expression" dxfId="203" priority="204" stopIfTrue="1">
      <formula>$A191=4</formula>
    </cfRule>
    <cfRule type="expression" dxfId="202" priority="205" stopIfTrue="1">
      <formula>$A191=3</formula>
    </cfRule>
    <cfRule type="expression" dxfId="201" priority="207" stopIfTrue="1">
      <formula>$A191=2</formula>
    </cfRule>
    <cfRule type="expression" dxfId="200" priority="208" stopIfTrue="1">
      <formula>$A191=1</formula>
    </cfRule>
  </conditionalFormatting>
  <conditionalFormatting sqref="C191:AE191">
    <cfRule type="expression" dxfId="199" priority="193" stopIfTrue="1">
      <formula>$B191="Domestic value added [DVA]"</formula>
    </cfRule>
    <cfRule type="expression" dxfId="198" priority="195" stopIfTrue="1">
      <formula>$B191="Gross exports"</formula>
    </cfRule>
    <cfRule type="expression" dxfId="197" priority="196" stopIfTrue="1">
      <formula>$B191="World"</formula>
    </cfRule>
    <cfRule type="expression" dxfId="196" priority="197" stopIfTrue="1">
      <formula>$A191=4</formula>
    </cfRule>
    <cfRule type="expression" dxfId="195" priority="198" stopIfTrue="1">
      <formula>$A191=3</formula>
    </cfRule>
    <cfRule type="expression" dxfId="194" priority="199" stopIfTrue="1">
      <formula>$A191=2.5</formula>
    </cfRule>
    <cfRule type="expression" dxfId="193" priority="200" stopIfTrue="1">
      <formula>$A191=2</formula>
    </cfRule>
    <cfRule type="expression" dxfId="192" priority="201" stopIfTrue="1">
      <formula>$A191=1</formula>
    </cfRule>
  </conditionalFormatting>
  <conditionalFormatting sqref="B219">
    <cfRule type="expression" dxfId="191" priority="185" stopIfTrue="1">
      <formula>$B219="Domestic value added [DVA]"</formula>
    </cfRule>
    <cfRule type="expression" dxfId="190" priority="186" stopIfTrue="1">
      <formula>$B219="Gross exports"</formula>
    </cfRule>
    <cfRule type="expression" dxfId="189" priority="187" stopIfTrue="1">
      <formula>$B219="World"</formula>
    </cfRule>
    <cfRule type="expression" dxfId="188" priority="190" stopIfTrue="1">
      <formula>$A219=2.5</formula>
    </cfRule>
  </conditionalFormatting>
  <conditionalFormatting sqref="B219">
    <cfRule type="expression" dxfId="187" priority="188" stopIfTrue="1">
      <formula>$A219=4</formula>
    </cfRule>
    <cfRule type="expression" dxfId="186" priority="189" stopIfTrue="1">
      <formula>$A219=3</formula>
    </cfRule>
    <cfRule type="expression" dxfId="185" priority="191" stopIfTrue="1">
      <formula>$A219=2</formula>
    </cfRule>
    <cfRule type="expression" dxfId="184" priority="192" stopIfTrue="1">
      <formula>$A219=1</formula>
    </cfRule>
  </conditionalFormatting>
  <conditionalFormatting sqref="B220">
    <cfRule type="expression" dxfId="183" priority="177" stopIfTrue="1">
      <formula>$B220="Domestic value added [DVA]"</formula>
    </cfRule>
    <cfRule type="expression" dxfId="182" priority="178" stopIfTrue="1">
      <formula>$B220="Gross exports"</formula>
    </cfRule>
    <cfRule type="expression" dxfId="181" priority="179" stopIfTrue="1">
      <formula>$B220="World"</formula>
    </cfRule>
    <cfRule type="expression" dxfId="180" priority="182" stopIfTrue="1">
      <formula>$A220=2.5</formula>
    </cfRule>
  </conditionalFormatting>
  <conditionalFormatting sqref="B220">
    <cfRule type="expression" dxfId="179" priority="180" stopIfTrue="1">
      <formula>$A220=4</formula>
    </cfRule>
    <cfRule type="expression" dxfId="178" priority="181" stopIfTrue="1">
      <formula>$A220=3</formula>
    </cfRule>
    <cfRule type="expression" dxfId="177" priority="183" stopIfTrue="1">
      <formula>$A220=2</formula>
    </cfRule>
    <cfRule type="expression" dxfId="176" priority="184" stopIfTrue="1">
      <formula>$A220=1</formula>
    </cfRule>
  </conditionalFormatting>
  <conditionalFormatting sqref="AF6:AF45">
    <cfRule type="expression" dxfId="175" priority="169" stopIfTrue="1">
      <formula>$B6="Domestic value added [DVA]"</formula>
    </cfRule>
    <cfRule type="expression" dxfId="174" priority="170" stopIfTrue="1">
      <formula>$B6="Gross exports"</formula>
    </cfRule>
    <cfRule type="expression" dxfId="173" priority="171" stopIfTrue="1">
      <formula>$B6="World"</formula>
    </cfRule>
    <cfRule type="expression" dxfId="172" priority="172" stopIfTrue="1">
      <formula>$A6=4</formula>
    </cfRule>
    <cfRule type="expression" dxfId="171" priority="173" stopIfTrue="1">
      <formula>$A6=3</formula>
    </cfRule>
    <cfRule type="expression" dxfId="170" priority="174" stopIfTrue="1">
      <formula>$A6=2.5</formula>
    </cfRule>
    <cfRule type="expression" dxfId="169" priority="175" stopIfTrue="1">
      <formula>$A6=2</formula>
    </cfRule>
    <cfRule type="expression" dxfId="168" priority="176" stopIfTrue="1">
      <formula>$A6=1</formula>
    </cfRule>
  </conditionalFormatting>
  <conditionalFormatting sqref="AF220">
    <cfRule type="expression" dxfId="167" priority="161" stopIfTrue="1">
      <formula>$B220="Domestic value added [DVA]"</formula>
    </cfRule>
    <cfRule type="expression" dxfId="166" priority="162" stopIfTrue="1">
      <formula>$B220="Gross exports"</formula>
    </cfRule>
    <cfRule type="expression" dxfId="165" priority="163" stopIfTrue="1">
      <formula>$B220="World"</formula>
    </cfRule>
    <cfRule type="expression" dxfId="164" priority="164" stopIfTrue="1">
      <formula>$A220=4</formula>
    </cfRule>
    <cfRule type="expression" dxfId="163" priority="165" stopIfTrue="1">
      <formula>$A220=3</formula>
    </cfRule>
    <cfRule type="expression" dxfId="162" priority="166" stopIfTrue="1">
      <formula>$A220=2.5</formula>
    </cfRule>
    <cfRule type="expression" dxfId="161" priority="167" stopIfTrue="1">
      <formula>$A220=2</formula>
    </cfRule>
    <cfRule type="expression" dxfId="160" priority="168" stopIfTrue="1">
      <formula>$A220=1</formula>
    </cfRule>
  </conditionalFormatting>
  <conditionalFormatting sqref="AF55">
    <cfRule type="expression" dxfId="159" priority="153" stopIfTrue="1">
      <formula>$B55="Domestic value added [DVA]"</formula>
    </cfRule>
    <cfRule type="expression" dxfId="158" priority="154" stopIfTrue="1">
      <formula>$B55="Gross exports"</formula>
    </cfRule>
    <cfRule type="expression" dxfId="157" priority="155" stopIfTrue="1">
      <formula>$B55="World"</formula>
    </cfRule>
    <cfRule type="expression" dxfId="156" priority="156" stopIfTrue="1">
      <formula>$A55=4</formula>
    </cfRule>
    <cfRule type="expression" dxfId="155" priority="157" stopIfTrue="1">
      <formula>$A55=3</formula>
    </cfRule>
    <cfRule type="expression" dxfId="154" priority="158" stopIfTrue="1">
      <formula>$A55=2.5</formula>
    </cfRule>
    <cfRule type="expression" dxfId="153" priority="159" stopIfTrue="1">
      <formula>$A55=2</formula>
    </cfRule>
    <cfRule type="expression" dxfId="152" priority="160" stopIfTrue="1">
      <formula>$A55=1</formula>
    </cfRule>
  </conditionalFormatting>
  <conditionalFormatting sqref="AF56">
    <cfRule type="expression" dxfId="151" priority="145" stopIfTrue="1">
      <formula>$B56="Domestic value added [DVA]"</formula>
    </cfRule>
    <cfRule type="expression" dxfId="150" priority="146" stopIfTrue="1">
      <formula>$B56="Gross exports"</formula>
    </cfRule>
    <cfRule type="expression" dxfId="149" priority="147" stopIfTrue="1">
      <formula>$B56="World"</formula>
    </cfRule>
    <cfRule type="expression" dxfId="148" priority="148" stopIfTrue="1">
      <formula>$A56=4</formula>
    </cfRule>
    <cfRule type="expression" dxfId="147" priority="149" stopIfTrue="1">
      <formula>$A56=3</formula>
    </cfRule>
    <cfRule type="expression" dxfId="146" priority="150" stopIfTrue="1">
      <formula>$A56=2.5</formula>
    </cfRule>
    <cfRule type="expression" dxfId="145" priority="151" stopIfTrue="1">
      <formula>$A56=2</formula>
    </cfRule>
    <cfRule type="expression" dxfId="144" priority="152" stopIfTrue="1">
      <formula>$A56=1</formula>
    </cfRule>
  </conditionalFormatting>
  <conditionalFormatting sqref="AF47">
    <cfRule type="expression" dxfId="143" priority="137" stopIfTrue="1">
      <formula>$B47="Domestic value added [DVA]"</formula>
    </cfRule>
    <cfRule type="expression" dxfId="142" priority="138" stopIfTrue="1">
      <formula>$B47="Gross exports"</formula>
    </cfRule>
    <cfRule type="expression" dxfId="141" priority="139" stopIfTrue="1">
      <formula>$B47="World"</formula>
    </cfRule>
    <cfRule type="expression" dxfId="140" priority="140" stopIfTrue="1">
      <formula>$A47=4</formula>
    </cfRule>
    <cfRule type="expression" dxfId="139" priority="141" stopIfTrue="1">
      <formula>$A47=3</formula>
    </cfRule>
    <cfRule type="expression" dxfId="138" priority="142" stopIfTrue="1">
      <formula>$A47=2.5</formula>
    </cfRule>
    <cfRule type="expression" dxfId="137" priority="143" stopIfTrue="1">
      <formula>$A47=2</formula>
    </cfRule>
    <cfRule type="expression" dxfId="136" priority="144" stopIfTrue="1">
      <formula>$A47=1</formula>
    </cfRule>
  </conditionalFormatting>
  <conditionalFormatting sqref="AF50">
    <cfRule type="expression" dxfId="135" priority="129" stopIfTrue="1">
      <formula>$B50="Domestic value added [DVA]"</formula>
    </cfRule>
    <cfRule type="expression" dxfId="134" priority="130" stopIfTrue="1">
      <formula>$B50="Gross exports"</formula>
    </cfRule>
    <cfRule type="expression" dxfId="133" priority="131" stopIfTrue="1">
      <formula>$B50="World"</formula>
    </cfRule>
    <cfRule type="expression" dxfId="132" priority="132" stopIfTrue="1">
      <formula>$A50=4</formula>
    </cfRule>
    <cfRule type="expression" dxfId="131" priority="133" stopIfTrue="1">
      <formula>$A50=3</formula>
    </cfRule>
    <cfRule type="expression" dxfId="130" priority="134" stopIfTrue="1">
      <formula>$A50=2.5</formula>
    </cfRule>
    <cfRule type="expression" dxfId="129" priority="135" stopIfTrue="1">
      <formula>$A50=2</formula>
    </cfRule>
    <cfRule type="expression" dxfId="128" priority="136" stopIfTrue="1">
      <formula>$A50=1</formula>
    </cfRule>
  </conditionalFormatting>
  <conditionalFormatting sqref="AF57">
    <cfRule type="expression" dxfId="127" priority="121" stopIfTrue="1">
      <formula>$B57="Domestic value added [DVA]"</formula>
    </cfRule>
    <cfRule type="expression" dxfId="126" priority="122" stopIfTrue="1">
      <formula>$B57="Gross exports"</formula>
    </cfRule>
    <cfRule type="expression" dxfId="125" priority="123" stopIfTrue="1">
      <formula>$B57="World"</formula>
    </cfRule>
    <cfRule type="expression" dxfId="124" priority="124" stopIfTrue="1">
      <formula>$A57=4</formula>
    </cfRule>
    <cfRule type="expression" dxfId="123" priority="125" stopIfTrue="1">
      <formula>$A57=3</formula>
    </cfRule>
    <cfRule type="expression" dxfId="122" priority="126" stopIfTrue="1">
      <formula>$A57=2.5</formula>
    </cfRule>
    <cfRule type="expression" dxfId="121" priority="127" stopIfTrue="1">
      <formula>$A57=2</formula>
    </cfRule>
    <cfRule type="expression" dxfId="120" priority="128" stopIfTrue="1">
      <formula>$A57=1</formula>
    </cfRule>
  </conditionalFormatting>
  <conditionalFormatting sqref="AF111">
    <cfRule type="expression" dxfId="119" priority="113" stopIfTrue="1">
      <formula>$B111="Domestic value added [DVA]"</formula>
    </cfRule>
    <cfRule type="expression" dxfId="118" priority="114" stopIfTrue="1">
      <formula>$B111="Gross exports"</formula>
    </cfRule>
    <cfRule type="expression" dxfId="117" priority="115" stopIfTrue="1">
      <formula>$B111="World"</formula>
    </cfRule>
    <cfRule type="expression" dxfId="116" priority="116" stopIfTrue="1">
      <formula>$A111=4</formula>
    </cfRule>
    <cfRule type="expression" dxfId="115" priority="117" stopIfTrue="1">
      <formula>$A111=3</formula>
    </cfRule>
    <cfRule type="expression" dxfId="114" priority="118" stopIfTrue="1">
      <formula>$A111=2.5</formula>
    </cfRule>
    <cfRule type="expression" dxfId="113" priority="119" stopIfTrue="1">
      <formula>$A111=2</formula>
    </cfRule>
    <cfRule type="expression" dxfId="112" priority="120" stopIfTrue="1">
      <formula>$A111=1</formula>
    </cfRule>
  </conditionalFormatting>
  <conditionalFormatting sqref="AF147">
    <cfRule type="expression" dxfId="111" priority="105" stopIfTrue="1">
      <formula>$B147="Domestic value added [DVA]"</formula>
    </cfRule>
    <cfRule type="expression" dxfId="110" priority="106" stopIfTrue="1">
      <formula>$B147="Gross exports"</formula>
    </cfRule>
    <cfRule type="expression" dxfId="109" priority="107" stopIfTrue="1">
      <formula>$B147="World"</formula>
    </cfRule>
    <cfRule type="expression" dxfId="108" priority="108" stopIfTrue="1">
      <formula>$A147=4</formula>
    </cfRule>
    <cfRule type="expression" dxfId="107" priority="109" stopIfTrue="1">
      <formula>$A147=3</formula>
    </cfRule>
    <cfRule type="expression" dxfId="106" priority="110" stopIfTrue="1">
      <formula>$A147=2.5</formula>
    </cfRule>
    <cfRule type="expression" dxfId="105" priority="111" stopIfTrue="1">
      <formula>$A147=2</formula>
    </cfRule>
    <cfRule type="expression" dxfId="104" priority="112" stopIfTrue="1">
      <formula>$A147=1</formula>
    </cfRule>
  </conditionalFormatting>
  <conditionalFormatting sqref="AF191">
    <cfRule type="expression" dxfId="103" priority="97" stopIfTrue="1">
      <formula>$B191="Domestic value added [DVA]"</formula>
    </cfRule>
    <cfRule type="expression" dxfId="102" priority="98" stopIfTrue="1">
      <formula>$B191="Gross exports"</formula>
    </cfRule>
    <cfRule type="expression" dxfId="101" priority="99" stopIfTrue="1">
      <formula>$B191="World"</formula>
    </cfRule>
    <cfRule type="expression" dxfId="100" priority="100" stopIfTrue="1">
      <formula>$A191=4</formula>
    </cfRule>
    <cfRule type="expression" dxfId="99" priority="101" stopIfTrue="1">
      <formula>$A191=3</formula>
    </cfRule>
    <cfRule type="expression" dxfId="98" priority="102" stopIfTrue="1">
      <formula>$A191=2.5</formula>
    </cfRule>
    <cfRule type="expression" dxfId="97" priority="103" stopIfTrue="1">
      <formula>$A191=2</formula>
    </cfRule>
    <cfRule type="expression" dxfId="96" priority="104" stopIfTrue="1">
      <formula>$A191=1</formula>
    </cfRule>
  </conditionalFormatting>
  <conditionalFormatting sqref="B49">
    <cfRule type="expression" dxfId="95" priority="82" stopIfTrue="1">
      <formula>$B49="Domestic value added [DVA]"</formula>
    </cfRule>
    <cfRule type="expression" dxfId="94" priority="90" stopIfTrue="1">
      <formula>$B49="Gross exports"</formula>
    </cfRule>
    <cfRule type="expression" dxfId="93" priority="91" stopIfTrue="1">
      <formula>$B49="World"</formula>
    </cfRule>
    <cfRule type="expression" dxfId="92" priority="94" stopIfTrue="1">
      <formula>$A49=2.5</formula>
    </cfRule>
  </conditionalFormatting>
  <conditionalFormatting sqref="B49">
    <cfRule type="expression" dxfId="91" priority="92" stopIfTrue="1">
      <formula>$A49=4</formula>
    </cfRule>
    <cfRule type="expression" dxfId="90" priority="93" stopIfTrue="1">
      <formula>$A49=3</formula>
    </cfRule>
    <cfRule type="expression" dxfId="89" priority="95" stopIfTrue="1">
      <formula>$A49=2</formula>
    </cfRule>
    <cfRule type="expression" dxfId="88" priority="96" stopIfTrue="1">
      <formula>$A49=1</formula>
    </cfRule>
  </conditionalFormatting>
  <conditionalFormatting sqref="C49:AE49">
    <cfRule type="expression" dxfId="87" priority="81" stopIfTrue="1">
      <formula>$B49="Domestic value added [DVA]"</formula>
    </cfRule>
    <cfRule type="expression" dxfId="86" priority="83" stopIfTrue="1">
      <formula>$B49="Gross exports"</formula>
    </cfRule>
    <cfRule type="expression" dxfId="85" priority="84" stopIfTrue="1">
      <formula>$B49="World"</formula>
    </cfRule>
    <cfRule type="expression" dxfId="84" priority="85" stopIfTrue="1">
      <formula>$A49=4</formula>
    </cfRule>
    <cfRule type="expression" dxfId="83" priority="86" stopIfTrue="1">
      <formula>$A49=3</formula>
    </cfRule>
    <cfRule type="expression" dxfId="82" priority="87" stopIfTrue="1">
      <formula>$A49=2.5</formula>
    </cfRule>
    <cfRule type="expression" dxfId="81" priority="88" stopIfTrue="1">
      <formula>$A49=2</formula>
    </cfRule>
    <cfRule type="expression" dxfId="80" priority="89" stopIfTrue="1">
      <formula>$A49=1</formula>
    </cfRule>
  </conditionalFormatting>
  <conditionalFormatting sqref="AF49">
    <cfRule type="expression" dxfId="79" priority="73" stopIfTrue="1">
      <formula>$B49="Domestic value added [DVA]"</formula>
    </cfRule>
    <cfRule type="expression" dxfId="78" priority="74" stopIfTrue="1">
      <formula>$B49="Gross exports"</formula>
    </cfRule>
    <cfRule type="expression" dxfId="77" priority="75" stopIfTrue="1">
      <formula>$B49="World"</formula>
    </cfRule>
    <cfRule type="expression" dxfId="76" priority="76" stopIfTrue="1">
      <formula>$A49=4</formula>
    </cfRule>
    <cfRule type="expression" dxfId="75" priority="77" stopIfTrue="1">
      <formula>$A49=3</formula>
    </cfRule>
    <cfRule type="expression" dxfId="74" priority="78" stopIfTrue="1">
      <formula>$A49=2.5</formula>
    </cfRule>
    <cfRule type="expression" dxfId="73" priority="79" stopIfTrue="1">
      <formula>$A49=2</formula>
    </cfRule>
    <cfRule type="expression" dxfId="72" priority="80" stopIfTrue="1">
      <formula>$A49=1</formula>
    </cfRule>
  </conditionalFormatting>
  <conditionalFormatting sqref="B46">
    <cfRule type="expression" dxfId="71" priority="58" stopIfTrue="1">
      <formula>$B46="Domestic value added [DVA]"</formula>
    </cfRule>
    <cfRule type="expression" dxfId="70" priority="66" stopIfTrue="1">
      <formula>$B46="Gross exports"</formula>
    </cfRule>
    <cfRule type="expression" dxfId="69" priority="67" stopIfTrue="1">
      <formula>$B46="World"</formula>
    </cfRule>
    <cfRule type="expression" dxfId="68" priority="70" stopIfTrue="1">
      <formula>$A46=2.5</formula>
    </cfRule>
  </conditionalFormatting>
  <conditionalFormatting sqref="B46">
    <cfRule type="expression" dxfId="67" priority="68" stopIfTrue="1">
      <formula>$A46=4</formula>
    </cfRule>
    <cfRule type="expression" dxfId="66" priority="69" stopIfTrue="1">
      <formula>$A46=3</formula>
    </cfRule>
    <cfRule type="expression" dxfId="65" priority="71" stopIfTrue="1">
      <formula>$A46=2</formula>
    </cfRule>
    <cfRule type="expression" dxfId="64" priority="72" stopIfTrue="1">
      <formula>$A46=1</formula>
    </cfRule>
  </conditionalFormatting>
  <conditionalFormatting sqref="C46:AE46">
    <cfRule type="expression" dxfId="63" priority="57" stopIfTrue="1">
      <formula>$B46="Domestic value added [DVA]"</formula>
    </cfRule>
    <cfRule type="expression" dxfId="62" priority="59" stopIfTrue="1">
      <formula>$B46="Gross exports"</formula>
    </cfRule>
    <cfRule type="expression" dxfId="61" priority="60" stopIfTrue="1">
      <formula>$B46="World"</formula>
    </cfRule>
    <cfRule type="expression" dxfId="60" priority="61" stopIfTrue="1">
      <formula>$A46=4</formula>
    </cfRule>
    <cfRule type="expression" dxfId="59" priority="62" stopIfTrue="1">
      <formula>$A46=3</formula>
    </cfRule>
    <cfRule type="expression" dxfId="58" priority="63" stopIfTrue="1">
      <formula>$A46=2.5</formula>
    </cfRule>
    <cfRule type="expression" dxfId="57" priority="64" stopIfTrue="1">
      <formula>$A46=2</formula>
    </cfRule>
    <cfRule type="expression" dxfId="56" priority="65" stopIfTrue="1">
      <formula>$A46=1</formula>
    </cfRule>
  </conditionalFormatting>
  <conditionalFormatting sqref="AF46">
    <cfRule type="expression" dxfId="55" priority="49" stopIfTrue="1">
      <formula>$B46="Domestic value added [DVA]"</formula>
    </cfRule>
    <cfRule type="expression" dxfId="54" priority="50" stopIfTrue="1">
      <formula>$B46="Gross exports"</formula>
    </cfRule>
    <cfRule type="expression" dxfId="53" priority="51" stopIfTrue="1">
      <formula>$B46="World"</formula>
    </cfRule>
    <cfRule type="expression" dxfId="52" priority="52" stopIfTrue="1">
      <formula>$A46=4</formula>
    </cfRule>
    <cfRule type="expression" dxfId="51" priority="53" stopIfTrue="1">
      <formula>$A46=3</formula>
    </cfRule>
    <cfRule type="expression" dxfId="50" priority="54" stopIfTrue="1">
      <formula>$A46=2.5</formula>
    </cfRule>
    <cfRule type="expression" dxfId="49" priority="55" stopIfTrue="1">
      <formula>$A46=2</formula>
    </cfRule>
    <cfRule type="expression" dxfId="48" priority="56" stopIfTrue="1">
      <formula>$A46=1</formula>
    </cfRule>
  </conditionalFormatting>
  <conditionalFormatting sqref="B150">
    <cfRule type="expression" dxfId="47" priority="34" stopIfTrue="1">
      <formula>$B150="Domestic value added [DVA]"</formula>
    </cfRule>
    <cfRule type="expression" dxfId="46" priority="42" stopIfTrue="1">
      <formula>$B150="Gross exports"</formula>
    </cfRule>
    <cfRule type="expression" dxfId="45" priority="43" stopIfTrue="1">
      <formula>$B150="World"</formula>
    </cfRule>
    <cfRule type="expression" dxfId="44" priority="46" stopIfTrue="1">
      <formula>$A150=2.5</formula>
    </cfRule>
  </conditionalFormatting>
  <conditionalFormatting sqref="B150">
    <cfRule type="expression" dxfId="43" priority="44" stopIfTrue="1">
      <formula>$A150=4</formula>
    </cfRule>
    <cfRule type="expression" dxfId="42" priority="45" stopIfTrue="1">
      <formula>$A150=3</formula>
    </cfRule>
    <cfRule type="expression" dxfId="41" priority="47" stopIfTrue="1">
      <formula>$A150=2</formula>
    </cfRule>
    <cfRule type="expression" dxfId="40" priority="48" stopIfTrue="1">
      <formula>$A150=1</formula>
    </cfRule>
  </conditionalFormatting>
  <conditionalFormatting sqref="C150:AE150">
    <cfRule type="expression" dxfId="39" priority="33" stopIfTrue="1">
      <formula>$B150="Domestic value added [DVA]"</formula>
    </cfRule>
    <cfRule type="expression" dxfId="38" priority="35" stopIfTrue="1">
      <formula>$B150="Gross exports"</formula>
    </cfRule>
    <cfRule type="expression" dxfId="37" priority="36" stopIfTrue="1">
      <formula>$B150="World"</formula>
    </cfRule>
    <cfRule type="expression" dxfId="36" priority="37" stopIfTrue="1">
      <formula>$A150=4</formula>
    </cfRule>
    <cfRule type="expression" dxfId="35" priority="38" stopIfTrue="1">
      <formula>$A150=3</formula>
    </cfRule>
    <cfRule type="expression" dxfId="34" priority="39" stopIfTrue="1">
      <formula>$A150=2.5</formula>
    </cfRule>
    <cfRule type="expression" dxfId="33" priority="40" stopIfTrue="1">
      <formula>$A150=2</formula>
    </cfRule>
    <cfRule type="expression" dxfId="32" priority="41" stopIfTrue="1">
      <formula>$A150=1</formula>
    </cfRule>
  </conditionalFormatting>
  <conditionalFormatting sqref="AF150">
    <cfRule type="expression" dxfId="31" priority="25" stopIfTrue="1">
      <formula>$B150="Domestic value added [DVA]"</formula>
    </cfRule>
    <cfRule type="expression" dxfId="30" priority="26" stopIfTrue="1">
      <formula>$B150="Gross exports"</formula>
    </cfRule>
    <cfRule type="expression" dxfId="29" priority="27" stopIfTrue="1">
      <formula>$B150="World"</formula>
    </cfRule>
    <cfRule type="expression" dxfId="28" priority="28" stopIfTrue="1">
      <formula>$A150=4</formula>
    </cfRule>
    <cfRule type="expression" dxfId="27" priority="29" stopIfTrue="1">
      <formula>$A150=3</formula>
    </cfRule>
    <cfRule type="expression" dxfId="26" priority="30" stopIfTrue="1">
      <formula>$A150=2.5</formula>
    </cfRule>
    <cfRule type="expression" dxfId="25" priority="31" stopIfTrue="1">
      <formula>$A150=2</formula>
    </cfRule>
    <cfRule type="expression" dxfId="24" priority="32" stopIfTrue="1">
      <formula>$A150=1</formula>
    </cfRule>
  </conditionalFormatting>
  <conditionalFormatting sqref="B114">
    <cfRule type="expression" dxfId="23" priority="10" stopIfTrue="1">
      <formula>$B114="Domestic value added [DVA]"</formula>
    </cfRule>
    <cfRule type="expression" dxfId="22" priority="18" stopIfTrue="1">
      <formula>$B114="Gross exports"</formula>
    </cfRule>
    <cfRule type="expression" dxfId="21" priority="19" stopIfTrue="1">
      <formula>$B114="World"</formula>
    </cfRule>
    <cfRule type="expression" dxfId="20" priority="22" stopIfTrue="1">
      <formula>$A114=2.5</formula>
    </cfRule>
  </conditionalFormatting>
  <conditionalFormatting sqref="B114">
    <cfRule type="expression" dxfId="19" priority="20" stopIfTrue="1">
      <formula>$A114=4</formula>
    </cfRule>
    <cfRule type="expression" dxfId="18" priority="21" stopIfTrue="1">
      <formula>$A114=3</formula>
    </cfRule>
    <cfRule type="expression" dxfId="17" priority="23" stopIfTrue="1">
      <formula>$A114=2</formula>
    </cfRule>
    <cfRule type="expression" dxfId="16" priority="24" stopIfTrue="1">
      <formula>$A114=1</formula>
    </cfRule>
  </conditionalFormatting>
  <conditionalFormatting sqref="C114:AE114">
    <cfRule type="expression" dxfId="15" priority="9" stopIfTrue="1">
      <formula>$B114="Domestic value added [DVA]"</formula>
    </cfRule>
    <cfRule type="expression" dxfId="14" priority="11" stopIfTrue="1">
      <formula>$B114="Gross exports"</formula>
    </cfRule>
    <cfRule type="expression" dxfId="13" priority="12" stopIfTrue="1">
      <formula>$B114="World"</formula>
    </cfRule>
    <cfRule type="expression" dxfId="12" priority="13" stopIfTrue="1">
      <formula>$A114=4</formula>
    </cfRule>
    <cfRule type="expression" dxfId="11" priority="14" stopIfTrue="1">
      <formula>$A114=3</formula>
    </cfRule>
    <cfRule type="expression" dxfId="10" priority="15" stopIfTrue="1">
      <formula>$A114=2.5</formula>
    </cfRule>
    <cfRule type="expression" dxfId="9" priority="16" stopIfTrue="1">
      <formula>$A114=2</formula>
    </cfRule>
    <cfRule type="expression" dxfId="8" priority="17" stopIfTrue="1">
      <formula>$A114=1</formula>
    </cfRule>
  </conditionalFormatting>
  <conditionalFormatting sqref="AF114">
    <cfRule type="expression" dxfId="7" priority="1" stopIfTrue="1">
      <formula>$B114="Domestic value added [DVA]"</formula>
    </cfRule>
    <cfRule type="expression" dxfId="6" priority="2" stopIfTrue="1">
      <formula>$B114="Gross exports"</formula>
    </cfRule>
    <cfRule type="expression" dxfId="5" priority="3" stopIfTrue="1">
      <formula>$B114="World"</formula>
    </cfRule>
    <cfRule type="expression" dxfId="4" priority="4" stopIfTrue="1">
      <formula>$A114=4</formula>
    </cfRule>
    <cfRule type="expression" dxfId="3" priority="5" stopIfTrue="1">
      <formula>$A114=3</formula>
    </cfRule>
    <cfRule type="expression" dxfId="2" priority="6" stopIfTrue="1">
      <formula>$A114=2.5</formula>
    </cfRule>
    <cfRule type="expression" dxfId="1" priority="7" stopIfTrue="1">
      <formula>$A114=2</formula>
    </cfRule>
    <cfRule type="expression" dxfId="0" priority="8" stopIfTrue="1">
      <formula>$A114=1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Myanmar_AT1</vt:lpstr>
      <vt:lpstr>Myanmar_AT1!Print_Area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2018-11-09T03:40:45Z</cp:lastPrinted>
  <dcterms:created xsi:type="dcterms:W3CDTF">2017-10-25T02:43:04Z</dcterms:created>
  <dcterms:modified xsi:type="dcterms:W3CDTF">2020-09-21T03:23:38Z</dcterms:modified>
</cp:coreProperties>
</file>