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alaysia\AnnexTables作業中\ForWeb\AT2未完成\"/>
    </mc:Choice>
  </mc:AlternateContent>
  <xr:revisionPtr revIDLastSave="0" documentId="13_ncr:1_{F1F7511D-89A9-43F0-82EC-9FAEB83DD659}" xr6:coauthVersionLast="45" xr6:coauthVersionMax="45" xr10:uidLastSave="{00000000-0000-0000-0000-000000000000}"/>
  <bookViews>
    <workbookView xWindow="11130" yWindow="1095" windowWidth="17655" windowHeight="13395" xr2:uid="{B3F3AF0B-74ED-47AA-8E6A-6641EB327273}"/>
  </bookViews>
  <sheets>
    <sheet name="1998" sheetId="1" r:id="rId1"/>
  </sheets>
  <definedNames>
    <definedName name="_xlnm._FilterDatabase" localSheetId="0" hidden="1">'1998'!$B$5:$AH$221</definedName>
    <definedName name="_xlnm.Print_Area" localSheetId="0">'1998'!$B$1:$Y$219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<sst xmlns="http://schemas.openxmlformats.org/spreadsheetml/2006/main" count="256" uniqueCount="252">
  <si>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</si>
  <si>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</si>
  <si>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</si>
  <si>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</si>
  <si>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</si>
  <si>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</si>
  <si>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</si>
  <si>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</si>
  <si>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</si>
  <si>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</si>
  <si>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</si>
  <si>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</si>
  <si>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</si>
  <si>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</si>
  <si>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</si>
  <si>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</si>
  <si>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</si>
  <si>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</si>
  <si>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</si>
  <si>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</si>
  <si>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</si>
  <si>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</si>
  <si>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</si>
  <si>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</si>
  <si>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</si>
  <si>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</si>
  <si>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</si>
  <si>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</si>
  <si>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</si>
  <si>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</si>
  <si>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</si>
  <si>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</si>
  <si>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</si>
  <si>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</si>
  <si>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</si>
  <si>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</si>
  <si>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</si>
  <si>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</si>
  <si>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</si>
  <si>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</si>
  <si>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</si>
  <si>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</si>
  <si>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</si>
  <si>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</si>
  <si>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</si>
  <si>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</si>
  <si>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</si>
  <si>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</si>
  <si>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</si>
  <si>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</si>
  <si>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</si>
  <si>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</si>
  <si>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</si>
  <si>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</si>
  <si>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</si>
  <si>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</si>
  <si>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</si>
  <si>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</si>
  <si>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</si>
  <si>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</si>
  <si>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</si>
  <si>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</si>
  <si>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</si>
  <si>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</si>
  <si>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</si>
  <si>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</si>
  <si>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</si>
  <si>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</si>
  <si>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</si>
  <si>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</si>
  <si>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</si>
  <si>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</si>
  <si>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</si>
  <si>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</si>
  <si>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</si>
  <si>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</si>
  <si>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</si>
  <si>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</si>
  <si>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</si>
  <si>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</si>
  <si>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</si>
  <si>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</si>
  <si>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</si>
  <si>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</si>
  <si>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</si>
  <si>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</si>
  <si>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</si>
  <si>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</si>
  <si>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</si>
  <si>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</si>
  <si>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</si>
  <si>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</si>
  <si>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</si>
  <si>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</si>
  <si>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</si>
  <si>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</si>
  <si>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</si>
  <si>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</si>
  <si>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</si>
  <si>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</si>
  <si>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</si>
  <si>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</si>
  <si>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</si>
  <si>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</si>
  <si>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</si>
  <si>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</si>
  <si>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</si>
  <si>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</si>
  <si>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</si>
  <si>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</si>
  <si>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</si>
  <si>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</si>
  <si>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</si>
  <si>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</si>
  <si>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</si>
  <si>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</si>
  <si>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</si>
  <si>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</si>
  <si>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</si>
  <si>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</si>
  <si>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</si>
  <si>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</si>
  <si>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</si>
  <si>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</si>
  <si>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</si>
  <si>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</si>
  <si>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</si>
  <si>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</si>
  <si>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</si>
  <si>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</si>
  <si>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</si>
  <si>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</si>
  <si>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</si>
  <si>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</si>
  <si>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</si>
  <si>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</si>
  <si>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</si>
  <si>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</si>
  <si>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</si>
  <si>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</si>
  <si>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</si>
  <si>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</si>
  <si>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</si>
  <si>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</si>
  <si>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</si>
  <si>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</si>
  <si>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</si>
  <si>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</si>
  <si>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</si>
  <si>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</si>
  <si>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</si>
  <si>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</si>
  <si>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</si>
  <si>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</si>
  <si>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</si>
  <si>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</si>
  <si>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</si>
  <si>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</si>
  <si>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</si>
  <si>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</si>
  <si>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</si>
  <si>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</si>
  <si>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</si>
  <si>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</si>
  <si>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</si>
  <si>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</si>
  <si>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</si>
  <si>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</si>
  <si>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</si>
  <si>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</si>
  <si>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</si>
  <si>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</si>
  <si>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</si>
  <si>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</si>
  <si>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</si>
  <si>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</si>
  <si>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</si>
  <si>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</si>
  <si>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</si>
  <si>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</si>
  <si>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</si>
  <si>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</si>
  <si>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</si>
  <si>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</si>
  <si>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</si>
  <si>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</si>
  <si>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</si>
  <si>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</si>
  <si>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</si>
  <si>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</si>
  <si>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</si>
  <si>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</si>
  <si>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</si>
  <si>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</si>
  <si>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</si>
  <si>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</si>
  <si>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</si>
  <si>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</si>
  <si>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</si>
  <si>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</si>
  <si>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</si>
  <si>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</si>
  <si>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</si>
  <si>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</si>
  <si>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</si>
  <si>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</si>
  <si>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</si>
  <si>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</si>
  <si>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</si>
  <si>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</si>
  <si>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</si>
  <si>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</si>
  <si>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</si>
  <si>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</si>
  <si>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</si>
  <si>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</si>
  <si>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</si>
  <si>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</si>
  <si>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</si>
  <si>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</si>
  <si>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</si>
  <si>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</si>
  <si>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</si>
  <si>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</si>
  <si>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</si>
  <si>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</si>
  <si>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</si>
  <si>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</si>
  <si>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</si>
  <si>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</si>
  <si>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</si>
  <si>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</si>
  <si>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</si>
  <si>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</si>
  <si>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</si>
  <si>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</si>
  <si>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</si>
  <si>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</si>
  <si>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</si>
  <si>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</si>
  <si>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</si>
  <si>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</si>
  <si>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</si>
  <si>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</si>
  <si>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</si>
  <si>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</si>
  <si>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</si>
  <si>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</si>
  <si>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</si>
  <si>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</si>
  <si>
    <t>Malaysia</t>
    <phoneticPr fontId="3"/>
  </si>
  <si>
    <t>Laos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</si>
</sst>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Malaysia, by value added creator, and by sector/industry, 1998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250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249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245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29591103.56617558</v>
      </c>
      <c r="D7" s="28">
        <v>902686.35179712065</v>
      </c>
      <c r="E7" s="28">
        <v>432944.48990080412</v>
      </c>
      <c r="F7" s="28">
        <v>469741.86189631652</v>
      </c>
      <c r="G7" s="28">
        <v>24030109.030279513</v>
      </c>
      <c r="H7" s="28">
        <v>1255242.4623694781</v>
      </c>
      <c r="I7" s="28">
        <v>1060748.6657432732</v>
      </c>
      <c r="J7" s="28">
        <v>1590565.6565875532</v>
      </c>
      <c r="K7" s="28">
        <v>77298.110543231727</v>
      </c>
      <c r="L7" s="28">
        <v>540000.1832273202</v>
      </c>
      <c r="M7" s="51">
        <v>1392502.9887521982</v>
      </c>
      <c r="N7" s="28">
        <v>867844.17034260195</v>
      </c>
      <c r="O7" s="28">
        <v>357131.75907166745</v>
      </c>
      <c r="P7" s="28">
        <v>1123881.6122970879</v>
      </c>
      <c r="Q7" s="28">
        <v>886374.04549795343</v>
      </c>
      <c r="R7" s="28">
        <v>13451689.668669019</v>
      </c>
      <c r="S7" s="28">
        <v>144204.03497863177</v>
      </c>
      <c r="T7" s="28">
        <v>408369.8482682216</v>
      </c>
      <c r="U7" s="28">
        <v>813331.01545551303</v>
      </c>
      <c r="V7" s="28">
        <v>4655433.1996909408</v>
      </c>
      <c r="W7" s="28">
        <v>12001.623283605162</v>
      </c>
      <c r="X7" s="28">
        <v>133486.32861940723</v>
      </c>
      <c r="Y7" s="28">
        <v>169538.23063059506</v>
      </c>
      <c r="Z7" s="28">
        <v>404941.67060853034</v>
      </c>
      <c r="AA7" s="28">
        <v>1617516.8106638563</v>
      </c>
      <c r="AB7" s="28">
        <v>289894.76046811818</v>
      </c>
      <c r="AC7" s="28">
        <v>1471083.9197121256</v>
      </c>
      <c r="AD7" s="28">
        <v>52906.386171753424</v>
      </c>
      <c r="AE7" s="28">
        <v>100056.83238273815</v>
      </c>
      <c r="AF7" s="28">
        <v>40373.562645061989</v>
      </c>
      <c r="AG7" s="28">
        <v>17369.285303595982</v>
      </c>
      <c r="AH7" s="28">
        <v>2874.9844079970107</v>
      </c>
    </row>
    <row r="8" spans="1:34" s="32" customFormat="1" x14ac:dyDescent="0.4">
      <c r="A8" s="30">
        <v>1</v>
      </c>
      <c r="B8" s="31" t="s">
        <v>36</v>
      </c>
      <c r="C8" s="28">
        <v>18840749.913597457</v>
      </c>
      <c r="D8" s="28">
        <v>585155.59035725007</v>
      </c>
      <c r="E8" s="28">
        <v>264636.62088335003</v>
      </c>
      <c r="F8" s="28">
        <v>320518.96947389998</v>
      </c>
      <c r="G8" s="28">
        <v>15125701.098046221</v>
      </c>
      <c r="H8" s="28">
        <v>779220.83267494012</v>
      </c>
      <c r="I8" s="28">
        <v>525747.88142968004</v>
      </c>
      <c r="J8" s="28">
        <v>1027445.0904948001</v>
      </c>
      <c r="K8" s="28">
        <v>52296.456183000002</v>
      </c>
      <c r="L8" s="28">
        <v>307064.86455900001</v>
      </c>
      <c r="M8" s="51">
        <v>895523.62243979995</v>
      </c>
      <c r="N8" s="28">
        <v>529781.88381399994</v>
      </c>
      <c r="O8" s="28">
        <v>220917.08998480003</v>
      </c>
      <c r="P8" s="28">
        <v>714119.75932100019</v>
      </c>
      <c r="Q8" s="28">
        <v>623231.85505230003</v>
      </c>
      <c r="R8" s="28">
        <v>8520798.9450780004</v>
      </c>
      <c r="S8" s="28">
        <v>87236.674376200011</v>
      </c>
      <c r="T8" s="28">
        <v>284803.49747069995</v>
      </c>
      <c r="U8" s="28">
        <v>518662.88652799994</v>
      </c>
      <c r="V8" s="28">
        <v>3127738.5922083897</v>
      </c>
      <c r="W8" s="28">
        <v>8016.2511220699998</v>
      </c>
      <c r="X8" s="28">
        <v>85438.851723099986</v>
      </c>
      <c r="Y8" s="28">
        <v>112697.44315829998</v>
      </c>
      <c r="Z8" s="28">
        <v>249524.60582599998</v>
      </c>
      <c r="AA8" s="28">
        <v>1091337.2167358999</v>
      </c>
      <c r="AB8" s="28">
        <v>199109.20393219998</v>
      </c>
      <c r="AC8" s="28">
        <v>985371.17792158993</v>
      </c>
      <c r="AD8" s="28">
        <v>43174.12742474999</v>
      </c>
      <c r="AE8" s="28">
        <v>77227.29864589998</v>
      </c>
      <c r="AF8" s="28">
        <v>28045.7723219</v>
      </c>
      <c r="AG8" s="28">
        <v>12341.68103218</v>
      </c>
      <c r="AH8" s="28">
        <v>2154.6329856000002</v>
      </c>
    </row>
    <row r="9" spans="1:34" s="36" customFormat="1" outlineLevel="1" collapsed="1" x14ac:dyDescent="0.4">
      <c r="A9" s="33">
        <v>2</v>
      </c>
      <c r="B9" s="34" t="s">
        <v>37</v>
      </c>
      <c r="C9" s="35">
        <v>6380682.4510532124</v>
      </c>
      <c r="D9" s="35">
        <v>194425.44575428998</v>
      </c>
      <c r="E9" s="35">
        <v>96734.807989689987</v>
      </c>
      <c r="F9" s="35">
        <v>97690.637764599989</v>
      </c>
      <c r="G9" s="35">
        <v>5294349.6946150297</v>
      </c>
      <c r="H9" s="35">
        <v>284175.98873464996</v>
      </c>
      <c r="I9" s="35">
        <v>210187.04774977994</v>
      </c>
      <c r="J9" s="35">
        <v>352189.65163279994</v>
      </c>
      <c r="K9" s="35">
        <v>20685.543234599998</v>
      </c>
      <c r="L9" s="35">
        <v>116251.91116700001</v>
      </c>
      <c r="M9" s="35">
        <v>380348.20060380001</v>
      </c>
      <c r="N9" s="35">
        <v>186600.48695700002</v>
      </c>
      <c r="O9" s="35">
        <v>86674.731751500018</v>
      </c>
      <c r="P9" s="35">
        <v>259386.91089699994</v>
      </c>
      <c r="Q9" s="35">
        <v>237056.04451830004</v>
      </c>
      <c r="R9" s="35">
        <v>2837278.4481310002</v>
      </c>
      <c r="S9" s="35">
        <v>35353.971380199997</v>
      </c>
      <c r="T9" s="35">
        <v>94999.478754400014</v>
      </c>
      <c r="U9" s="35">
        <v>179006.23023200003</v>
      </c>
      <c r="V9" s="35">
        <v>891213.35917399009</v>
      </c>
      <c r="W9" s="35">
        <v>2433.9960060400003</v>
      </c>
      <c r="X9" s="35">
        <v>31064.769409599998</v>
      </c>
      <c r="Y9" s="35">
        <v>32030.710372299996</v>
      </c>
      <c r="Z9" s="35">
        <v>81706.372309000013</v>
      </c>
      <c r="AA9" s="35">
        <v>290405.99929090001</v>
      </c>
      <c r="AB9" s="35">
        <v>47046.562527300004</v>
      </c>
      <c r="AC9" s="35">
        <v>283575.12813279004</v>
      </c>
      <c r="AD9" s="35">
        <v>15859.681137230002</v>
      </c>
      <c r="AE9" s="35">
        <v>24060.138235400002</v>
      </c>
      <c r="AF9" s="35">
        <v>10463.202625999998</v>
      </c>
      <c r="AG9" s="35">
        <v>3074.7767307299996</v>
      </c>
      <c r="AH9" s="35">
        <v>693.95150990000002</v>
      </c>
    </row>
    <row r="10" spans="1:34" hidden="1" outlineLevel="2" x14ac:dyDescent="0.4">
      <c r="A10" s="37">
        <v>3</v>
      </c>
      <c r="B10" s="38" t="s">
        <v>38</v>
      </c>
      <c r="C10" s="39">
        <v>5900551.8625474395</v>
      </c>
      <c r="D10" s="39">
        <v>179693.62975979998</v>
      </c>
      <c r="E10" s="39">
        <v>89415.916637799994</v>
      </c>
      <c r="F10" s="39">
        <v>90277.713121999986</v>
      </c>
      <c r="G10" s="39">
        <v>4892630.5529151997</v>
      </c>
      <c r="H10" s="39">
        <v>263794.32102029998</v>
      </c>
      <c r="I10" s="39">
        <v>195374.93464989998</v>
      </c>
      <c r="J10" s="39">
        <v>328054.55770399998</v>
      </c>
      <c r="K10" s="39">
        <v>19432.489498000003</v>
      </c>
      <c r="L10" s="39">
        <v>107168.41317000001</v>
      </c>
      <c r="M10" s="39">
        <v>353224.82964200008</v>
      </c>
      <c r="N10" s="39">
        <v>173873.89954500002</v>
      </c>
      <c r="O10" s="39">
        <v>80217.491102</v>
      </c>
      <c r="P10" s="39">
        <v>240878.47998999996</v>
      </c>
      <c r="Q10" s="39">
        <v>218598.01743300003</v>
      </c>
      <c r="R10" s="39">
        <v>2612258.3211600003</v>
      </c>
      <c r="S10" s="39">
        <v>29683.814722999989</v>
      </c>
      <c r="T10" s="39">
        <v>90166.046232000022</v>
      </c>
      <c r="U10" s="39">
        <v>166776.21034000005</v>
      </c>
      <c r="V10" s="39">
        <v>827577.36298374017</v>
      </c>
      <c r="W10" s="39">
        <v>2241.865049</v>
      </c>
      <c r="X10" s="39">
        <v>29069.779194000002</v>
      </c>
      <c r="Y10" s="39">
        <v>29782.522277000004</v>
      </c>
      <c r="Z10" s="39">
        <v>75393.682560000001</v>
      </c>
      <c r="AA10" s="39">
        <v>268835.74378900003</v>
      </c>
      <c r="AB10" s="39">
        <v>43612.325487000002</v>
      </c>
      <c r="AC10" s="39">
        <v>264156.12540620007</v>
      </c>
      <c r="AD10" s="39">
        <v>15070.715569240003</v>
      </c>
      <c r="AE10" s="39">
        <v>22661.963336000001</v>
      </c>
      <c r="AF10" s="39">
        <v>9287.9507180000001</v>
      </c>
      <c r="AG10" s="39">
        <v>2832.0702229999997</v>
      </c>
      <c r="AH10" s="39">
        <v>650.31688869999994</v>
      </c>
    </row>
    <row r="11" spans="1:34" hidden="1" outlineLevel="3" x14ac:dyDescent="0.4">
      <c r="A11" s="18">
        <v>4</v>
      </c>
      <c r="B11" s="40" t="s">
        <v>39</v>
      </c>
      <c r="C11" s="41">
        <v>121928.00778400002</v>
      </c>
      <c r="D11" s="41">
        <v>3302.521776</v>
      </c>
      <c r="E11" s="41">
        <v>1467.158776</v>
      </c>
      <c r="F11" s="41">
        <v>1835.3630000000001</v>
      </c>
      <c r="G11" s="41">
        <v>104079.60161700002</v>
      </c>
      <c r="H11" s="41">
        <v>3656.3848370000001</v>
      </c>
      <c r="I11" s="41">
        <v>4050.7088900000003</v>
      </c>
      <c r="J11" s="41">
        <v>6846.9574000000011</v>
      </c>
      <c r="K11" s="41">
        <v>365.78489999999999</v>
      </c>
      <c r="L11" s="41">
        <v>1599.998</v>
      </c>
      <c r="M11" s="52">
        <v>5368.8362999999999</v>
      </c>
      <c r="N11" s="41">
        <v>3299.1008999999999</v>
      </c>
      <c r="O11" s="41">
        <v>2189.3852000000002</v>
      </c>
      <c r="P11" s="41">
        <v>5552.1944999999996</v>
      </c>
      <c r="Q11" s="41">
        <v>4562.0840000000007</v>
      </c>
      <c r="R11" s="41">
        <v>60496.368000000002</v>
      </c>
      <c r="S11" s="41">
        <v>597.04939999999999</v>
      </c>
      <c r="T11" s="41">
        <v>1617.85789</v>
      </c>
      <c r="U11" s="41">
        <v>3623.16</v>
      </c>
      <c r="V11" s="41">
        <v>14533.710911</v>
      </c>
      <c r="W11" s="41">
        <v>44.665460000000003</v>
      </c>
      <c r="X11" s="41">
        <v>726.48659999999995</v>
      </c>
      <c r="Y11" s="41">
        <v>532.77650000000006</v>
      </c>
      <c r="Z11" s="41">
        <v>1034.6300000000001</v>
      </c>
      <c r="AA11" s="41">
        <v>4380.4920000000002</v>
      </c>
      <c r="AB11" s="41">
        <v>786.83850000000007</v>
      </c>
      <c r="AC11" s="41">
        <v>4907.1054699999995</v>
      </c>
      <c r="AD11" s="41">
        <v>257.42376100000001</v>
      </c>
      <c r="AE11" s="41">
        <v>374.74649999999997</v>
      </c>
      <c r="AF11" s="41">
        <v>197.20062000000001</v>
      </c>
      <c r="AG11" s="41">
        <v>56.465620000000001</v>
      </c>
      <c r="AH11" s="41">
        <v>12.17348</v>
      </c>
    </row>
    <row r="12" spans="1:34" hidden="1" outlineLevel="3" x14ac:dyDescent="0.4">
      <c r="A12" s="18">
        <v>4</v>
      </c>
      <c r="B12" s="40" t="s">
        <v>40</v>
      </c>
      <c r="C12" s="41">
        <v>343045.82833999995</v>
      </c>
      <c r="D12" s="41">
        <v>10172.7948</v>
      </c>
      <c r="E12" s="41">
        <v>5766.0226000000002</v>
      </c>
      <c r="F12" s="41">
        <v>4406.7721999999994</v>
      </c>
      <c r="G12" s="41">
        <v>287843.15817000001</v>
      </c>
      <c r="H12" s="41">
        <v>17672.452350000003</v>
      </c>
      <c r="I12" s="41">
        <v>12686.39862</v>
      </c>
      <c r="J12" s="41">
        <v>17912.331999999999</v>
      </c>
      <c r="K12" s="41">
        <v>995.81899999999996</v>
      </c>
      <c r="L12" s="41">
        <v>5736.55</v>
      </c>
      <c r="M12" s="52">
        <v>25248.6129</v>
      </c>
      <c r="N12" s="41">
        <v>10377.489</v>
      </c>
      <c r="O12" s="41">
        <v>5758.9915000000001</v>
      </c>
      <c r="P12" s="41">
        <v>14261.371799999999</v>
      </c>
      <c r="Q12" s="41">
        <v>10757.440999999999</v>
      </c>
      <c r="R12" s="41">
        <v>149568.95800000001</v>
      </c>
      <c r="S12" s="41">
        <v>1601.008</v>
      </c>
      <c r="T12" s="41">
        <v>3961.0694000000003</v>
      </c>
      <c r="U12" s="41">
        <v>10497.14</v>
      </c>
      <c r="V12" s="41">
        <v>45000.366039999994</v>
      </c>
      <c r="W12" s="41">
        <v>116.82528000000001</v>
      </c>
      <c r="X12" s="41">
        <v>1753.89</v>
      </c>
      <c r="Y12" s="41">
        <v>1550.0319999999999</v>
      </c>
      <c r="Z12" s="41">
        <v>6183.067</v>
      </c>
      <c r="AA12" s="41">
        <v>13355.819</v>
      </c>
      <c r="AB12" s="41">
        <v>2088.9962</v>
      </c>
      <c r="AC12" s="41">
        <v>13869.323479999999</v>
      </c>
      <c r="AD12" s="41">
        <v>677.59293000000002</v>
      </c>
      <c r="AE12" s="41">
        <v>1314.1102000000001</v>
      </c>
      <c r="AF12" s="41">
        <v>548.95699999999999</v>
      </c>
      <c r="AG12" s="41">
        <v>137.18772999999999</v>
      </c>
      <c r="AH12" s="41">
        <v>29.509329999999999</v>
      </c>
    </row>
    <row r="13" spans="1:34" hidden="1" outlineLevel="3" x14ac:dyDescent="0.4">
      <c r="A13" s="18">
        <v>4</v>
      </c>
      <c r="B13" s="40" t="s">
        <v>41</v>
      </c>
      <c r="C13" s="41">
        <v>4931.0453490999989</v>
      </c>
      <c r="D13" s="41">
        <v>165.83709920000001</v>
      </c>
      <c r="E13" s="41">
        <v>100.02154520000001</v>
      </c>
      <c r="F13" s="41">
        <v>65.815553999999992</v>
      </c>
      <c r="G13" s="41">
        <v>4120.6003578</v>
      </c>
      <c r="H13" s="41">
        <v>275.55396279999997</v>
      </c>
      <c r="I13" s="41">
        <v>187.97273900000002</v>
      </c>
      <c r="J13" s="41">
        <v>256.14458000000002</v>
      </c>
      <c r="K13" s="41">
        <v>12.22505</v>
      </c>
      <c r="L13" s="41">
        <v>79.574889999999996</v>
      </c>
      <c r="M13" s="52">
        <v>311.26680999999996</v>
      </c>
      <c r="N13" s="41">
        <v>139.54126199999999</v>
      </c>
      <c r="O13" s="41">
        <v>56.478753000000005</v>
      </c>
      <c r="P13" s="41">
        <v>258.160526</v>
      </c>
      <c r="Q13" s="41">
        <v>167.87451999999999</v>
      </c>
      <c r="R13" s="41">
        <v>2120.0302999999999</v>
      </c>
      <c r="S13" s="41">
        <v>23.359549999999999</v>
      </c>
      <c r="T13" s="41">
        <v>70.20333500000001</v>
      </c>
      <c r="U13" s="41">
        <v>150.31299999999999</v>
      </c>
      <c r="V13" s="41">
        <v>643.66296710000006</v>
      </c>
      <c r="W13" s="41">
        <v>1.7185842999999998</v>
      </c>
      <c r="X13" s="41">
        <v>22.875859999999999</v>
      </c>
      <c r="Y13" s="41">
        <v>20.54421</v>
      </c>
      <c r="Z13" s="41">
        <v>83.574529999999996</v>
      </c>
      <c r="AA13" s="41">
        <v>198.17486000000002</v>
      </c>
      <c r="AB13" s="41">
        <v>27.223793000000001</v>
      </c>
      <c r="AC13" s="41">
        <v>184.91457730000002</v>
      </c>
      <c r="AD13" s="41">
        <v>10.220995299999998</v>
      </c>
      <c r="AE13" s="41">
        <v>19.438054999999999</v>
      </c>
      <c r="AF13" s="41">
        <v>16.436124</v>
      </c>
      <c r="AG13" s="41">
        <v>3.3131422000000001</v>
      </c>
      <c r="AH13" s="41">
        <v>0.94492500000000001</v>
      </c>
    </row>
    <row r="14" spans="1:34" hidden="1" outlineLevel="3" x14ac:dyDescent="0.4">
      <c r="A14" s="18">
        <v>4</v>
      </c>
      <c r="B14" s="40" t="s">
        <v>42</v>
      </c>
      <c r="C14" s="41">
        <v>2072.4044727999999</v>
      </c>
      <c r="D14" s="41">
        <v>71.745112800000001</v>
      </c>
      <c r="E14" s="41">
        <v>35.694450799999998</v>
      </c>
      <c r="F14" s="41">
        <v>36.050662000000003</v>
      </c>
      <c r="G14" s="41">
        <v>1703.9534059999999</v>
      </c>
      <c r="H14" s="41">
        <v>88.248539000000008</v>
      </c>
      <c r="I14" s="41">
        <v>78.982939999999999</v>
      </c>
      <c r="J14" s="41">
        <v>123.27384000000001</v>
      </c>
      <c r="K14" s="41">
        <v>7.26973</v>
      </c>
      <c r="L14" s="41">
        <v>34.945050000000002</v>
      </c>
      <c r="M14" s="52">
        <v>117.88923800000001</v>
      </c>
      <c r="N14" s="41">
        <v>60.425018999999999</v>
      </c>
      <c r="O14" s="41">
        <v>52.232431000000005</v>
      </c>
      <c r="P14" s="41">
        <v>87.327403000000004</v>
      </c>
      <c r="Q14" s="41">
        <v>76.526570000000007</v>
      </c>
      <c r="R14" s="41">
        <v>866.56567999999993</v>
      </c>
      <c r="S14" s="41">
        <v>10.42994</v>
      </c>
      <c r="T14" s="41">
        <v>35.937296000000003</v>
      </c>
      <c r="U14" s="41">
        <v>58.822620000000001</v>
      </c>
      <c r="V14" s="41">
        <v>295.97913840000001</v>
      </c>
      <c r="W14" s="41">
        <v>0.88178709999999993</v>
      </c>
      <c r="X14" s="41">
        <v>11.83018</v>
      </c>
      <c r="Y14" s="41">
        <v>9.6602720000000009</v>
      </c>
      <c r="Z14" s="41">
        <v>21.916029999999999</v>
      </c>
      <c r="AA14" s="41">
        <v>97.812049999999999</v>
      </c>
      <c r="AB14" s="41">
        <v>14.411028000000002</v>
      </c>
      <c r="AC14" s="41">
        <v>87.646129200000004</v>
      </c>
      <c r="AD14" s="41">
        <v>6.4103341</v>
      </c>
      <c r="AE14" s="41">
        <v>8.679174999999999</v>
      </c>
      <c r="AF14" s="41">
        <v>3.6883050000000002</v>
      </c>
      <c r="AG14" s="41">
        <v>2.5743499999999999</v>
      </c>
      <c r="AH14" s="41">
        <v>0.72681560000000001</v>
      </c>
    </row>
    <row r="15" spans="1:34" hidden="1" outlineLevel="3" x14ac:dyDescent="0.4">
      <c r="A15" s="18">
        <v>4</v>
      </c>
      <c r="B15" s="40" t="s">
        <v>43</v>
      </c>
      <c r="C15" s="41">
        <v>2029.86098094</v>
      </c>
      <c r="D15" s="41">
        <v>80.066459500000008</v>
      </c>
      <c r="E15" s="41">
        <v>61.825404500000012</v>
      </c>
      <c r="F15" s="41">
        <v>18.241054999999999</v>
      </c>
      <c r="G15" s="41">
        <v>1715.2417647</v>
      </c>
      <c r="H15" s="41">
        <v>112.03282129999999</v>
      </c>
      <c r="I15" s="41">
        <v>104.4215064</v>
      </c>
      <c r="J15" s="41">
        <v>102.25007399999998</v>
      </c>
      <c r="K15" s="41">
        <v>3.3511519999999999</v>
      </c>
      <c r="L15" s="41">
        <v>20.58878</v>
      </c>
      <c r="M15" s="52">
        <v>315.78463999999997</v>
      </c>
      <c r="N15" s="41">
        <v>95.647236000000007</v>
      </c>
      <c r="O15" s="41">
        <v>17.444403000000001</v>
      </c>
      <c r="P15" s="41">
        <v>45.251185</v>
      </c>
      <c r="Q15" s="41">
        <v>35.577562999999998</v>
      </c>
      <c r="R15" s="41">
        <v>788.56022999999993</v>
      </c>
      <c r="S15" s="41">
        <v>9.9782630000000001</v>
      </c>
      <c r="T15" s="41">
        <v>17.647632999999999</v>
      </c>
      <c r="U15" s="41">
        <v>40.718859999999999</v>
      </c>
      <c r="V15" s="41">
        <v>233.99043064</v>
      </c>
      <c r="W15" s="41">
        <v>0.58780080000000001</v>
      </c>
      <c r="X15" s="41">
        <v>3.6112829999999998</v>
      </c>
      <c r="Y15" s="41">
        <v>6.846965</v>
      </c>
      <c r="Z15" s="41">
        <v>29.866160000000001</v>
      </c>
      <c r="AA15" s="41">
        <v>66.303189000000003</v>
      </c>
      <c r="AB15" s="41">
        <v>9.9191160000000007</v>
      </c>
      <c r="AC15" s="41">
        <v>68.0755707</v>
      </c>
      <c r="AD15" s="41">
        <v>1.8826753400000003</v>
      </c>
      <c r="AE15" s="41">
        <v>4.1848010000000002</v>
      </c>
      <c r="AF15" s="41">
        <v>19.672184999999999</v>
      </c>
      <c r="AG15" s="41">
        <v>2.1123784999999997</v>
      </c>
      <c r="AH15" s="41">
        <v>0.56232610000000005</v>
      </c>
    </row>
    <row r="16" spans="1:34" hidden="1" outlineLevel="3" x14ac:dyDescent="0.4">
      <c r="A16" s="18">
        <v>4</v>
      </c>
      <c r="B16" s="40" t="s">
        <v>44</v>
      </c>
      <c r="C16" s="41">
        <v>39368.101176999997</v>
      </c>
      <c r="D16" s="41">
        <v>1042.6360169999998</v>
      </c>
      <c r="E16" s="41">
        <v>497.09982699999995</v>
      </c>
      <c r="F16" s="41">
        <v>545.53618999999992</v>
      </c>
      <c r="G16" s="41">
        <v>33431.377008000003</v>
      </c>
      <c r="H16" s="41">
        <v>1311.892511</v>
      </c>
      <c r="I16" s="41">
        <v>1177.2925369999998</v>
      </c>
      <c r="J16" s="41">
        <v>1908.8673000000001</v>
      </c>
      <c r="K16" s="41">
        <v>105.08069999999999</v>
      </c>
      <c r="L16" s="41">
        <v>610.54250000000002</v>
      </c>
      <c r="M16" s="52">
        <v>1948.9153799999999</v>
      </c>
      <c r="N16" s="41">
        <v>963.20155</v>
      </c>
      <c r="O16" s="41">
        <v>434.82558</v>
      </c>
      <c r="P16" s="41">
        <v>1553.5486899999999</v>
      </c>
      <c r="Q16" s="41">
        <v>1473.857</v>
      </c>
      <c r="R16" s="41">
        <v>19893.4519</v>
      </c>
      <c r="S16" s="41">
        <v>189.7056</v>
      </c>
      <c r="T16" s="41">
        <v>697.05294000000004</v>
      </c>
      <c r="U16" s="41">
        <v>1082.838</v>
      </c>
      <c r="V16" s="41">
        <v>4888.7109229999996</v>
      </c>
      <c r="W16" s="41">
        <v>13.184596000000001</v>
      </c>
      <c r="X16" s="41">
        <v>182.02019999999999</v>
      </c>
      <c r="Y16" s="41">
        <v>164.64259999999999</v>
      </c>
      <c r="Z16" s="41">
        <v>334.57929999999999</v>
      </c>
      <c r="AA16" s="41">
        <v>1676.0814999999998</v>
      </c>
      <c r="AB16" s="41">
        <v>237.11664999999999</v>
      </c>
      <c r="AC16" s="41">
        <v>1565.6713559999998</v>
      </c>
      <c r="AD16" s="41">
        <v>112.60937699999999</v>
      </c>
      <c r="AE16" s="41">
        <v>124.50151</v>
      </c>
      <c r="AF16" s="41">
        <v>52.99774</v>
      </c>
      <c r="AG16" s="41">
        <v>18.924993999999998</v>
      </c>
      <c r="AH16" s="41">
        <v>5.3772289999999998</v>
      </c>
    </row>
    <row r="17" spans="1:34" hidden="1" outlineLevel="3" x14ac:dyDescent="0.4">
      <c r="A17" s="18">
        <v>4</v>
      </c>
      <c r="B17" s="40" t="s">
        <v>45</v>
      </c>
      <c r="C17" s="41">
        <v>77562.981337000005</v>
      </c>
      <c r="D17" s="41">
        <v>2535.1849200000001</v>
      </c>
      <c r="E17" s="41">
        <v>1128.6877200000001</v>
      </c>
      <c r="F17" s="41">
        <v>1406.4972</v>
      </c>
      <c r="G17" s="41">
        <v>60505.230007000006</v>
      </c>
      <c r="H17" s="41">
        <v>4668.7798869999997</v>
      </c>
      <c r="I17" s="41">
        <v>2107.3224700000001</v>
      </c>
      <c r="J17" s="41">
        <v>4826.1304</v>
      </c>
      <c r="K17" s="41">
        <v>225.20740000000001</v>
      </c>
      <c r="L17" s="41">
        <v>1472.0730000000001</v>
      </c>
      <c r="M17" s="52">
        <v>3831.6725999999999</v>
      </c>
      <c r="N17" s="41">
        <v>2078.9829999999997</v>
      </c>
      <c r="O17" s="41">
        <v>857.20292000000006</v>
      </c>
      <c r="P17" s="41">
        <v>2710.0896700000003</v>
      </c>
      <c r="Q17" s="41">
        <v>3586.8025000000002</v>
      </c>
      <c r="R17" s="41">
        <v>30899.117000000002</v>
      </c>
      <c r="S17" s="41">
        <v>366.53250000000003</v>
      </c>
      <c r="T17" s="41">
        <v>942.01715999999988</v>
      </c>
      <c r="U17" s="41">
        <v>1756.0640000000001</v>
      </c>
      <c r="V17" s="41">
        <v>14512.12772</v>
      </c>
      <c r="W17" s="41">
        <v>28.05594</v>
      </c>
      <c r="X17" s="41">
        <v>315.99</v>
      </c>
      <c r="Y17" s="41">
        <v>489.60410000000002</v>
      </c>
      <c r="Z17" s="41">
        <v>3358.8020000000001</v>
      </c>
      <c r="AA17" s="41">
        <v>3908.0167000000001</v>
      </c>
      <c r="AB17" s="41">
        <v>608.46945000000005</v>
      </c>
      <c r="AC17" s="41">
        <v>3810.371513</v>
      </c>
      <c r="AD17" s="41">
        <v>194.965327</v>
      </c>
      <c r="AE17" s="41">
        <v>660.11120000000005</v>
      </c>
      <c r="AF17" s="41">
        <v>183.16994</v>
      </c>
      <c r="AG17" s="41">
        <v>43.16704</v>
      </c>
      <c r="AH17" s="41">
        <v>10.438689999999999</v>
      </c>
    </row>
    <row r="18" spans="1:34" hidden="1" outlineLevel="3" x14ac:dyDescent="0.4">
      <c r="A18" s="18">
        <v>4</v>
      </c>
      <c r="B18" s="40" t="s">
        <v>46</v>
      </c>
      <c r="C18" s="41">
        <v>2626.8437071000003</v>
      </c>
      <c r="D18" s="41">
        <v>84.959431499999994</v>
      </c>
      <c r="E18" s="41">
        <v>45.537586499999996</v>
      </c>
      <c r="F18" s="41">
        <v>39.421845000000005</v>
      </c>
      <c r="G18" s="41">
        <v>2164.5917419000002</v>
      </c>
      <c r="H18" s="41">
        <v>131.49085670000002</v>
      </c>
      <c r="I18" s="41">
        <v>88.328061199999993</v>
      </c>
      <c r="J18" s="41">
        <v>198.00448</v>
      </c>
      <c r="K18" s="41">
        <v>19.403860000000002</v>
      </c>
      <c r="L18" s="41">
        <v>46.739139999999999</v>
      </c>
      <c r="M18" s="52">
        <v>145.62092200000001</v>
      </c>
      <c r="N18" s="41">
        <v>82.039278999999993</v>
      </c>
      <c r="O18" s="41">
        <v>39.112270000000002</v>
      </c>
      <c r="P18" s="41">
        <v>106.227878</v>
      </c>
      <c r="Q18" s="41">
        <v>75.855360000000005</v>
      </c>
      <c r="R18" s="41">
        <v>1095.90825</v>
      </c>
      <c r="S18" s="41">
        <v>11.77596</v>
      </c>
      <c r="T18" s="41">
        <v>43.610009999999996</v>
      </c>
      <c r="U18" s="41">
        <v>73.762749999999997</v>
      </c>
      <c r="V18" s="41">
        <v>376.17491470000004</v>
      </c>
      <c r="W18" s="41">
        <v>1.0132627000000001</v>
      </c>
      <c r="X18" s="41">
        <v>10.51177</v>
      </c>
      <c r="Y18" s="41">
        <v>15.109920000000001</v>
      </c>
      <c r="Z18" s="41">
        <v>30.454190000000001</v>
      </c>
      <c r="AA18" s="41">
        <v>114.69664</v>
      </c>
      <c r="AB18" s="41">
        <v>21.255792</v>
      </c>
      <c r="AC18" s="41">
        <v>121.72654660000001</v>
      </c>
      <c r="AD18" s="41">
        <v>4.3112954999999999</v>
      </c>
      <c r="AE18" s="41">
        <v>10.930954</v>
      </c>
      <c r="AF18" s="41">
        <v>3.8032520000000001</v>
      </c>
      <c r="AG18" s="41">
        <v>4.3269834999999999</v>
      </c>
      <c r="AH18" s="41">
        <v>1.1176189999999999</v>
      </c>
    </row>
    <row r="19" spans="1:34" hidden="1" outlineLevel="3" x14ac:dyDescent="0.4">
      <c r="A19" s="18">
        <v>4</v>
      </c>
      <c r="B19" s="40" t="s">
        <v>47</v>
      </c>
      <c r="C19" s="41">
        <v>142571.69018999999</v>
      </c>
      <c r="D19" s="41">
        <v>2987.564809</v>
      </c>
      <c r="E19" s="41">
        <v>1309.748709</v>
      </c>
      <c r="F19" s="41">
        <v>1677.8161</v>
      </c>
      <c r="G19" s="41">
        <v>124516.13552200001</v>
      </c>
      <c r="H19" s="41">
        <v>4854.4790220000004</v>
      </c>
      <c r="I19" s="41">
        <v>3587.7296099999999</v>
      </c>
      <c r="J19" s="41">
        <v>9821.8109999999997</v>
      </c>
      <c r="K19" s="41">
        <v>1360.4280000000001</v>
      </c>
      <c r="L19" s="41">
        <v>1612.97</v>
      </c>
      <c r="M19" s="52">
        <v>6216.2802000000001</v>
      </c>
      <c r="N19" s="41">
        <v>3357.1435000000001</v>
      </c>
      <c r="O19" s="41">
        <v>1663.4555</v>
      </c>
      <c r="P19" s="41">
        <v>5718.4247999999998</v>
      </c>
      <c r="Q19" s="41">
        <v>4281.5450000000001</v>
      </c>
      <c r="R19" s="41">
        <v>75690.915000000008</v>
      </c>
      <c r="S19" s="41">
        <v>629.28840000000002</v>
      </c>
      <c r="T19" s="41">
        <v>1420.59879</v>
      </c>
      <c r="U19" s="41">
        <v>4007.5050000000001</v>
      </c>
      <c r="V19" s="41">
        <v>15060.462938000001</v>
      </c>
      <c r="W19" s="41">
        <v>41.833410000000001</v>
      </c>
      <c r="X19" s="41">
        <v>560.59379999999999</v>
      </c>
      <c r="Y19" s="41">
        <v>777.92250000000001</v>
      </c>
      <c r="Z19" s="41">
        <v>1024.0889999999999</v>
      </c>
      <c r="AA19" s="41">
        <v>3725.0088999999998</v>
      </c>
      <c r="AB19" s="41">
        <v>902.29840000000002</v>
      </c>
      <c r="AC19" s="41">
        <v>6291.2965000000004</v>
      </c>
      <c r="AD19" s="41">
        <v>141.174778</v>
      </c>
      <c r="AE19" s="41">
        <v>347.86700000000002</v>
      </c>
      <c r="AF19" s="41">
        <v>125.5496</v>
      </c>
      <c r="AG19" s="41">
        <v>38.64329</v>
      </c>
      <c r="AH19" s="41">
        <v>7.5269209999999998</v>
      </c>
    </row>
    <row r="20" spans="1:34" hidden="1" outlineLevel="3" x14ac:dyDescent="0.4">
      <c r="A20" s="18">
        <v>4</v>
      </c>
      <c r="B20" s="40" t="s">
        <v>48</v>
      </c>
      <c r="C20" s="41">
        <v>706711.64092999999</v>
      </c>
      <c r="D20" s="41">
        <v>22142.647629999999</v>
      </c>
      <c r="E20" s="41">
        <v>11284.81963</v>
      </c>
      <c r="F20" s="41">
        <v>10857.828</v>
      </c>
      <c r="G20" s="41">
        <v>573185.43311999994</v>
      </c>
      <c r="H20" s="41">
        <v>36898.43922</v>
      </c>
      <c r="I20" s="41">
        <v>25127.083300000002</v>
      </c>
      <c r="J20" s="41">
        <v>38992.315000000002</v>
      </c>
      <c r="K20" s="41">
        <v>2313.7339999999999</v>
      </c>
      <c r="L20" s="41">
        <v>12677.28</v>
      </c>
      <c r="M20" s="52">
        <v>47490.954000000005</v>
      </c>
      <c r="N20" s="41">
        <v>22408.322</v>
      </c>
      <c r="O20" s="41">
        <v>10694.073</v>
      </c>
      <c r="P20" s="41">
        <v>25519.0612</v>
      </c>
      <c r="Q20" s="41">
        <v>21906.786</v>
      </c>
      <c r="R20" s="41">
        <v>295993.68</v>
      </c>
      <c r="S20" s="41">
        <v>4009.4780000000001</v>
      </c>
      <c r="T20" s="41">
        <v>9721.6883999999991</v>
      </c>
      <c r="U20" s="41">
        <v>17819.650000000001</v>
      </c>
      <c r="V20" s="41">
        <v>111279.38777999999</v>
      </c>
      <c r="W20" s="41">
        <v>276.13290000000001</v>
      </c>
      <c r="X20" s="41">
        <v>3080.4360000000001</v>
      </c>
      <c r="Y20" s="41">
        <v>3897.0050000000001</v>
      </c>
      <c r="Z20" s="41">
        <v>11859.92</v>
      </c>
      <c r="AA20" s="41">
        <v>36757.123999999996</v>
      </c>
      <c r="AB20" s="41">
        <v>5614.6039999999994</v>
      </c>
      <c r="AC20" s="41">
        <v>33303.201569999997</v>
      </c>
      <c r="AD20" s="41">
        <v>2651.8800100000003</v>
      </c>
      <c r="AE20" s="41">
        <v>3241.3119999999999</v>
      </c>
      <c r="AF20" s="41">
        <v>1473.2643</v>
      </c>
      <c r="AG20" s="41">
        <v>413.84000000000003</v>
      </c>
      <c r="AH20" s="41">
        <v>104.1724</v>
      </c>
    </row>
    <row r="21" spans="1:34" hidden="1" outlineLevel="3" x14ac:dyDescent="0.4">
      <c r="A21" s="18">
        <v>4</v>
      </c>
      <c r="B21" s="40" t="s">
        <v>49</v>
      </c>
      <c r="C21" s="41">
        <v>1599938.3127699995</v>
      </c>
      <c r="D21" s="41">
        <v>49360.138589999995</v>
      </c>
      <c r="E21" s="41">
        <v>22634.411589999996</v>
      </c>
      <c r="F21" s="41">
        <v>26725.726999999999</v>
      </c>
      <c r="G21" s="41">
        <v>1323488.8025999996</v>
      </c>
      <c r="H21" s="41">
        <v>60698.9277</v>
      </c>
      <c r="I21" s="41">
        <v>49971.647100000002</v>
      </c>
      <c r="J21" s="41">
        <v>87156.467999999993</v>
      </c>
      <c r="K21" s="41">
        <v>4355.9539999999997</v>
      </c>
      <c r="L21" s="41">
        <v>23622.74</v>
      </c>
      <c r="M21" s="52">
        <v>92101.074000000008</v>
      </c>
      <c r="N21" s="41">
        <v>46473.278000000006</v>
      </c>
      <c r="O21" s="41">
        <v>19731.385000000002</v>
      </c>
      <c r="P21" s="41">
        <v>68540.475000000006</v>
      </c>
      <c r="Q21" s="41">
        <v>68061.37</v>
      </c>
      <c r="R21" s="41">
        <v>712343.64</v>
      </c>
      <c r="S21" s="41">
        <v>8797.8559999999998</v>
      </c>
      <c r="T21" s="41">
        <v>31895.586800000001</v>
      </c>
      <c r="U21" s="41">
        <v>46217.06</v>
      </c>
      <c r="V21" s="41">
        <v>226888.43118000001</v>
      </c>
      <c r="W21" s="41">
        <v>659.38840000000005</v>
      </c>
      <c r="X21" s="41">
        <v>8445.6299999999992</v>
      </c>
      <c r="Y21" s="41">
        <v>8012.0540000000001</v>
      </c>
      <c r="Z21" s="41">
        <v>15411.21</v>
      </c>
      <c r="AA21" s="41">
        <v>75304.85100000001</v>
      </c>
      <c r="AB21" s="41">
        <v>11922.492999999999</v>
      </c>
      <c r="AC21" s="41">
        <v>73777.106199999995</v>
      </c>
      <c r="AD21" s="41">
        <v>5279.2571800000005</v>
      </c>
      <c r="AE21" s="41">
        <v>6162.9490000000005</v>
      </c>
      <c r="AF21" s="41">
        <v>2621.0205999999998</v>
      </c>
      <c r="AG21" s="41">
        <v>773.59659999999997</v>
      </c>
      <c r="AH21" s="41">
        <v>200.94040000000001</v>
      </c>
    </row>
    <row r="22" spans="1:34" hidden="1" outlineLevel="3" x14ac:dyDescent="0.4">
      <c r="A22" s="18">
        <v>4</v>
      </c>
      <c r="B22" s="40" t="s">
        <v>50</v>
      </c>
      <c r="C22" s="41">
        <v>12125.5372444</v>
      </c>
      <c r="D22" s="41">
        <v>400.90849909999997</v>
      </c>
      <c r="E22" s="41">
        <v>246.34094909999999</v>
      </c>
      <c r="F22" s="41">
        <v>154.56755000000001</v>
      </c>
      <c r="G22" s="41">
        <v>10258.60418</v>
      </c>
      <c r="H22" s="41">
        <v>692.03473300000007</v>
      </c>
      <c r="I22" s="41">
        <v>518.45861200000002</v>
      </c>
      <c r="J22" s="41">
        <v>722.86116000000004</v>
      </c>
      <c r="K22" s="41">
        <v>31.347809999999999</v>
      </c>
      <c r="L22" s="41">
        <v>296.98079999999999</v>
      </c>
      <c r="M22" s="52">
        <v>983.74303000000009</v>
      </c>
      <c r="N22" s="41">
        <v>424.06233999999995</v>
      </c>
      <c r="O22" s="41">
        <v>274.13930999999997</v>
      </c>
      <c r="P22" s="41">
        <v>476.49130000000002</v>
      </c>
      <c r="Q22" s="41">
        <v>311.66156999999998</v>
      </c>
      <c r="R22" s="41">
        <v>5006.0518000000002</v>
      </c>
      <c r="S22" s="41">
        <v>54.636009999999999</v>
      </c>
      <c r="T22" s="41">
        <v>143.15071499999999</v>
      </c>
      <c r="U22" s="41">
        <v>292.93889999999999</v>
      </c>
      <c r="V22" s="41">
        <v>1463.9574862999998</v>
      </c>
      <c r="W22" s="41">
        <v>3.7806600000000001</v>
      </c>
      <c r="X22" s="41">
        <v>61.478540000000002</v>
      </c>
      <c r="Y22" s="41">
        <v>50.348619999999997</v>
      </c>
      <c r="Z22" s="41">
        <v>214.3964</v>
      </c>
      <c r="AA22" s="41">
        <v>437.00898999999998</v>
      </c>
      <c r="AB22" s="41">
        <v>65.019406000000004</v>
      </c>
      <c r="AC22" s="41">
        <v>431.945312</v>
      </c>
      <c r="AD22" s="41">
        <v>16.308957299999999</v>
      </c>
      <c r="AE22" s="41">
        <v>34.127749999999999</v>
      </c>
      <c r="AF22" s="41">
        <v>16.100902999999999</v>
      </c>
      <c r="AG22" s="41">
        <v>8.4705870000000001</v>
      </c>
      <c r="AH22" s="41">
        <v>2.0670790000000001</v>
      </c>
    </row>
    <row r="23" spans="1:34" hidden="1" outlineLevel="3" x14ac:dyDescent="0.4">
      <c r="A23" s="18">
        <v>4</v>
      </c>
      <c r="B23" s="40" t="s">
        <v>51</v>
      </c>
      <c r="C23" s="41">
        <v>21998.794039</v>
      </c>
      <c r="D23" s="41">
        <v>689.34925300000009</v>
      </c>
      <c r="E23" s="41">
        <v>329.698623</v>
      </c>
      <c r="F23" s="41">
        <v>359.65063000000004</v>
      </c>
      <c r="G23" s="41">
        <v>18156.777398000002</v>
      </c>
      <c r="H23" s="41">
        <v>835.53240200000005</v>
      </c>
      <c r="I23" s="41">
        <v>670.61733599999991</v>
      </c>
      <c r="J23" s="41">
        <v>1131.8568</v>
      </c>
      <c r="K23" s="41">
        <v>53.216560000000001</v>
      </c>
      <c r="L23" s="41">
        <v>343.80439999999999</v>
      </c>
      <c r="M23" s="52">
        <v>1263.57826</v>
      </c>
      <c r="N23" s="41">
        <v>590.66021999999998</v>
      </c>
      <c r="O23" s="41">
        <v>245.23778999999999</v>
      </c>
      <c r="P23" s="41">
        <v>845.38849000000005</v>
      </c>
      <c r="Q23" s="41">
        <v>739.44190000000003</v>
      </c>
      <c r="R23" s="41">
        <v>10356.666799999999</v>
      </c>
      <c r="S23" s="41">
        <v>105.95</v>
      </c>
      <c r="T23" s="41">
        <v>365.34969999999998</v>
      </c>
      <c r="U23" s="41">
        <v>563.08640000000003</v>
      </c>
      <c r="V23" s="41">
        <v>3149.2099330000001</v>
      </c>
      <c r="W23" s="41">
        <v>9.0392949999999992</v>
      </c>
      <c r="X23" s="41">
        <v>91.948999999999998</v>
      </c>
      <c r="Y23" s="41">
        <v>109.2261</v>
      </c>
      <c r="Z23" s="41">
        <v>220.27090000000001</v>
      </c>
      <c r="AA23" s="41">
        <v>1105.3161</v>
      </c>
      <c r="AB23" s="41">
        <v>176.23142000000001</v>
      </c>
      <c r="AC23" s="41">
        <v>992.89396399999998</v>
      </c>
      <c r="AD23" s="41">
        <v>51.745730999999999</v>
      </c>
      <c r="AE23" s="41">
        <v>71.058399999999992</v>
      </c>
      <c r="AF23" s="41">
        <v>47.497910000000005</v>
      </c>
      <c r="AG23" s="41">
        <v>15.906663000000002</v>
      </c>
      <c r="AH23" s="41">
        <v>3.4574549999999999</v>
      </c>
    </row>
    <row r="24" spans="1:34" hidden="1" outlineLevel="3" x14ac:dyDescent="0.4">
      <c r="A24" s="18">
        <v>4</v>
      </c>
      <c r="B24" s="40" t="s">
        <v>52</v>
      </c>
      <c r="C24" s="41">
        <v>89649.812114</v>
      </c>
      <c r="D24" s="41">
        <v>2349.4310919999998</v>
      </c>
      <c r="E24" s="41">
        <v>928.25779199999999</v>
      </c>
      <c r="F24" s="41">
        <v>1421.1732999999999</v>
      </c>
      <c r="G24" s="41">
        <v>71145.854362000013</v>
      </c>
      <c r="H24" s="41">
        <v>3901.3035519999999</v>
      </c>
      <c r="I24" s="41">
        <v>2103.4097400000001</v>
      </c>
      <c r="J24" s="41">
        <v>4379.5515999999998</v>
      </c>
      <c r="K24" s="41">
        <v>178.7242</v>
      </c>
      <c r="L24" s="41">
        <v>1359.4570000000001</v>
      </c>
      <c r="M24" s="52">
        <v>3739.6839</v>
      </c>
      <c r="N24" s="41">
        <v>1939.653</v>
      </c>
      <c r="O24" s="41">
        <v>1050.35709</v>
      </c>
      <c r="P24" s="41">
        <v>2103.73731</v>
      </c>
      <c r="Q24" s="41">
        <v>2218.6597999999999</v>
      </c>
      <c r="R24" s="41">
        <v>44773.051000000007</v>
      </c>
      <c r="S24" s="41">
        <v>321.33629999999999</v>
      </c>
      <c r="T24" s="41">
        <v>787.09316999999999</v>
      </c>
      <c r="U24" s="41">
        <v>2131.2750000000001</v>
      </c>
      <c r="V24" s="41">
        <v>16143.253130000001</v>
      </c>
      <c r="W24" s="41">
        <v>35.593869999999995</v>
      </c>
      <c r="X24" s="41">
        <v>327.06720000000001</v>
      </c>
      <c r="Y24" s="41">
        <v>612.25779999999997</v>
      </c>
      <c r="Z24" s="41">
        <v>1007.057</v>
      </c>
      <c r="AA24" s="41">
        <v>5825.3757999999998</v>
      </c>
      <c r="AB24" s="41">
        <v>1204.1026000000002</v>
      </c>
      <c r="AC24" s="41">
        <v>4929.8022999999994</v>
      </c>
      <c r="AD24" s="41">
        <v>110.63239999999999</v>
      </c>
      <c r="AE24" s="41">
        <v>552.70299999999997</v>
      </c>
      <c r="AF24" s="41">
        <v>164.43324000000001</v>
      </c>
      <c r="AG24" s="41">
        <v>95.398969999999991</v>
      </c>
      <c r="AH24" s="41">
        <v>11.273529999999999</v>
      </c>
    </row>
    <row r="25" spans="1:34" hidden="1" outlineLevel="3" x14ac:dyDescent="0.4">
      <c r="A25" s="18">
        <v>4</v>
      </c>
      <c r="B25" s="40" t="s">
        <v>53</v>
      </c>
      <c r="C25" s="41">
        <v>590764.86060000001</v>
      </c>
      <c r="D25" s="41">
        <v>17239.733039999999</v>
      </c>
      <c r="E25" s="41">
        <v>7813.4152400000003</v>
      </c>
      <c r="F25" s="41">
        <v>9426.3178000000007</v>
      </c>
      <c r="G25" s="41">
        <v>496634.14618999994</v>
      </c>
      <c r="H25" s="41">
        <v>24376.576689999998</v>
      </c>
      <c r="I25" s="41">
        <v>24088.020400000001</v>
      </c>
      <c r="J25" s="41">
        <v>31905.406999999999</v>
      </c>
      <c r="K25" s="41">
        <v>1845.4929999999999</v>
      </c>
      <c r="L25" s="41">
        <v>8119.1719999999996</v>
      </c>
      <c r="M25" s="52">
        <v>31949.449999999997</v>
      </c>
      <c r="N25" s="41">
        <v>16535.363999999998</v>
      </c>
      <c r="O25" s="41">
        <v>8776.1432999999997</v>
      </c>
      <c r="P25" s="41">
        <v>26108.4483</v>
      </c>
      <c r="Q25" s="41">
        <v>29763.200000000001</v>
      </c>
      <c r="R25" s="41">
        <v>261789.81</v>
      </c>
      <c r="S25" s="41">
        <v>3275.3589999999999</v>
      </c>
      <c r="T25" s="41">
        <v>8890.4705000000013</v>
      </c>
      <c r="U25" s="41">
        <v>17939.54</v>
      </c>
      <c r="V25" s="41">
        <v>76835.568500000008</v>
      </c>
      <c r="W25" s="41">
        <v>199.08353999999997</v>
      </c>
      <c r="X25" s="41">
        <v>3345.047</v>
      </c>
      <c r="Y25" s="41">
        <v>2634</v>
      </c>
      <c r="Z25" s="41">
        <v>6977.3069999999998</v>
      </c>
      <c r="AA25" s="41">
        <v>24160.955000000002</v>
      </c>
      <c r="AB25" s="41">
        <v>3665.3762999999999</v>
      </c>
      <c r="AC25" s="41">
        <v>25041.239800000003</v>
      </c>
      <c r="AD25" s="41">
        <v>1436.0468199999998</v>
      </c>
      <c r="AE25" s="41">
        <v>2342.7206000000001</v>
      </c>
      <c r="AF25" s="41">
        <v>824.78330000000005</v>
      </c>
      <c r="AG25" s="41">
        <v>214.78824</v>
      </c>
      <c r="AH25" s="41">
        <v>55.412869999999998</v>
      </c>
    </row>
    <row r="26" spans="1:34" hidden="1" outlineLevel="3" x14ac:dyDescent="0.4">
      <c r="A26" s="18">
        <v>4</v>
      </c>
      <c r="B26" s="40" t="s">
        <v>54</v>
      </c>
      <c r="C26" s="41">
        <v>2283.8976605000003</v>
      </c>
      <c r="D26" s="41">
        <v>83.141135700000007</v>
      </c>
      <c r="E26" s="41">
        <v>44.577136700000004</v>
      </c>
      <c r="F26" s="41">
        <v>38.563998999999995</v>
      </c>
      <c r="G26" s="41">
        <v>1823.0824410000005</v>
      </c>
      <c r="H26" s="41">
        <v>112.8092568</v>
      </c>
      <c r="I26" s="41">
        <v>90.890923200000003</v>
      </c>
      <c r="J26" s="41">
        <v>154.50605000000002</v>
      </c>
      <c r="K26" s="41">
        <v>8.8402259999999995</v>
      </c>
      <c r="L26" s="41">
        <v>37.637929999999997</v>
      </c>
      <c r="M26" s="52">
        <v>152.41678999999999</v>
      </c>
      <c r="N26" s="41">
        <v>78.071383999999995</v>
      </c>
      <c r="O26" s="41">
        <v>33.105246000000001</v>
      </c>
      <c r="P26" s="41">
        <v>91.757822000000004</v>
      </c>
      <c r="Q26" s="41">
        <v>64.956400000000002</v>
      </c>
      <c r="R26" s="41">
        <v>883.72186000000011</v>
      </c>
      <c r="S26" s="41">
        <v>10.48638</v>
      </c>
      <c r="T26" s="41">
        <v>34.819276000000002</v>
      </c>
      <c r="U26" s="41">
        <v>62.79757</v>
      </c>
      <c r="V26" s="41">
        <v>376.42241380000002</v>
      </c>
      <c r="W26" s="41">
        <v>0.98184170000000004</v>
      </c>
      <c r="X26" s="41">
        <v>9.8349309999999992</v>
      </c>
      <c r="Y26" s="41">
        <v>13.73701</v>
      </c>
      <c r="Z26" s="41">
        <v>27.189039999999999</v>
      </c>
      <c r="AA26" s="41">
        <v>121.41556</v>
      </c>
      <c r="AB26" s="41">
        <v>24.838380000000001</v>
      </c>
      <c r="AC26" s="41">
        <v>111.36940570000002</v>
      </c>
      <c r="AD26" s="41">
        <v>4.0876672000000003</v>
      </c>
      <c r="AE26" s="41">
        <v>10.437536999999999</v>
      </c>
      <c r="AF26" s="41">
        <v>3.8556780000000002</v>
      </c>
      <c r="AG26" s="41">
        <v>5.2609955999999993</v>
      </c>
      <c r="AH26" s="41">
        <v>1.2516700000000001</v>
      </c>
    </row>
    <row r="27" spans="1:34" hidden="1" outlineLevel="3" x14ac:dyDescent="0.4">
      <c r="A27" s="18">
        <v>4</v>
      </c>
      <c r="B27" s="40" t="s">
        <v>55</v>
      </c>
      <c r="C27" s="41">
        <v>2684.3707378000004</v>
      </c>
      <c r="D27" s="41">
        <v>92.305429000000004</v>
      </c>
      <c r="E27" s="41">
        <v>50.254052000000001</v>
      </c>
      <c r="F27" s="41">
        <v>42.051377000000002</v>
      </c>
      <c r="G27" s="41">
        <v>2177.2731207999996</v>
      </c>
      <c r="H27" s="41">
        <v>135.4578989</v>
      </c>
      <c r="I27" s="41">
        <v>100.68731990000001</v>
      </c>
      <c r="J27" s="41">
        <v>159.58117000000001</v>
      </c>
      <c r="K27" s="41">
        <v>7.9188450000000001</v>
      </c>
      <c r="L27" s="41">
        <v>42.7209</v>
      </c>
      <c r="M27" s="52">
        <v>165.91606899999999</v>
      </c>
      <c r="N27" s="41">
        <v>82.608664000000005</v>
      </c>
      <c r="O27" s="41">
        <v>39.366692999999998</v>
      </c>
      <c r="P27" s="41">
        <v>127.866401</v>
      </c>
      <c r="Q27" s="41">
        <v>80.94126</v>
      </c>
      <c r="R27" s="41">
        <v>1088.7628999999999</v>
      </c>
      <c r="S27" s="41">
        <v>12.451230000000001</v>
      </c>
      <c r="T27" s="41">
        <v>43.235214000000006</v>
      </c>
      <c r="U27" s="41">
        <v>82.350610000000003</v>
      </c>
      <c r="V27" s="41">
        <v>413.22511000000003</v>
      </c>
      <c r="W27" s="41">
        <v>1.1279592000000001</v>
      </c>
      <c r="X27" s="41">
        <v>13.404199999999999</v>
      </c>
      <c r="Y27" s="41">
        <v>13.71381</v>
      </c>
      <c r="Z27" s="41">
        <v>33.722650000000002</v>
      </c>
      <c r="AA27" s="41">
        <v>130.75722999999999</v>
      </c>
      <c r="AB27" s="41">
        <v>23.848542999999999</v>
      </c>
      <c r="AC27" s="41">
        <v>116.9094157</v>
      </c>
      <c r="AD27" s="41">
        <v>5.6812579999999988</v>
      </c>
      <c r="AE27" s="41">
        <v>14.721356</v>
      </c>
      <c r="AF27" s="41">
        <v>4.5381719999999994</v>
      </c>
      <c r="AG27" s="41">
        <v>6.2343811000000002</v>
      </c>
      <c r="AH27" s="41">
        <v>1.567078</v>
      </c>
    </row>
    <row r="28" spans="1:34" hidden="1" outlineLevel="3" x14ac:dyDescent="0.4">
      <c r="A28" s="18">
        <v>4</v>
      </c>
      <c r="B28" s="40" t="s">
        <v>56</v>
      </c>
      <c r="C28" s="41">
        <v>6902.9579319000004</v>
      </c>
      <c r="D28" s="41">
        <v>184.0088251</v>
      </c>
      <c r="E28" s="41">
        <v>87.284475099999995</v>
      </c>
      <c r="F28" s="41">
        <v>96.724350000000001</v>
      </c>
      <c r="G28" s="41">
        <v>5836.1445937000008</v>
      </c>
      <c r="H28" s="41">
        <v>251.82825369999998</v>
      </c>
      <c r="I28" s="41">
        <v>183.26407799999998</v>
      </c>
      <c r="J28" s="41">
        <v>337.29351000000003</v>
      </c>
      <c r="K28" s="41">
        <v>16.652509999999999</v>
      </c>
      <c r="L28" s="41">
        <v>102.6096</v>
      </c>
      <c r="M28" s="52">
        <v>328.94765999999998</v>
      </c>
      <c r="N28" s="41">
        <v>170.11786799999999</v>
      </c>
      <c r="O28" s="41">
        <v>77.647458999999998</v>
      </c>
      <c r="P28" s="41">
        <v>406.100324</v>
      </c>
      <c r="Q28" s="41">
        <v>273.40577000000002</v>
      </c>
      <c r="R28" s="41">
        <v>3292.7627000000002</v>
      </c>
      <c r="S28" s="41">
        <v>34.503039999999999</v>
      </c>
      <c r="T28" s="41">
        <v>101.021631</v>
      </c>
      <c r="U28" s="41">
        <v>244.25190000000001</v>
      </c>
      <c r="V28" s="41">
        <v>881.74531509999997</v>
      </c>
      <c r="W28" s="41">
        <v>2.4671232000000001</v>
      </c>
      <c r="X28" s="41">
        <v>38.967010000000002</v>
      </c>
      <c r="Y28" s="41">
        <v>29.030190000000001</v>
      </c>
      <c r="Z28" s="41">
        <v>74.327089999999998</v>
      </c>
      <c r="AA28" s="41">
        <v>290.09530000000001</v>
      </c>
      <c r="AB28" s="41">
        <v>44.020147000000001</v>
      </c>
      <c r="AC28" s="41">
        <v>272.19553549999995</v>
      </c>
      <c r="AD28" s="41">
        <v>18.599639300000003</v>
      </c>
      <c r="AE28" s="41">
        <v>24.161450000000002</v>
      </c>
      <c r="AF28" s="41">
        <v>8.6363000000000003</v>
      </c>
      <c r="AG28" s="41">
        <v>3.7262470999999997</v>
      </c>
      <c r="AH28" s="41">
        <v>1.0591980000000001</v>
      </c>
    </row>
    <row r="29" spans="1:34" hidden="1" outlineLevel="3" x14ac:dyDescent="0.4">
      <c r="A29" s="18">
        <v>4</v>
      </c>
      <c r="B29" s="40" t="s">
        <v>57</v>
      </c>
      <c r="C29" s="41">
        <v>6563.5145319000012</v>
      </c>
      <c r="D29" s="41">
        <v>169.89619440000001</v>
      </c>
      <c r="E29" s="41">
        <v>58.1151944</v>
      </c>
      <c r="F29" s="41">
        <v>111.78100000000001</v>
      </c>
      <c r="G29" s="41">
        <v>5151.0078182000007</v>
      </c>
      <c r="H29" s="41">
        <v>151.30500899999998</v>
      </c>
      <c r="I29" s="41">
        <v>121.23615820000001</v>
      </c>
      <c r="J29" s="41">
        <v>314.51178000000004</v>
      </c>
      <c r="K29" s="41">
        <v>9.5537449999999993</v>
      </c>
      <c r="L29" s="41">
        <v>76.840379999999996</v>
      </c>
      <c r="M29" s="52">
        <v>149.102463</v>
      </c>
      <c r="N29" s="41">
        <v>112.49675300000001</v>
      </c>
      <c r="O29" s="41">
        <v>55.554505000000006</v>
      </c>
      <c r="P29" s="41">
        <v>107.66385099999999</v>
      </c>
      <c r="Q29" s="41">
        <v>136.84716</v>
      </c>
      <c r="R29" s="41">
        <v>3736.6376399999999</v>
      </c>
      <c r="S29" s="41">
        <v>20.251359999999998</v>
      </c>
      <c r="T29" s="41">
        <v>52.142544000000001</v>
      </c>
      <c r="U29" s="41">
        <v>96.548029999999997</v>
      </c>
      <c r="V29" s="41">
        <v>1240.5421453000001</v>
      </c>
      <c r="W29" s="41">
        <v>2.368938</v>
      </c>
      <c r="X29" s="41">
        <v>15.67206</v>
      </c>
      <c r="Y29" s="41">
        <v>49.522750000000002</v>
      </c>
      <c r="Z29" s="41">
        <v>48.171790000000001</v>
      </c>
      <c r="AA29" s="41">
        <v>480.34301000000005</v>
      </c>
      <c r="AB29" s="41">
        <v>102.51872</v>
      </c>
      <c r="AC29" s="41">
        <v>378.45131849999996</v>
      </c>
      <c r="AD29" s="41">
        <v>5.4458287999999992</v>
      </c>
      <c r="AE29" s="41">
        <v>18.416878000000001</v>
      </c>
      <c r="AF29" s="41">
        <v>10.731562</v>
      </c>
      <c r="AG29" s="41">
        <v>13.549023999999999</v>
      </c>
      <c r="AH29" s="41">
        <v>2.0683739999999999</v>
      </c>
    </row>
    <row r="30" spans="1:34" hidden="1" outlineLevel="3" x14ac:dyDescent="0.4">
      <c r="A30" s="18">
        <v>4</v>
      </c>
      <c r="B30" s="40" t="s">
        <v>58</v>
      </c>
      <c r="C30" s="41">
        <v>525766.53376999998</v>
      </c>
      <c r="D30" s="41">
        <v>17145.517399999997</v>
      </c>
      <c r="E30" s="41">
        <v>10425.087199999998</v>
      </c>
      <c r="F30" s="41">
        <v>6720.4302000000007</v>
      </c>
      <c r="G30" s="41">
        <v>437610.14359000005</v>
      </c>
      <c r="H30" s="41">
        <v>36376.616990000002</v>
      </c>
      <c r="I30" s="41">
        <v>16479.216500000002</v>
      </c>
      <c r="J30" s="41">
        <v>28653.345000000001</v>
      </c>
      <c r="K30" s="41">
        <v>1442.9280000000001</v>
      </c>
      <c r="L30" s="41">
        <v>8993.3770000000004</v>
      </c>
      <c r="M30" s="52">
        <v>37644.661</v>
      </c>
      <c r="N30" s="41">
        <v>14576.6829</v>
      </c>
      <c r="O30" s="41">
        <v>6238.4559000000008</v>
      </c>
      <c r="P30" s="41">
        <v>16664.078899999997</v>
      </c>
      <c r="Q30" s="41">
        <v>16199.872000000001</v>
      </c>
      <c r="R30" s="41">
        <v>232597.25899999999</v>
      </c>
      <c r="S30" s="41">
        <v>2342.502</v>
      </c>
      <c r="T30" s="41">
        <v>5864.0303999999996</v>
      </c>
      <c r="U30" s="41">
        <v>12379.55</v>
      </c>
      <c r="V30" s="41">
        <v>70973.091659999991</v>
      </c>
      <c r="W30" s="41">
        <v>175.64832000000001</v>
      </c>
      <c r="X30" s="41">
        <v>1917.905</v>
      </c>
      <c r="Y30" s="41">
        <v>2461.085</v>
      </c>
      <c r="Z30" s="41">
        <v>11260.87</v>
      </c>
      <c r="AA30" s="41">
        <v>21378.142</v>
      </c>
      <c r="AB30" s="41">
        <v>3135.7177000000001</v>
      </c>
      <c r="AC30" s="41">
        <v>21831.371379999997</v>
      </c>
      <c r="AD30" s="41">
        <v>815.35139000000004</v>
      </c>
      <c r="AE30" s="41">
        <v>1961.6104</v>
      </c>
      <c r="AF30" s="41">
        <v>774.7998</v>
      </c>
      <c r="AG30" s="41">
        <v>197.87891000000002</v>
      </c>
      <c r="AH30" s="41">
        <v>37.781120000000001</v>
      </c>
    </row>
    <row r="31" spans="1:34" hidden="1" outlineLevel="3" x14ac:dyDescent="0.4">
      <c r="A31" s="18">
        <v>4</v>
      </c>
      <c r="B31" s="40" t="s">
        <v>59</v>
      </c>
      <c r="C31" s="41">
        <v>49736.746023</v>
      </c>
      <c r="D31" s="41">
        <v>1396.177555</v>
      </c>
      <c r="E31" s="41">
        <v>690.61648500000001</v>
      </c>
      <c r="F31" s="41">
        <v>705.56106999999997</v>
      </c>
      <c r="G31" s="41">
        <v>41616.479086000007</v>
      </c>
      <c r="H31" s="41">
        <v>2239.717146</v>
      </c>
      <c r="I31" s="41">
        <v>1449.6992500000001</v>
      </c>
      <c r="J31" s="41">
        <v>2663.2350000000001</v>
      </c>
      <c r="K31" s="41">
        <v>179.0411</v>
      </c>
      <c r="L31" s="41">
        <v>728.03020000000004</v>
      </c>
      <c r="M31" s="52">
        <v>2747.8965200000002</v>
      </c>
      <c r="N31" s="41">
        <v>1327.6734300000001</v>
      </c>
      <c r="O31" s="41">
        <v>521.91535999999996</v>
      </c>
      <c r="P31" s="41">
        <v>3119.6102800000003</v>
      </c>
      <c r="Q31" s="41">
        <v>1814.6921</v>
      </c>
      <c r="R31" s="41">
        <v>22019.097000000002</v>
      </c>
      <c r="S31" s="41">
        <v>248.2372</v>
      </c>
      <c r="T31" s="41">
        <v>861.45979999999997</v>
      </c>
      <c r="U31" s="41">
        <v>1580.875</v>
      </c>
      <c r="V31" s="41">
        <v>6716.7666449999997</v>
      </c>
      <c r="W31" s="41">
        <v>18.052645999999999</v>
      </c>
      <c r="X31" s="41">
        <v>214.12880000000001</v>
      </c>
      <c r="Y31" s="41">
        <v>236.07759999999999</v>
      </c>
      <c r="Z31" s="41">
        <v>551.11099999999999</v>
      </c>
      <c r="AA31" s="41">
        <v>2183.4382999999998</v>
      </c>
      <c r="AB31" s="41">
        <v>345.12293</v>
      </c>
      <c r="AC31" s="41">
        <v>2082.7292259999999</v>
      </c>
      <c r="AD31" s="41">
        <v>150.32135299999996</v>
      </c>
      <c r="AE31" s="41">
        <v>285.5317</v>
      </c>
      <c r="AF31" s="41">
        <v>67.076439999999991</v>
      </c>
      <c r="AG31" s="41">
        <v>29.720950000000002</v>
      </c>
      <c r="AH31" s="41">
        <v>7.3227370000000001</v>
      </c>
    </row>
    <row r="32" spans="1:34" hidden="1" outlineLevel="3" x14ac:dyDescent="0.4">
      <c r="A32" s="18">
        <v>4</v>
      </c>
      <c r="B32" s="40" t="s">
        <v>60</v>
      </c>
      <c r="C32" s="41">
        <v>22517.127238699999</v>
      </c>
      <c r="D32" s="41">
        <v>491.63976289999994</v>
      </c>
      <c r="E32" s="41">
        <v>255.67521289999996</v>
      </c>
      <c r="F32" s="41">
        <v>235.96454999999997</v>
      </c>
      <c r="G32" s="41">
        <v>19750.710378999996</v>
      </c>
      <c r="H32" s="41">
        <v>698.92326500000013</v>
      </c>
      <c r="I32" s="41">
        <v>1053.459987</v>
      </c>
      <c r="J32" s="41">
        <v>1217.9192999999998</v>
      </c>
      <c r="K32" s="41">
        <v>70.195220000000006</v>
      </c>
      <c r="L32" s="41">
        <v>331.24200000000002</v>
      </c>
      <c r="M32" s="52">
        <v>918.67586000000006</v>
      </c>
      <c r="N32" s="41">
        <v>503.93453999999997</v>
      </c>
      <c r="O32" s="41">
        <v>225.78647999999998</v>
      </c>
      <c r="P32" s="41">
        <v>716.84829999999988</v>
      </c>
      <c r="Q32" s="41">
        <v>628.84400000000005</v>
      </c>
      <c r="R32" s="41">
        <v>12490.5669</v>
      </c>
      <c r="S32" s="41">
        <v>94.530410000000003</v>
      </c>
      <c r="T32" s="41">
        <v>257.36185699999999</v>
      </c>
      <c r="U32" s="41">
        <v>502.30239999999998</v>
      </c>
      <c r="V32" s="41">
        <v>2271.9833137999999</v>
      </c>
      <c r="W32" s="41">
        <v>5.9387869999999996</v>
      </c>
      <c r="X32" s="41">
        <v>80.030500000000004</v>
      </c>
      <c r="Y32" s="41">
        <v>81.195869999999999</v>
      </c>
      <c r="Z32" s="41">
        <v>185.81960000000001</v>
      </c>
      <c r="AA32" s="41">
        <v>728.89931000000001</v>
      </c>
      <c r="AB32" s="41">
        <v>111.43644</v>
      </c>
      <c r="AC32" s="41">
        <v>769.64311499999997</v>
      </c>
      <c r="AD32" s="41">
        <v>33.587925800000001</v>
      </c>
      <c r="AE32" s="41">
        <v>54.564039999999999</v>
      </c>
      <c r="AF32" s="41">
        <v>23.044573</v>
      </c>
      <c r="AG32" s="41">
        <v>11.025205</v>
      </c>
      <c r="AH32" s="41">
        <v>2.7937829999999999</v>
      </c>
    </row>
    <row r="33" spans="1:34" hidden="1" outlineLevel="3" x14ac:dyDescent="0.4">
      <c r="A33" s="18">
        <v>4</v>
      </c>
      <c r="B33" s="40" t="s">
        <v>61</v>
      </c>
      <c r="C33" s="41">
        <v>10240.453352600001</v>
      </c>
      <c r="D33" s="41">
        <v>301.19806089999997</v>
      </c>
      <c r="E33" s="41">
        <v>161.68020089999999</v>
      </c>
      <c r="F33" s="41">
        <v>139.51785999999998</v>
      </c>
      <c r="G33" s="41">
        <v>8573.5646219999981</v>
      </c>
      <c r="H33" s="41">
        <v>398.79088899999999</v>
      </c>
      <c r="I33" s="41">
        <v>371.31168500000001</v>
      </c>
      <c r="J33" s="41">
        <v>552.62419</v>
      </c>
      <c r="K33" s="41">
        <v>26.597940000000001</v>
      </c>
      <c r="L33" s="41">
        <v>142.79750000000001</v>
      </c>
      <c r="M33" s="52">
        <v>602.53057999999999</v>
      </c>
      <c r="N33" s="41">
        <v>338.91967999999997</v>
      </c>
      <c r="O33" s="41">
        <v>108.494868</v>
      </c>
      <c r="P33" s="41">
        <v>688.32530999999994</v>
      </c>
      <c r="Q33" s="41">
        <v>348.04007999999999</v>
      </c>
      <c r="R33" s="41">
        <v>4276.4804000000004</v>
      </c>
      <c r="S33" s="41">
        <v>46.71217</v>
      </c>
      <c r="T33" s="41">
        <v>207.20520999999999</v>
      </c>
      <c r="U33" s="41">
        <v>436.10520000000002</v>
      </c>
      <c r="V33" s="41">
        <v>1363.0490646999999</v>
      </c>
      <c r="W33" s="41">
        <v>3.6608999999999998</v>
      </c>
      <c r="X33" s="41">
        <v>72.286079999999998</v>
      </c>
      <c r="Y33" s="41">
        <v>44.264110000000002</v>
      </c>
      <c r="Z33" s="41">
        <v>102.1484</v>
      </c>
      <c r="AA33" s="41">
        <v>461.12662</v>
      </c>
      <c r="AB33" s="41">
        <v>59.952403999999994</v>
      </c>
      <c r="AC33" s="41">
        <v>395.813197</v>
      </c>
      <c r="AD33" s="41">
        <v>38.716822699999994</v>
      </c>
      <c r="AE33" s="41">
        <v>32.035119999999999</v>
      </c>
      <c r="AF33" s="41">
        <v>13.316120000000002</v>
      </c>
      <c r="AG33" s="41">
        <v>9.0190769999999993</v>
      </c>
      <c r="AH33" s="41">
        <v>2.6416050000000002</v>
      </c>
    </row>
    <row r="34" spans="1:34" hidden="1" outlineLevel="3" x14ac:dyDescent="0.4">
      <c r="A34" s="18">
        <v>4</v>
      </c>
      <c r="B34" s="40" t="s">
        <v>62</v>
      </c>
      <c r="C34" s="41">
        <v>8330.6567374000006</v>
      </c>
      <c r="D34" s="41">
        <v>245.13065789999999</v>
      </c>
      <c r="E34" s="41">
        <v>122.64221789999999</v>
      </c>
      <c r="F34" s="41">
        <v>122.48844</v>
      </c>
      <c r="G34" s="41">
        <v>6993.3145111000003</v>
      </c>
      <c r="H34" s="41">
        <v>312.06264809999999</v>
      </c>
      <c r="I34" s="41">
        <v>271.02742600000005</v>
      </c>
      <c r="J34" s="41">
        <v>452.53949</v>
      </c>
      <c r="K34" s="41">
        <v>23.916139999999999</v>
      </c>
      <c r="L34" s="41">
        <v>127.9177</v>
      </c>
      <c r="M34" s="52">
        <v>456.85791</v>
      </c>
      <c r="N34" s="41">
        <v>229.90027000000001</v>
      </c>
      <c r="O34" s="41">
        <v>100.395544</v>
      </c>
      <c r="P34" s="41">
        <v>413.688852</v>
      </c>
      <c r="Q34" s="41">
        <v>316.92948999999999</v>
      </c>
      <c r="R34" s="41">
        <v>3793.6361999999999</v>
      </c>
      <c r="S34" s="41">
        <v>42.092019999999998</v>
      </c>
      <c r="T34" s="41">
        <v>165.607181</v>
      </c>
      <c r="U34" s="41">
        <v>266.94740000000002</v>
      </c>
      <c r="V34" s="41">
        <v>1090.1930523999999</v>
      </c>
      <c r="W34" s="41">
        <v>3.0502940000000001</v>
      </c>
      <c r="X34" s="41">
        <v>44.26005</v>
      </c>
      <c r="Y34" s="41">
        <v>35.603299999999997</v>
      </c>
      <c r="Z34" s="41">
        <v>77.703800000000001</v>
      </c>
      <c r="AA34" s="41">
        <v>369.68009000000001</v>
      </c>
      <c r="AB34" s="41">
        <v>50.612642000000001</v>
      </c>
      <c r="AC34" s="41">
        <v>331.81688299999996</v>
      </c>
      <c r="AD34" s="41">
        <v>24.591147399999997</v>
      </c>
      <c r="AE34" s="41">
        <v>30.200310000000002</v>
      </c>
      <c r="AF34" s="41">
        <v>13.161973</v>
      </c>
      <c r="AG34" s="41">
        <v>7.1385290000000001</v>
      </c>
      <c r="AH34" s="41">
        <v>2.018516</v>
      </c>
    </row>
    <row r="35" spans="1:34" hidden="1" outlineLevel="3" x14ac:dyDescent="0.4">
      <c r="A35" s="18">
        <v>4</v>
      </c>
      <c r="B35" s="40" t="s">
        <v>63</v>
      </c>
      <c r="C35" s="41">
        <v>8552.0753853000006</v>
      </c>
      <c r="D35" s="41">
        <v>256.93364980000001</v>
      </c>
      <c r="E35" s="41">
        <v>129.87535980000001</v>
      </c>
      <c r="F35" s="41">
        <v>127.05829</v>
      </c>
      <c r="G35" s="41">
        <v>7175.7321290000009</v>
      </c>
      <c r="H35" s="41">
        <v>317.50000999999997</v>
      </c>
      <c r="I35" s="41">
        <v>275.344651</v>
      </c>
      <c r="J35" s="41">
        <v>443.93258000000003</v>
      </c>
      <c r="K35" s="41">
        <v>23.706910000000001</v>
      </c>
      <c r="L35" s="41">
        <v>130.32339999999999</v>
      </c>
      <c r="M35" s="52">
        <v>461.82700999999992</v>
      </c>
      <c r="N35" s="41">
        <v>232.41674999999998</v>
      </c>
      <c r="O35" s="41">
        <v>371.05370000000005</v>
      </c>
      <c r="P35" s="41">
        <v>383.86589799999996</v>
      </c>
      <c r="Q35" s="41">
        <v>323.78039000000001</v>
      </c>
      <c r="R35" s="41">
        <v>3747.8425999999999</v>
      </c>
      <c r="S35" s="41">
        <v>43.377989999999997</v>
      </c>
      <c r="T35" s="41">
        <v>152.69657999999998</v>
      </c>
      <c r="U35" s="41">
        <v>247.83070000000001</v>
      </c>
      <c r="V35" s="41">
        <v>1117.1690984999998</v>
      </c>
      <c r="W35" s="41">
        <v>3.150264</v>
      </c>
      <c r="X35" s="41">
        <v>64.836129999999997</v>
      </c>
      <c r="Y35" s="41">
        <v>37.336550000000003</v>
      </c>
      <c r="Z35" s="41">
        <v>81.189679999999996</v>
      </c>
      <c r="AA35" s="41">
        <v>341.47723999999999</v>
      </c>
      <c r="AB35" s="41">
        <v>52.266725999999998</v>
      </c>
      <c r="AC35" s="41">
        <v>338.21262099999996</v>
      </c>
      <c r="AD35" s="41">
        <v>22.440362499999999</v>
      </c>
      <c r="AE35" s="41">
        <v>31.803899999999999</v>
      </c>
      <c r="AF35" s="41">
        <v>29.316220999999999</v>
      </c>
      <c r="AG35" s="41">
        <v>8.0903759999999991</v>
      </c>
      <c r="AH35" s="41">
        <v>2.2405080000000002</v>
      </c>
    </row>
    <row r="36" spans="1:34" hidden="1" outlineLevel="3" x14ac:dyDescent="0.4">
      <c r="A36" s="18">
        <v>4</v>
      </c>
      <c r="B36" s="40" t="s">
        <v>64</v>
      </c>
      <c r="C36" s="41">
        <v>185643.27197300002</v>
      </c>
      <c r="D36" s="41">
        <v>5760.9054400000005</v>
      </c>
      <c r="E36" s="41">
        <v>3342.4419399999997</v>
      </c>
      <c r="F36" s="41">
        <v>2418.4635000000003</v>
      </c>
      <c r="G36" s="41">
        <v>157566.44491000002</v>
      </c>
      <c r="H36" s="41">
        <v>9752.9828499999985</v>
      </c>
      <c r="I36" s="41">
        <v>7816.5725600000005</v>
      </c>
      <c r="J36" s="41">
        <v>9386.5019999999986</v>
      </c>
      <c r="K36" s="41">
        <v>613.63750000000005</v>
      </c>
      <c r="L36" s="41">
        <v>3687.672</v>
      </c>
      <c r="M36" s="52">
        <v>12927.9678</v>
      </c>
      <c r="N36" s="41">
        <v>8068.6779999999999</v>
      </c>
      <c r="O36" s="41">
        <v>2895.9209999999998</v>
      </c>
      <c r="P36" s="41">
        <v>9374.7884000000013</v>
      </c>
      <c r="Q36" s="41">
        <v>5555.884</v>
      </c>
      <c r="R36" s="41">
        <v>77657.334000000003</v>
      </c>
      <c r="S36" s="41">
        <v>824.71720000000005</v>
      </c>
      <c r="T36" s="41">
        <v>2277.7356</v>
      </c>
      <c r="U36" s="41">
        <v>6252.0320000000002</v>
      </c>
      <c r="V36" s="41">
        <v>22299.703552999999</v>
      </c>
      <c r="W36" s="41">
        <v>60.555579999999999</v>
      </c>
      <c r="X36" s="41">
        <v>1298.568</v>
      </c>
      <c r="Y36" s="41">
        <v>814.06849999999997</v>
      </c>
      <c r="Z36" s="41">
        <v>2456.2049999999999</v>
      </c>
      <c r="AA36" s="41">
        <v>6268.9223999999995</v>
      </c>
      <c r="AB36" s="41">
        <v>1064.5886</v>
      </c>
      <c r="AC36" s="41">
        <v>7149.8409099999999</v>
      </c>
      <c r="AD36" s="41">
        <v>333.79296299999999</v>
      </c>
      <c r="AE36" s="41">
        <v>742.47289999999998</v>
      </c>
      <c r="AF36" s="41">
        <v>255.79465999999999</v>
      </c>
      <c r="AG36" s="41">
        <v>70.355270000000004</v>
      </c>
      <c r="AH36" s="41">
        <v>16.218070000000001</v>
      </c>
    </row>
    <row r="37" spans="1:34" hidden="1" outlineLevel="3" x14ac:dyDescent="0.4">
      <c r="A37" s="18">
        <v>4</v>
      </c>
      <c r="B37" s="40" t="s">
        <v>65</v>
      </c>
      <c r="C37" s="41">
        <v>220640.57292000004</v>
      </c>
      <c r="D37" s="41">
        <v>6904.0613999999996</v>
      </c>
      <c r="E37" s="41">
        <v>2983.8169999999996</v>
      </c>
      <c r="F37" s="41">
        <v>3920.2444</v>
      </c>
      <c r="G37" s="41">
        <v>178514.66623000003</v>
      </c>
      <c r="H37" s="41">
        <v>8326.5414800000017</v>
      </c>
      <c r="I37" s="41">
        <v>6182.8625499999998</v>
      </c>
      <c r="J37" s="41">
        <v>17499.292000000001</v>
      </c>
      <c r="K37" s="41">
        <v>1595.4949999999999</v>
      </c>
      <c r="L37" s="41">
        <v>2745.1190000000001</v>
      </c>
      <c r="M37" s="52">
        <v>11945.183800000001</v>
      </c>
      <c r="N37" s="41">
        <v>6014.9290000000001</v>
      </c>
      <c r="O37" s="41">
        <v>2831.0792999999999</v>
      </c>
      <c r="P37" s="41">
        <v>10881.4444</v>
      </c>
      <c r="Q37" s="41">
        <v>8216.5400000000009</v>
      </c>
      <c r="R37" s="41">
        <v>87589.606</v>
      </c>
      <c r="S37" s="41">
        <v>998.91780000000006</v>
      </c>
      <c r="T37" s="41">
        <v>5991.3653000000004</v>
      </c>
      <c r="U37" s="41">
        <v>7160.5150000000003</v>
      </c>
      <c r="V37" s="41">
        <v>35197.080529999999</v>
      </c>
      <c r="W37" s="41">
        <v>89.041910000000001</v>
      </c>
      <c r="X37" s="41">
        <v>1184.7280000000001</v>
      </c>
      <c r="Y37" s="41">
        <v>1571.2919999999999</v>
      </c>
      <c r="Z37" s="41">
        <v>2043.0050000000001</v>
      </c>
      <c r="AA37" s="41">
        <v>11654.029</v>
      </c>
      <c r="AB37" s="41">
        <v>2267.0446000000002</v>
      </c>
      <c r="AC37" s="41">
        <v>12067.848309999999</v>
      </c>
      <c r="AD37" s="41">
        <v>430.51835</v>
      </c>
      <c r="AE37" s="41">
        <v>791.45060000000001</v>
      </c>
      <c r="AF37" s="41">
        <v>267.6952</v>
      </c>
      <c r="AG37" s="41">
        <v>159.27397000000002</v>
      </c>
      <c r="AH37" s="41">
        <v>24.764759999999999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1093363.96325</v>
      </c>
      <c r="D38" s="41">
        <v>34037.195720000003</v>
      </c>
      <c r="E38" s="41">
        <v>17415.10972</v>
      </c>
      <c r="F38" s="41">
        <v>16622.085999999999</v>
      </c>
      <c r="G38" s="41">
        <v>906892.48203999992</v>
      </c>
      <c r="H38" s="41">
        <v>44545.656240000004</v>
      </c>
      <c r="I38" s="41">
        <v>34430.967700000001</v>
      </c>
      <c r="J38" s="41">
        <v>59935.045000000006</v>
      </c>
      <c r="K38" s="41">
        <v>3540.9670000000001</v>
      </c>
      <c r="L38" s="41">
        <v>32388.71</v>
      </c>
      <c r="M38" s="52">
        <v>63689.483999999997</v>
      </c>
      <c r="N38" s="41">
        <v>33312.559999999998</v>
      </c>
      <c r="O38" s="41">
        <v>14878.251</v>
      </c>
      <c r="P38" s="41">
        <v>44016.243200000004</v>
      </c>
      <c r="Q38" s="41">
        <v>36618.601999999999</v>
      </c>
      <c r="R38" s="41">
        <v>487401.84</v>
      </c>
      <c r="S38" s="41">
        <v>4961.2929999999997</v>
      </c>
      <c r="T38" s="41">
        <v>13548.0319</v>
      </c>
      <c r="U38" s="41">
        <v>31210.23</v>
      </c>
      <c r="V38" s="41">
        <v>152331.39709000001</v>
      </c>
      <c r="W38" s="41">
        <v>444.03570000000002</v>
      </c>
      <c r="X38" s="41">
        <v>5175.741</v>
      </c>
      <c r="Y38" s="41">
        <v>5513.5649999999996</v>
      </c>
      <c r="Z38" s="41">
        <v>10661.08</v>
      </c>
      <c r="AA38" s="41">
        <v>53314.382000000005</v>
      </c>
      <c r="AB38" s="41">
        <v>8986.0020000000004</v>
      </c>
      <c r="AC38" s="41">
        <v>48927.603800000004</v>
      </c>
      <c r="AD38" s="41">
        <v>2235.1182899999999</v>
      </c>
      <c r="AE38" s="41">
        <v>3395.1170000000002</v>
      </c>
      <c r="AF38" s="41">
        <v>1517.4090000000001</v>
      </c>
      <c r="AG38" s="41">
        <v>482.08069999999998</v>
      </c>
      <c r="AH38" s="41">
        <v>102.8884</v>
      </c>
    </row>
    <row r="39" spans="1:34" hidden="1" outlineLevel="2" x14ac:dyDescent="0.4">
      <c r="A39" s="37">
        <v>3</v>
      </c>
      <c r="B39" s="38" t="s">
        <v>67</v>
      </c>
      <c r="C39" s="39">
        <v>480130.58850576991</v>
      </c>
      <c r="D39" s="39">
        <v>14731.81599449</v>
      </c>
      <c r="E39" s="39">
        <v>7318.891351889999</v>
      </c>
      <c r="F39" s="39">
        <v>7412.9246426</v>
      </c>
      <c r="G39" s="39">
        <v>401719.14169982995</v>
      </c>
      <c r="H39" s="39">
        <v>20381.667714350002</v>
      </c>
      <c r="I39" s="39">
        <v>14812.11309988</v>
      </c>
      <c r="J39" s="39">
        <v>24135.093928800001</v>
      </c>
      <c r="K39" s="39">
        <v>1253.0537365999999</v>
      </c>
      <c r="L39" s="39">
        <v>9083.4979969999986</v>
      </c>
      <c r="M39" s="39">
        <v>27123.370961799999</v>
      </c>
      <c r="N39" s="39">
        <v>12726.587412000001</v>
      </c>
      <c r="O39" s="39">
        <v>6457.2406494999996</v>
      </c>
      <c r="P39" s="39">
        <v>18508.430907000002</v>
      </c>
      <c r="Q39" s="39">
        <v>18458.0270853</v>
      </c>
      <c r="R39" s="39">
        <v>225020.12697099996</v>
      </c>
      <c r="S39" s="39">
        <v>5670.1566572000002</v>
      </c>
      <c r="T39" s="39">
        <v>4833.4325224000004</v>
      </c>
      <c r="U39" s="39">
        <v>12230.019892</v>
      </c>
      <c r="V39" s="39">
        <v>63635.99619025</v>
      </c>
      <c r="W39" s="39">
        <v>192.13095704</v>
      </c>
      <c r="X39" s="39">
        <v>1994.9902155999998</v>
      </c>
      <c r="Y39" s="39">
        <v>2248.1880953</v>
      </c>
      <c r="Z39" s="39">
        <v>6312.6897490000001</v>
      </c>
      <c r="AA39" s="39">
        <v>21570.255501899999</v>
      </c>
      <c r="AB39" s="39">
        <v>3434.2370403</v>
      </c>
      <c r="AC39" s="39">
        <v>19419.002726589999</v>
      </c>
      <c r="AD39" s="39">
        <v>788.96556798999995</v>
      </c>
      <c r="AE39" s="39">
        <v>1398.1748994</v>
      </c>
      <c r="AF39" s="39">
        <v>1175.251908</v>
      </c>
      <c r="AG39" s="39">
        <v>242.70650773</v>
      </c>
      <c r="AH39" s="39">
        <v>43.634621199999998</v>
      </c>
    </row>
    <row r="40" spans="1:34" hidden="1" outlineLevel="3" x14ac:dyDescent="0.4">
      <c r="A40" s="18">
        <v>4</v>
      </c>
      <c r="B40" s="40" t="s">
        <v>68</v>
      </c>
      <c r="C40" s="41">
        <v>194.62593418999995</v>
      </c>
      <c r="D40" s="41">
        <v>10.302609540000001</v>
      </c>
      <c r="E40" s="41">
        <v>6.7226231400000005</v>
      </c>
      <c r="F40" s="41">
        <v>3.5799864000000001</v>
      </c>
      <c r="G40" s="41">
        <v>149.07420316</v>
      </c>
      <c r="H40" s="41">
        <v>14.193761930000001</v>
      </c>
      <c r="I40" s="41">
        <v>12.459094930000001</v>
      </c>
      <c r="J40" s="41">
        <v>12.363147400000001</v>
      </c>
      <c r="K40" s="41">
        <v>0.55250440000000001</v>
      </c>
      <c r="L40" s="41">
        <v>2.6540550000000001</v>
      </c>
      <c r="M40" s="52">
        <v>9.1075792</v>
      </c>
      <c r="N40" s="41">
        <v>7.116949</v>
      </c>
      <c r="O40" s="41">
        <v>4.2826252</v>
      </c>
      <c r="P40" s="41">
        <v>7.6399966999999993</v>
      </c>
      <c r="Q40" s="41">
        <v>4.7741699999999998</v>
      </c>
      <c r="R40" s="41">
        <v>62.967599000000007</v>
      </c>
      <c r="S40" s="41">
        <v>0.94514600000000004</v>
      </c>
      <c r="T40" s="41">
        <v>4.3283996</v>
      </c>
      <c r="U40" s="41">
        <v>4.8644660000000002</v>
      </c>
      <c r="V40" s="41">
        <v>34.782621090000006</v>
      </c>
      <c r="W40" s="41">
        <v>0.11601544</v>
      </c>
      <c r="X40" s="41">
        <v>0.58294170000000001</v>
      </c>
      <c r="Y40" s="41">
        <v>0.87710900000000003</v>
      </c>
      <c r="Z40" s="41">
        <v>3.0127959999999998</v>
      </c>
      <c r="AA40" s="41">
        <v>5.7427871999999995</v>
      </c>
      <c r="AB40" s="41">
        <v>2.701581</v>
      </c>
      <c r="AC40" s="41">
        <v>7.2262873599999997</v>
      </c>
      <c r="AD40" s="41">
        <v>0.34498552000000005</v>
      </c>
      <c r="AE40" s="41">
        <v>2.0457195000000001</v>
      </c>
      <c r="AF40" s="41">
        <v>0.54887489999999994</v>
      </c>
      <c r="AG40" s="41">
        <v>1.72163267</v>
      </c>
      <c r="AH40" s="41">
        <v>0.46650039999999998</v>
      </c>
    </row>
    <row r="41" spans="1:34" hidden="1" outlineLevel="3" x14ac:dyDescent="0.4">
      <c r="A41" s="18">
        <v>4</v>
      </c>
      <c r="B41" s="40" t="s">
        <v>69</v>
      </c>
      <c r="C41" s="41">
        <v>365.52917960000002</v>
      </c>
      <c r="D41" s="41">
        <v>17.848636599999999</v>
      </c>
      <c r="E41" s="41">
        <v>10.2278386</v>
      </c>
      <c r="F41" s="41">
        <v>7.6207979999999997</v>
      </c>
      <c r="G41" s="41">
        <v>266.4629582</v>
      </c>
      <c r="H41" s="41">
        <v>28.294316599999998</v>
      </c>
      <c r="I41" s="41">
        <v>17.421410399999999</v>
      </c>
      <c r="J41" s="41">
        <v>25.857612</v>
      </c>
      <c r="K41" s="41">
        <v>1.007538</v>
      </c>
      <c r="L41" s="41">
        <v>5.4382720000000004</v>
      </c>
      <c r="M41" s="52">
        <v>17.787816299999999</v>
      </c>
      <c r="N41" s="41">
        <v>12.475759999999999</v>
      </c>
      <c r="O41" s="41">
        <v>6.8575014000000003</v>
      </c>
      <c r="P41" s="41">
        <v>12.912065600000002</v>
      </c>
      <c r="Q41" s="41">
        <v>10.646075999999999</v>
      </c>
      <c r="R41" s="41">
        <v>109.63986399999999</v>
      </c>
      <c r="S41" s="41">
        <v>1.5960049999999999</v>
      </c>
      <c r="T41" s="41">
        <v>6.7989119000000002</v>
      </c>
      <c r="U41" s="41">
        <v>8.3588539999999991</v>
      </c>
      <c r="V41" s="41">
        <v>80.603172900000004</v>
      </c>
      <c r="W41" s="41">
        <v>0.18385673000000002</v>
      </c>
      <c r="X41" s="41">
        <v>1.213274</v>
      </c>
      <c r="Y41" s="41">
        <v>2.1157729999999999</v>
      </c>
      <c r="Z41" s="41">
        <v>11.90775</v>
      </c>
      <c r="AA41" s="41">
        <v>22.160740999999998</v>
      </c>
      <c r="AB41" s="41">
        <v>4.2877727999999999</v>
      </c>
      <c r="AC41" s="41">
        <v>16.1780954</v>
      </c>
      <c r="AD41" s="41">
        <v>0.95601383000000006</v>
      </c>
      <c r="AE41" s="41">
        <v>3.7509888</v>
      </c>
      <c r="AF41" s="41">
        <v>1.0140102</v>
      </c>
      <c r="AG41" s="41">
        <v>2.3025044399999999</v>
      </c>
      <c r="AH41" s="41">
        <v>0.61441190000000001</v>
      </c>
    </row>
    <row r="42" spans="1:34" hidden="1" outlineLevel="3" x14ac:dyDescent="0.4">
      <c r="A42" s="18">
        <v>4</v>
      </c>
      <c r="B42" s="40" t="s">
        <v>70</v>
      </c>
      <c r="C42" s="41">
        <v>1690.5924542</v>
      </c>
      <c r="D42" s="41">
        <v>53.856116239999999</v>
      </c>
      <c r="E42" s="41">
        <v>30.993163240000001</v>
      </c>
      <c r="F42" s="41">
        <v>22.862952999999997</v>
      </c>
      <c r="G42" s="41">
        <v>1398.6242682999998</v>
      </c>
      <c r="H42" s="41">
        <v>142.68900189999999</v>
      </c>
      <c r="I42" s="41">
        <v>51.855164599999995</v>
      </c>
      <c r="J42" s="41">
        <v>87.056861999999995</v>
      </c>
      <c r="K42" s="41">
        <v>4.1736579999999996</v>
      </c>
      <c r="L42" s="41">
        <v>32.490130000000001</v>
      </c>
      <c r="M42" s="52">
        <v>105.11006399999999</v>
      </c>
      <c r="N42" s="41">
        <v>44.506383</v>
      </c>
      <c r="O42" s="41">
        <v>19.760628000000001</v>
      </c>
      <c r="P42" s="41">
        <v>77.708978000000002</v>
      </c>
      <c r="Q42" s="41">
        <v>52.000560000000007</v>
      </c>
      <c r="R42" s="41">
        <v>703.34010000000001</v>
      </c>
      <c r="S42" s="41">
        <v>7.4420109999999999</v>
      </c>
      <c r="T42" s="41">
        <v>21.174243800000003</v>
      </c>
      <c r="U42" s="41">
        <v>44.994050000000001</v>
      </c>
      <c r="V42" s="41">
        <v>237.55849986000004</v>
      </c>
      <c r="W42" s="41">
        <v>0.56368560000000001</v>
      </c>
      <c r="X42" s="41">
        <v>6.5284820000000003</v>
      </c>
      <c r="Y42" s="41">
        <v>7.4668549999999998</v>
      </c>
      <c r="Z42" s="41">
        <v>39.60436</v>
      </c>
      <c r="AA42" s="41">
        <v>72.078019999999995</v>
      </c>
      <c r="AB42" s="41">
        <v>10.154657</v>
      </c>
      <c r="AC42" s="41">
        <v>63.750530200000007</v>
      </c>
      <c r="AD42" s="41">
        <v>2.59148216</v>
      </c>
      <c r="AE42" s="41">
        <v>8.184545</v>
      </c>
      <c r="AF42" s="41">
        <v>2.506815</v>
      </c>
      <c r="AG42" s="41">
        <v>2.0948134</v>
      </c>
      <c r="AH42" s="41">
        <v>0.5535698</v>
      </c>
    </row>
    <row r="43" spans="1:34" hidden="1" outlineLevel="3" x14ac:dyDescent="0.4">
      <c r="A43" s="18">
        <v>4</v>
      </c>
      <c r="B43" s="40" t="s">
        <v>71</v>
      </c>
      <c r="C43" s="41">
        <v>191.58746982</v>
      </c>
      <c r="D43" s="41">
        <v>11.836199929999999</v>
      </c>
      <c r="E43" s="41">
        <v>7.7312772299999999</v>
      </c>
      <c r="F43" s="41">
        <v>4.1049227000000004</v>
      </c>
      <c r="G43" s="41">
        <v>139.4216979</v>
      </c>
      <c r="H43" s="41">
        <v>15.382667900000001</v>
      </c>
      <c r="I43" s="41">
        <v>11.922591999999998</v>
      </c>
      <c r="J43" s="41">
        <v>13.7726918</v>
      </c>
      <c r="K43" s="41">
        <v>0.57331240000000006</v>
      </c>
      <c r="L43" s="41">
        <v>2.583402</v>
      </c>
      <c r="M43" s="52">
        <v>9.4536169000000001</v>
      </c>
      <c r="N43" s="41">
        <v>8.0158850000000008</v>
      </c>
      <c r="O43" s="41">
        <v>4.9890065999999997</v>
      </c>
      <c r="P43" s="41">
        <v>7.8124181999999998</v>
      </c>
      <c r="Q43" s="41">
        <v>4.4067023000000001</v>
      </c>
      <c r="R43" s="41">
        <v>48.869153999999995</v>
      </c>
      <c r="S43" s="41">
        <v>0.91949349999999996</v>
      </c>
      <c r="T43" s="41">
        <v>4.8444853000000005</v>
      </c>
      <c r="U43" s="41">
        <v>4.8388819999999999</v>
      </c>
      <c r="V43" s="41">
        <v>39.728484389999991</v>
      </c>
      <c r="W43" s="41">
        <v>0.13137088999999999</v>
      </c>
      <c r="X43" s="41">
        <v>0.55389489999999997</v>
      </c>
      <c r="Y43" s="41">
        <v>0.87663469999999999</v>
      </c>
      <c r="Z43" s="41">
        <v>2.8615240000000002</v>
      </c>
      <c r="AA43" s="41">
        <v>5.4277680000000004</v>
      </c>
      <c r="AB43" s="41">
        <v>3.1409663999999999</v>
      </c>
      <c r="AC43" s="41">
        <v>7.0521386999999995</v>
      </c>
      <c r="AD43" s="41">
        <v>0.39510098999999999</v>
      </c>
      <c r="AE43" s="41">
        <v>2.6026577</v>
      </c>
      <c r="AF43" s="41">
        <v>0.65064670000000002</v>
      </c>
      <c r="AG43" s="41">
        <v>2.2815602099999999</v>
      </c>
      <c r="AH43" s="41">
        <v>0.60108760000000006</v>
      </c>
    </row>
    <row r="44" spans="1:34" hidden="1" outlineLevel="3" x14ac:dyDescent="0.4">
      <c r="A44" s="18">
        <v>4</v>
      </c>
      <c r="B44" s="40" t="s">
        <v>72</v>
      </c>
      <c r="C44" s="41">
        <v>238.4815366899999</v>
      </c>
      <c r="D44" s="41">
        <v>14.922468760000001</v>
      </c>
      <c r="E44" s="41">
        <v>9.7304577600000002</v>
      </c>
      <c r="F44" s="41">
        <v>5.1920109999999999</v>
      </c>
      <c r="G44" s="41">
        <v>173.00531189999998</v>
      </c>
      <c r="H44" s="41">
        <v>18.527499299999999</v>
      </c>
      <c r="I44" s="41">
        <v>14.704557599999999</v>
      </c>
      <c r="J44" s="41">
        <v>17.496648999999998</v>
      </c>
      <c r="K44" s="41">
        <v>0.70486899999999997</v>
      </c>
      <c r="L44" s="41">
        <v>3.2560600000000002</v>
      </c>
      <c r="M44" s="52">
        <v>11.5237257</v>
      </c>
      <c r="N44" s="41">
        <v>9.8197960000000002</v>
      </c>
      <c r="O44" s="41">
        <v>6.1803224999999999</v>
      </c>
      <c r="P44" s="41">
        <v>9.8156999999999996</v>
      </c>
      <c r="Q44" s="41">
        <v>5.4443527999999999</v>
      </c>
      <c r="R44" s="41">
        <v>61.087018</v>
      </c>
      <c r="S44" s="41">
        <v>1.0457920000000001</v>
      </c>
      <c r="T44" s="41">
        <v>5.9150799999999997</v>
      </c>
      <c r="U44" s="41">
        <v>6.1542859999999999</v>
      </c>
      <c r="V44" s="41">
        <v>49.831406230000006</v>
      </c>
      <c r="W44" s="41">
        <v>0.15988756000000001</v>
      </c>
      <c r="X44" s="41">
        <v>0.68739099999999997</v>
      </c>
      <c r="Y44" s="41">
        <v>1.0835049999999999</v>
      </c>
      <c r="Z44" s="41">
        <v>3.552063</v>
      </c>
      <c r="AA44" s="41">
        <v>6.7174049999999994</v>
      </c>
      <c r="AB44" s="41">
        <v>3.8411969999999998</v>
      </c>
      <c r="AC44" s="41">
        <v>8.8075387000000003</v>
      </c>
      <c r="AD44" s="41">
        <v>0.44723816999999999</v>
      </c>
      <c r="AE44" s="41">
        <v>2.7536126000000003</v>
      </c>
      <c r="AF44" s="41">
        <v>0.79222329999999996</v>
      </c>
      <c r="AG44" s="41">
        <v>2.5729404999999996</v>
      </c>
      <c r="AH44" s="41">
        <v>0.72234980000000004</v>
      </c>
    </row>
    <row r="45" spans="1:34" hidden="1" outlineLevel="3" x14ac:dyDescent="0.4">
      <c r="A45" s="18">
        <v>4</v>
      </c>
      <c r="B45" s="40" t="s">
        <v>73</v>
      </c>
      <c r="C45" s="41">
        <v>131404.41279199999</v>
      </c>
      <c r="D45" s="41">
        <v>4419.9419950000001</v>
      </c>
      <c r="E45" s="41">
        <v>2760.362995</v>
      </c>
      <c r="F45" s="41">
        <v>1659.5790000000002</v>
      </c>
      <c r="G45" s="41">
        <v>109974.40913199997</v>
      </c>
      <c r="H45" s="41">
        <v>7834.0218620000005</v>
      </c>
      <c r="I45" s="41">
        <v>4182.0556900000001</v>
      </c>
      <c r="J45" s="41">
        <v>7971.7210000000005</v>
      </c>
      <c r="K45" s="41">
        <v>617.51440000000002</v>
      </c>
      <c r="L45" s="41">
        <v>3454.364</v>
      </c>
      <c r="M45" s="52">
        <v>10449.150600000001</v>
      </c>
      <c r="N45" s="41">
        <v>4205.9830000000002</v>
      </c>
      <c r="O45" s="41">
        <v>2733.1751000000004</v>
      </c>
      <c r="P45" s="41">
        <v>5135.8353999999999</v>
      </c>
      <c r="Q45" s="41">
        <v>3238.6285000000003</v>
      </c>
      <c r="R45" s="41">
        <v>54685.881999999998</v>
      </c>
      <c r="S45" s="41">
        <v>546.72950000000003</v>
      </c>
      <c r="T45" s="41">
        <v>1365.0139800000002</v>
      </c>
      <c r="U45" s="41">
        <v>3233.9690000000001</v>
      </c>
      <c r="V45" s="41">
        <v>17002.063932000001</v>
      </c>
      <c r="W45" s="41">
        <v>49.226439999999997</v>
      </c>
      <c r="X45" s="41">
        <v>575.58759999999995</v>
      </c>
      <c r="Y45" s="41">
        <v>613.53980000000001</v>
      </c>
      <c r="Z45" s="41">
        <v>1797.819</v>
      </c>
      <c r="AA45" s="41">
        <v>6392.5815000000002</v>
      </c>
      <c r="AB45" s="41">
        <v>633.66016000000002</v>
      </c>
      <c r="AC45" s="41">
        <v>5195.59764</v>
      </c>
      <c r="AD45" s="41">
        <v>173.887992</v>
      </c>
      <c r="AE45" s="41">
        <v>276.59199999999998</v>
      </c>
      <c r="AF45" s="41">
        <v>190.631</v>
      </c>
      <c r="AG45" s="41">
        <v>33.356470000000002</v>
      </c>
      <c r="AH45" s="41">
        <v>7.9977330000000002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149.42395927000001</v>
      </c>
      <c r="D46" s="41">
        <v>9.239628419999999</v>
      </c>
      <c r="E46" s="41">
        <v>6.0813569199999993</v>
      </c>
      <c r="F46" s="41">
        <v>3.1582714999999997</v>
      </c>
      <c r="G46" s="41">
        <v>109.49234837000003</v>
      </c>
      <c r="H46" s="41">
        <v>12.294364720000001</v>
      </c>
      <c r="I46" s="41">
        <v>9.4849503500000001</v>
      </c>
      <c r="J46" s="41">
        <v>10.6779666</v>
      </c>
      <c r="K46" s="41">
        <v>0.4614548</v>
      </c>
      <c r="L46" s="41">
        <v>2.022078</v>
      </c>
      <c r="M46" s="52">
        <v>7.4939597000000004</v>
      </c>
      <c r="N46" s="41">
        <v>6.271439</v>
      </c>
      <c r="O46" s="41">
        <v>4.0202657999999998</v>
      </c>
      <c r="P46" s="41">
        <v>6.1759485000000005</v>
      </c>
      <c r="Q46" s="41">
        <v>3.5267242000000003</v>
      </c>
      <c r="R46" s="41">
        <v>37.901235999999997</v>
      </c>
      <c r="S46" s="41">
        <v>0.7097097</v>
      </c>
      <c r="T46" s="41">
        <v>3.9257217999999998</v>
      </c>
      <c r="U46" s="41">
        <v>3.752354</v>
      </c>
      <c r="V46" s="41">
        <v>30.200423779999998</v>
      </c>
      <c r="W46" s="41">
        <v>0.10613081999999999</v>
      </c>
      <c r="X46" s="41">
        <v>0.43063200000000001</v>
      </c>
      <c r="Y46" s="41">
        <v>0.6994186</v>
      </c>
      <c r="Z46" s="41">
        <v>2.2582559999999998</v>
      </c>
      <c r="AA46" s="41">
        <v>4.2582807000000003</v>
      </c>
      <c r="AB46" s="41">
        <v>2.5022061</v>
      </c>
      <c r="AC46" s="41">
        <v>5.5598962299999997</v>
      </c>
      <c r="AD46" s="41">
        <v>0.30572532000000002</v>
      </c>
      <c r="AE46" s="41">
        <v>2.0033757999999997</v>
      </c>
      <c r="AF46" s="41">
        <v>0.52763789999999999</v>
      </c>
      <c r="AG46" s="41">
        <v>1.8140965099999999</v>
      </c>
      <c r="AH46" s="41">
        <v>0.49155870000000002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345895.93517999997</v>
      </c>
      <c r="D47" s="35">
        <v>10193.868339999999</v>
      </c>
      <c r="E47" s="35">
        <v>4487.0416399999995</v>
      </c>
      <c r="F47" s="35">
        <v>5706.8266999999996</v>
      </c>
      <c r="G47" s="35">
        <v>289508.6517799999</v>
      </c>
      <c r="H47" s="35">
        <v>12316.26424</v>
      </c>
      <c r="I47" s="35">
        <v>10512.209639999999</v>
      </c>
      <c r="J47" s="35">
        <v>15996.148000000001</v>
      </c>
      <c r="K47" s="35">
        <v>628.06600000000003</v>
      </c>
      <c r="L47" s="35">
        <v>5580.69</v>
      </c>
      <c r="M47" s="35">
        <v>16513.743599999998</v>
      </c>
      <c r="N47" s="35">
        <v>8432.3981999999996</v>
      </c>
      <c r="O47" s="35">
        <v>3677.9751999999999</v>
      </c>
      <c r="P47" s="35">
        <v>13250.5304</v>
      </c>
      <c r="Q47" s="35">
        <v>15138.6</v>
      </c>
      <c r="R47" s="35">
        <v>169310.43999999997</v>
      </c>
      <c r="S47" s="35">
        <v>5110.7690000000002</v>
      </c>
      <c r="T47" s="35">
        <v>3421.4317000000001</v>
      </c>
      <c r="U47" s="35">
        <v>8923.0879999999997</v>
      </c>
      <c r="V47" s="35">
        <v>46161.227649999993</v>
      </c>
      <c r="W47" s="35">
        <v>141.64357000000001</v>
      </c>
      <c r="X47" s="35">
        <v>1409.4059999999999</v>
      </c>
      <c r="Y47" s="35">
        <v>1621.529</v>
      </c>
      <c r="Z47" s="35">
        <v>4451.674</v>
      </c>
      <c r="AA47" s="35">
        <v>15061.288999999999</v>
      </c>
      <c r="AB47" s="35">
        <v>2773.9485</v>
      </c>
      <c r="AC47" s="35">
        <v>14114.830599999999</v>
      </c>
      <c r="AD47" s="35">
        <v>610.03702999999996</v>
      </c>
      <c r="AE47" s="35">
        <v>1100.242</v>
      </c>
      <c r="AF47" s="35">
        <v>978.58069999999998</v>
      </c>
      <c r="AG47" s="35">
        <v>196.56249</v>
      </c>
      <c r="AH47" s="35">
        <v>32.18741</v>
      </c>
    </row>
    <row r="48" spans="1:34" outlineLevel="1" collapsed="1" x14ac:dyDescent="0.4">
      <c r="A48" s="33">
        <v>2</v>
      </c>
      <c r="B48" s="42" t="s">
        <v>76</v>
      </c>
      <c r="C48" s="41">
        <v>5513380.7449900005</v>
      </c>
      <c r="D48" s="41">
        <v>191081.50714</v>
      </c>
      <c r="E48" s="41">
        <v>77692.036639999991</v>
      </c>
      <c r="F48" s="41">
        <v>113389.4705</v>
      </c>
      <c r="G48" s="41">
        <v>4127298.4106300008</v>
      </c>
      <c r="H48" s="41">
        <v>237376.15628</v>
      </c>
      <c r="I48" s="41">
        <v>145936.25954999999</v>
      </c>
      <c r="J48" s="41">
        <v>334842.82199999999</v>
      </c>
      <c r="K48" s="41">
        <v>15781.329</v>
      </c>
      <c r="L48" s="41">
        <v>99940.36</v>
      </c>
      <c r="M48" s="52">
        <v>253492.23429999998</v>
      </c>
      <c r="N48" s="41">
        <v>138820.4308</v>
      </c>
      <c r="O48" s="41">
        <v>65054.268100000008</v>
      </c>
      <c r="P48" s="41">
        <v>138797.76199999999</v>
      </c>
      <c r="Q48" s="41">
        <v>144609.959</v>
      </c>
      <c r="R48" s="41">
        <v>2344207.9020000002</v>
      </c>
      <c r="S48" s="41">
        <v>20903.418000000001</v>
      </c>
      <c r="T48" s="41">
        <v>53357.4473</v>
      </c>
      <c r="U48" s="41">
        <v>123680.59300000001</v>
      </c>
      <c r="V48" s="41">
        <v>1194151.20175</v>
      </c>
      <c r="W48" s="41">
        <v>3003.2367699999995</v>
      </c>
      <c r="X48" s="41">
        <v>19112.283000000003</v>
      </c>
      <c r="Y48" s="41">
        <v>44094.398000000001</v>
      </c>
      <c r="Z48" s="41">
        <v>80714.517999999996</v>
      </c>
      <c r="AA48" s="41">
        <v>428921.55800000002</v>
      </c>
      <c r="AB48" s="41">
        <v>94098.224099999992</v>
      </c>
      <c r="AC48" s="41">
        <v>382322.42781000002</v>
      </c>
      <c r="AD48" s="41">
        <v>17846.054809999998</v>
      </c>
      <c r="AE48" s="41">
        <v>21266.217199999999</v>
      </c>
      <c r="AF48" s="41">
        <v>9742.2784999999985</v>
      </c>
      <c r="AG48" s="41">
        <v>4832.90301</v>
      </c>
      <c r="AH48" s="41">
        <v>849.62547000000006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320765.32988999994</v>
      </c>
      <c r="D49" s="41">
        <v>10424.305540000001</v>
      </c>
      <c r="E49" s="41">
        <v>6025.8370400000003</v>
      </c>
      <c r="F49" s="41">
        <v>4398.4684999999999</v>
      </c>
      <c r="G49" s="41">
        <v>262954.55813000002</v>
      </c>
      <c r="H49" s="41">
        <v>19495.071880000003</v>
      </c>
      <c r="I49" s="41">
        <v>10202.54645</v>
      </c>
      <c r="J49" s="41">
        <v>26880.761999999999</v>
      </c>
      <c r="K49" s="41">
        <v>1329.1389999999999</v>
      </c>
      <c r="L49" s="41">
        <v>6970.3</v>
      </c>
      <c r="M49" s="52">
        <v>19851.124299999999</v>
      </c>
      <c r="N49" s="41">
        <v>8717.0908000000018</v>
      </c>
      <c r="O49" s="41">
        <v>4850.5621000000001</v>
      </c>
      <c r="P49" s="41">
        <v>11850.942999999999</v>
      </c>
      <c r="Q49" s="41">
        <v>8020.639000000001</v>
      </c>
      <c r="R49" s="41">
        <v>131953.78200000001</v>
      </c>
      <c r="S49" s="41">
        <v>1286.758</v>
      </c>
      <c r="T49" s="41">
        <v>3047.5972999999999</v>
      </c>
      <c r="U49" s="41">
        <v>7781.7929999999997</v>
      </c>
      <c r="V49" s="41">
        <v>47356.477350000008</v>
      </c>
      <c r="W49" s="41">
        <v>114.34977000000001</v>
      </c>
      <c r="X49" s="41">
        <v>1165.5630000000001</v>
      </c>
      <c r="Y49" s="41">
        <v>1633.3879999999999</v>
      </c>
      <c r="Z49" s="41">
        <v>5173.848</v>
      </c>
      <c r="AA49" s="41">
        <v>18422.488000000001</v>
      </c>
      <c r="AB49" s="41">
        <v>2018.0841</v>
      </c>
      <c r="AC49" s="41">
        <v>13666.492810000002</v>
      </c>
      <c r="AD49" s="41">
        <v>780.92641000000003</v>
      </c>
      <c r="AE49" s="41">
        <v>766.81220000000008</v>
      </c>
      <c r="AF49" s="41">
        <v>358.7115</v>
      </c>
      <c r="AG49" s="41">
        <v>113.34501</v>
      </c>
      <c r="AH49" s="41">
        <v>29.988869999999999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5192615.4150999989</v>
      </c>
      <c r="D50" s="35">
        <v>180657.20159999997</v>
      </c>
      <c r="E50" s="35">
        <v>71666.199599999993</v>
      </c>
      <c r="F50" s="35">
        <v>108991.00199999999</v>
      </c>
      <c r="G50" s="35">
        <v>3864343.8525</v>
      </c>
      <c r="H50" s="35">
        <v>217881.08439999999</v>
      </c>
      <c r="I50" s="35">
        <v>135733.71309999999</v>
      </c>
      <c r="J50" s="35">
        <v>307962.06</v>
      </c>
      <c r="K50" s="35">
        <v>14452.19</v>
      </c>
      <c r="L50" s="35">
        <v>92970.06</v>
      </c>
      <c r="M50" s="35">
        <v>233641.11</v>
      </c>
      <c r="N50" s="35">
        <v>130103.34000000001</v>
      </c>
      <c r="O50" s="35">
        <v>60203.706000000006</v>
      </c>
      <c r="P50" s="35">
        <v>126946.81899999999</v>
      </c>
      <c r="Q50" s="35">
        <v>136589.32</v>
      </c>
      <c r="R50" s="35">
        <v>2212254.12</v>
      </c>
      <c r="S50" s="35">
        <v>19616.66</v>
      </c>
      <c r="T50" s="35">
        <v>50309.85</v>
      </c>
      <c r="U50" s="35">
        <v>115898.8</v>
      </c>
      <c r="V50" s="35">
        <v>1146794.7244000002</v>
      </c>
      <c r="W50" s="35">
        <v>2888.8869999999997</v>
      </c>
      <c r="X50" s="35">
        <v>17946.72</v>
      </c>
      <c r="Y50" s="35">
        <v>42461.01</v>
      </c>
      <c r="Z50" s="35">
        <v>75540.67</v>
      </c>
      <c r="AA50" s="35">
        <v>410499.07</v>
      </c>
      <c r="AB50" s="35">
        <v>92080.14</v>
      </c>
      <c r="AC50" s="35">
        <v>368655.935</v>
      </c>
      <c r="AD50" s="35">
        <v>17065.128399999998</v>
      </c>
      <c r="AE50" s="35">
        <v>20499.404999999999</v>
      </c>
      <c r="AF50" s="35">
        <v>9383.5669999999991</v>
      </c>
      <c r="AG50" s="35">
        <v>4719.558</v>
      </c>
      <c r="AH50" s="35">
        <v>819.63660000000004</v>
      </c>
    </row>
    <row r="51" spans="1:34" outlineLevel="1" collapsed="1" x14ac:dyDescent="0.4">
      <c r="A51" s="33">
        <v>2</v>
      </c>
      <c r="B51" s="42" t="s">
        <v>79</v>
      </c>
      <c r="C51" s="41">
        <v>6946686.7175542489</v>
      </c>
      <c r="D51" s="41">
        <v>199648.63746295997</v>
      </c>
      <c r="E51" s="41">
        <v>90209.776253659991</v>
      </c>
      <c r="F51" s="41">
        <v>109438.8612093</v>
      </c>
      <c r="G51" s="41">
        <v>5704052.9928011894</v>
      </c>
      <c r="H51" s="41">
        <v>257668.68766029002</v>
      </c>
      <c r="I51" s="41">
        <v>169624.57412989999</v>
      </c>
      <c r="J51" s="41">
        <v>340412.61686200002</v>
      </c>
      <c r="K51" s="41">
        <v>15829.583948400001</v>
      </c>
      <c r="L51" s="41">
        <v>90872.593391999995</v>
      </c>
      <c r="M51" s="52">
        <v>261683.18753600004</v>
      </c>
      <c r="N51" s="41">
        <v>204360.96605699998</v>
      </c>
      <c r="O51" s="41">
        <v>69188.090133300007</v>
      </c>
      <c r="P51" s="41">
        <v>315935.08642399998</v>
      </c>
      <c r="Q51" s="41">
        <v>241565.85153400002</v>
      </c>
      <c r="R51" s="41">
        <v>3339312.594947</v>
      </c>
      <c r="S51" s="41">
        <v>30979.284995999999</v>
      </c>
      <c r="T51" s="41">
        <v>136446.57141629996</v>
      </c>
      <c r="U51" s="41">
        <v>215976.06329600001</v>
      </c>
      <c r="V51" s="41">
        <v>1042374.0312843999</v>
      </c>
      <c r="W51" s="41">
        <v>2579.0183460299995</v>
      </c>
      <c r="X51" s="41">
        <v>35261.7993135</v>
      </c>
      <c r="Y51" s="41">
        <v>36572.334785999999</v>
      </c>
      <c r="Z51" s="41">
        <v>87103.715517000004</v>
      </c>
      <c r="AA51" s="41">
        <v>372009.659445</v>
      </c>
      <c r="AB51" s="41">
        <v>57964.417304900002</v>
      </c>
      <c r="AC51" s="41">
        <v>319473.62197879999</v>
      </c>
      <c r="AD51" s="41">
        <v>9468.391477520001</v>
      </c>
      <c r="AE51" s="41">
        <v>31900.943210500001</v>
      </c>
      <c r="AF51" s="41">
        <v>7840.2911959000003</v>
      </c>
      <c r="AG51" s="41">
        <v>4434.0012914499994</v>
      </c>
      <c r="AH51" s="41">
        <v>611.05600570000001</v>
      </c>
    </row>
    <row r="52" spans="1:34" hidden="1" outlineLevel="3" x14ac:dyDescent="0.4">
      <c r="A52" s="18">
        <v>4</v>
      </c>
      <c r="B52" s="40" t="s">
        <v>80</v>
      </c>
      <c r="C52" s="41">
        <v>875441.71863000025</v>
      </c>
      <c r="D52" s="41">
        <v>34149.577099999995</v>
      </c>
      <c r="E52" s="41">
        <v>21590.163099999998</v>
      </c>
      <c r="F52" s="41">
        <v>12559.414000000001</v>
      </c>
      <c r="G52" s="41">
        <v>673824.85162000009</v>
      </c>
      <c r="H52" s="41">
        <v>89971.922220000008</v>
      </c>
      <c r="I52" s="41">
        <v>21589.606599999999</v>
      </c>
      <c r="J52" s="41">
        <v>44048.059000000001</v>
      </c>
      <c r="K52" s="41">
        <v>2636.373</v>
      </c>
      <c r="L52" s="41">
        <v>19487.919999999998</v>
      </c>
      <c r="M52" s="52">
        <v>37481.237000000001</v>
      </c>
      <c r="N52" s="41">
        <v>19346.083999999999</v>
      </c>
      <c r="O52" s="41">
        <v>12374.067000000001</v>
      </c>
      <c r="P52" s="41">
        <v>51782.188999999998</v>
      </c>
      <c r="Q52" s="41">
        <v>23094.710999999999</v>
      </c>
      <c r="R52" s="41">
        <v>312021.37</v>
      </c>
      <c r="S52" s="41">
        <v>3080.8870000000002</v>
      </c>
      <c r="T52" s="41">
        <v>9180.3997999999992</v>
      </c>
      <c r="U52" s="41">
        <v>25585.67</v>
      </c>
      <c r="V52" s="41">
        <v>167379.99340000001</v>
      </c>
      <c r="W52" s="41">
        <v>342.9889</v>
      </c>
      <c r="X52" s="41">
        <v>4327.3609999999999</v>
      </c>
      <c r="Y52" s="41">
        <v>5775.0730000000003</v>
      </c>
      <c r="Z52" s="41">
        <v>39660.410000000003</v>
      </c>
      <c r="AA52" s="41">
        <v>44707.862999999998</v>
      </c>
      <c r="AB52" s="41">
        <v>6778.8284999999996</v>
      </c>
      <c r="AC52" s="41">
        <v>41880.062460000001</v>
      </c>
      <c r="AD52" s="41">
        <v>1899.0715399999997</v>
      </c>
      <c r="AE52" s="41">
        <v>8968.34</v>
      </c>
      <c r="AF52" s="41">
        <v>1668.8799999999999</v>
      </c>
      <c r="AG52" s="41">
        <v>423.28970000000004</v>
      </c>
      <c r="AH52" s="41">
        <v>87.296509999999998</v>
      </c>
    </row>
    <row r="53" spans="1:34" hidden="1" outlineLevel="3" x14ac:dyDescent="0.4">
      <c r="A53" s="18">
        <v>4</v>
      </c>
      <c r="B53" s="40" t="s">
        <v>81</v>
      </c>
      <c r="C53" s="41">
        <v>267.9020682499999</v>
      </c>
      <c r="D53" s="41">
        <v>13.10319396</v>
      </c>
      <c r="E53" s="41">
        <v>8.430584660000001</v>
      </c>
      <c r="F53" s="41">
        <v>4.6726092999999995</v>
      </c>
      <c r="G53" s="41">
        <v>207.58656019</v>
      </c>
      <c r="H53" s="41">
        <v>20.879449290000004</v>
      </c>
      <c r="I53" s="41">
        <v>13.919999900000001</v>
      </c>
      <c r="J53" s="41">
        <v>17.106961999999999</v>
      </c>
      <c r="K53" s="41">
        <v>0.81934839999999998</v>
      </c>
      <c r="L53" s="41">
        <v>4.3513919999999997</v>
      </c>
      <c r="M53" s="52">
        <v>18.149836000000001</v>
      </c>
      <c r="N53" s="41">
        <v>9.9509569999999989</v>
      </c>
      <c r="O53" s="41">
        <v>5.7246832999999997</v>
      </c>
      <c r="P53" s="41">
        <v>10.286644000000001</v>
      </c>
      <c r="Q53" s="41">
        <v>6.4668340000000004</v>
      </c>
      <c r="R53" s="41">
        <v>85.633947000000006</v>
      </c>
      <c r="S53" s="41">
        <v>1.2887960000000001</v>
      </c>
      <c r="T53" s="41">
        <v>5.4428463000000002</v>
      </c>
      <c r="U53" s="41">
        <v>6.4902959999999998</v>
      </c>
      <c r="V53" s="41">
        <v>46.65221840000001</v>
      </c>
      <c r="W53" s="41">
        <v>0.14884602999999999</v>
      </c>
      <c r="X53" s="41">
        <v>0.81581349999999997</v>
      </c>
      <c r="Y53" s="41">
        <v>1.222386</v>
      </c>
      <c r="Z53" s="41">
        <v>4.5750169999999999</v>
      </c>
      <c r="AA53" s="41">
        <v>9.3288449999999994</v>
      </c>
      <c r="AB53" s="41">
        <v>3.2920049000000002</v>
      </c>
      <c r="AC53" s="41">
        <v>10.024428799999999</v>
      </c>
      <c r="AD53" s="41">
        <v>0.51883151999999999</v>
      </c>
      <c r="AE53" s="41">
        <v>2.6195105000000001</v>
      </c>
      <c r="AF53" s="41">
        <v>0.74157589999999995</v>
      </c>
      <c r="AG53" s="41">
        <v>2.12424145</v>
      </c>
      <c r="AH53" s="41">
        <v>0.56009569999999997</v>
      </c>
    </row>
    <row r="54" spans="1:34" hidden="1" outlineLevel="3" x14ac:dyDescent="0.4">
      <c r="A54" s="18">
        <v>4</v>
      </c>
      <c r="B54" s="40" t="s">
        <v>82</v>
      </c>
      <c r="C54" s="41">
        <v>84364.495333999992</v>
      </c>
      <c r="D54" s="41">
        <v>3110.390163</v>
      </c>
      <c r="E54" s="41">
        <v>1068.1916630000001</v>
      </c>
      <c r="F54" s="41">
        <v>2042.1985</v>
      </c>
      <c r="G54" s="41">
        <v>60091.641781000006</v>
      </c>
      <c r="H54" s="41">
        <v>2865.314331</v>
      </c>
      <c r="I54" s="41">
        <v>2207.3392200000003</v>
      </c>
      <c r="J54" s="41">
        <v>4761.7739000000001</v>
      </c>
      <c r="K54" s="41">
        <v>185.60560000000001</v>
      </c>
      <c r="L54" s="41">
        <v>1249.28</v>
      </c>
      <c r="M54" s="52">
        <v>3831.4709999999995</v>
      </c>
      <c r="N54" s="41">
        <v>2274.1876999999999</v>
      </c>
      <c r="O54" s="41">
        <v>886.51524999999992</v>
      </c>
      <c r="P54" s="41">
        <v>1734.0600600000002</v>
      </c>
      <c r="Q54" s="41">
        <v>1743.4032</v>
      </c>
      <c r="R54" s="41">
        <v>35619.08</v>
      </c>
      <c r="S54" s="41">
        <v>304.12009999999998</v>
      </c>
      <c r="T54" s="41">
        <v>722.09382000000005</v>
      </c>
      <c r="U54" s="41">
        <v>1550.1610000000001</v>
      </c>
      <c r="V54" s="41">
        <v>21147.270530000002</v>
      </c>
      <c r="W54" s="41">
        <v>57.245760000000004</v>
      </c>
      <c r="X54" s="41">
        <v>270.19690000000003</v>
      </c>
      <c r="Y54" s="41">
        <v>920.5444</v>
      </c>
      <c r="Z54" s="41">
        <v>972.92049999999995</v>
      </c>
      <c r="AA54" s="41">
        <v>7046.6147999999994</v>
      </c>
      <c r="AB54" s="41">
        <v>1875.1763999999998</v>
      </c>
      <c r="AC54" s="41">
        <v>7512.5341900000003</v>
      </c>
      <c r="AD54" s="41">
        <v>131.8528</v>
      </c>
      <c r="AE54" s="41">
        <v>347.5917</v>
      </c>
      <c r="AF54" s="41">
        <v>176.08142000000001</v>
      </c>
      <c r="AG54" s="41">
        <v>124.77318</v>
      </c>
      <c r="AH54" s="41">
        <v>15.19286</v>
      </c>
    </row>
    <row r="55" spans="1:34" hidden="1" outlineLevel="3" x14ac:dyDescent="0.4">
      <c r="A55" s="18">
        <v>4</v>
      </c>
      <c r="B55" s="40" t="s">
        <v>83</v>
      </c>
      <c r="C55" s="41">
        <v>5828059.7155999998</v>
      </c>
      <c r="D55" s="41">
        <v>157789.3861</v>
      </c>
      <c r="E55" s="41">
        <v>64913.668099999995</v>
      </c>
      <c r="F55" s="41">
        <v>92875.717999999993</v>
      </c>
      <c r="G55" s="41">
        <v>4853117.0329999998</v>
      </c>
      <c r="H55" s="41">
        <v>135722.28539999999</v>
      </c>
      <c r="I55" s="41">
        <v>141273.0606</v>
      </c>
      <c r="J55" s="41">
        <v>276872.22000000003</v>
      </c>
      <c r="K55" s="41">
        <v>11582.42</v>
      </c>
      <c r="L55" s="41">
        <v>68764.81</v>
      </c>
      <c r="M55" s="52">
        <v>213626.83200000002</v>
      </c>
      <c r="N55" s="41">
        <v>179321.8</v>
      </c>
      <c r="O55" s="41">
        <v>54209.928</v>
      </c>
      <c r="P55" s="41">
        <v>258158.82199999999</v>
      </c>
      <c r="Q55" s="41">
        <v>214416.59000000003</v>
      </c>
      <c r="R55" s="41">
        <v>2948904.1</v>
      </c>
      <c r="S55" s="41">
        <v>27139.42</v>
      </c>
      <c r="T55" s="41">
        <v>125571.36499999999</v>
      </c>
      <c r="U55" s="41">
        <v>186063.5</v>
      </c>
      <c r="V55" s="41">
        <v>816659.74879999994</v>
      </c>
      <c r="W55" s="41">
        <v>2120.3429999999998</v>
      </c>
      <c r="X55" s="41">
        <v>30374.52</v>
      </c>
      <c r="Y55" s="41">
        <v>28524.95</v>
      </c>
      <c r="Z55" s="41">
        <v>35950.800000000003</v>
      </c>
      <c r="AA55" s="41">
        <v>314364.3</v>
      </c>
      <c r="AB55" s="41">
        <v>48055.983999999997</v>
      </c>
      <c r="AC55" s="41">
        <v>261172.4895</v>
      </c>
      <c r="AD55" s="41">
        <v>7190.5712999999996</v>
      </c>
      <c r="AE55" s="41">
        <v>16228.527999999998</v>
      </c>
      <c r="AF55" s="41">
        <v>5576.6210000000001</v>
      </c>
      <c r="AG55" s="41">
        <v>3813.143</v>
      </c>
      <c r="AH55" s="41">
        <v>493.54770000000002</v>
      </c>
    </row>
    <row r="56" spans="1:34" hidden="1" outlineLevel="3" x14ac:dyDescent="0.4">
      <c r="A56" s="18">
        <v>4</v>
      </c>
      <c r="B56" s="40" t="s">
        <v>84</v>
      </c>
      <c r="C56" s="41">
        <v>158552.88592200002</v>
      </c>
      <c r="D56" s="41">
        <v>4586.1809059999996</v>
      </c>
      <c r="E56" s="41">
        <v>2629.3228060000001</v>
      </c>
      <c r="F56" s="41">
        <v>1956.8580999999999</v>
      </c>
      <c r="G56" s="41">
        <v>116811.87984000001</v>
      </c>
      <c r="H56" s="41">
        <v>29088.286260000004</v>
      </c>
      <c r="I56" s="41">
        <v>4540.6477100000002</v>
      </c>
      <c r="J56" s="41">
        <v>14713.456999999999</v>
      </c>
      <c r="K56" s="41">
        <v>1424.366</v>
      </c>
      <c r="L56" s="41">
        <v>1366.232</v>
      </c>
      <c r="M56" s="52">
        <v>6725.4976999999999</v>
      </c>
      <c r="N56" s="41">
        <v>3408.9434000000001</v>
      </c>
      <c r="O56" s="41">
        <v>1711.8552</v>
      </c>
      <c r="P56" s="41">
        <v>4249.7287200000001</v>
      </c>
      <c r="Q56" s="41">
        <v>2304.6804999999999</v>
      </c>
      <c r="R56" s="41">
        <v>42682.411</v>
      </c>
      <c r="S56" s="41">
        <v>453.56909999999999</v>
      </c>
      <c r="T56" s="41">
        <v>967.26994999999999</v>
      </c>
      <c r="U56" s="41">
        <v>2770.2420000000002</v>
      </c>
      <c r="V56" s="41">
        <v>37140.366335999999</v>
      </c>
      <c r="W56" s="41">
        <v>58.291840000000008</v>
      </c>
      <c r="X56" s="41">
        <v>288.90559999999999</v>
      </c>
      <c r="Y56" s="41">
        <v>1350.5450000000001</v>
      </c>
      <c r="Z56" s="41">
        <v>10515.01</v>
      </c>
      <c r="AA56" s="41">
        <v>5881.5528000000004</v>
      </c>
      <c r="AB56" s="41">
        <v>1251.1364000000001</v>
      </c>
      <c r="AC56" s="41">
        <v>8898.5114000000012</v>
      </c>
      <c r="AD56" s="41">
        <v>246.37700599999997</v>
      </c>
      <c r="AE56" s="41">
        <v>6353.8639999999996</v>
      </c>
      <c r="AF56" s="41">
        <v>417.96719999999999</v>
      </c>
      <c r="AG56" s="41">
        <v>70.671170000000004</v>
      </c>
      <c r="AH56" s="41">
        <v>14.45884</v>
      </c>
    </row>
    <row r="57" spans="1:34" s="32" customFormat="1" x14ac:dyDescent="0.4">
      <c r="A57" s="30">
        <v>1</v>
      </c>
      <c r="B57" s="31" t="s">
        <v>85</v>
      </c>
      <c r="C57" s="35">
        <v>10511396.221778093</v>
      </c>
      <c r="D57" s="35">
        <v>311577.9293204525</v>
      </c>
      <c r="E57" s="35">
        <v>164850.04414507642</v>
      </c>
      <c r="F57" s="35">
        <v>146727.88517537611</v>
      </c>
      <c r="G57" s="35">
        <v>8695211.3326801974</v>
      </c>
      <c r="H57" s="35">
        <v>468166.97745306545</v>
      </c>
      <c r="I57" s="35">
        <v>528320.48536361393</v>
      </c>
      <c r="J57" s="35">
        <v>552646.62886370381</v>
      </c>
      <c r="K57" s="35">
        <v>24573.215066641424</v>
      </c>
      <c r="L57" s="35">
        <v>229932.86145924652</v>
      </c>
      <c r="M57" s="35">
        <v>481176.85487102787</v>
      </c>
      <c r="N57" s="35">
        <v>331251.66440730134</v>
      </c>
      <c r="O57" s="35">
        <v>134162.33492077625</v>
      </c>
      <c r="P57" s="35">
        <v>382693.60287981806</v>
      </c>
      <c r="Q57" s="35">
        <v>256328.39148441859</v>
      </c>
      <c r="R57" s="35">
        <v>4829405.5908501903</v>
      </c>
      <c r="S57" s="35">
        <v>56072.537428978976</v>
      </c>
      <c r="T57" s="35">
        <v>120588.71156778098</v>
      </c>
      <c r="U57" s="35">
        <v>278664.08273246215</v>
      </c>
      <c r="V57" s="35">
        <v>1503912.3585478603</v>
      </c>
      <c r="W57" s="35">
        <v>3902.0424923081391</v>
      </c>
      <c r="X57" s="35">
        <v>45371.612913854471</v>
      </c>
      <c r="Y57" s="35">
        <v>55997.398558441375</v>
      </c>
      <c r="Z57" s="35">
        <v>153823.76033461615</v>
      </c>
      <c r="AA57" s="35">
        <v>519076.54637421941</v>
      </c>
      <c r="AB57" s="35">
        <v>89806.084504459068</v>
      </c>
      <c r="AC57" s="35">
        <v>478318.02025868831</v>
      </c>
      <c r="AD57" s="35">
        <v>9547.2466834875431</v>
      </c>
      <c r="AE57" s="35">
        <v>22429.007147821558</v>
      </c>
      <c r="AF57" s="35">
        <v>12141.908741757032</v>
      </c>
      <c r="AG57" s="35">
        <v>4908.8562443904138</v>
      </c>
      <c r="AH57" s="35">
        <v>694.60122958440991</v>
      </c>
    </row>
    <row r="58" spans="1:34" outlineLevel="1" collapsed="1" x14ac:dyDescent="0.4">
      <c r="A58" s="33">
        <v>2</v>
      </c>
      <c r="B58" s="34" t="s">
        <v>86</v>
      </c>
      <c r="C58" s="39">
        <v>305687.67729398207</v>
      </c>
      <c r="D58" s="39">
        <v>10760.922110662425</v>
      </c>
      <c r="E58" s="39">
        <v>6475.1070710864242</v>
      </c>
      <c r="F58" s="39">
        <v>4285.8150395760003</v>
      </c>
      <c r="G58" s="39">
        <v>252557.39556597592</v>
      </c>
      <c r="H58" s="39">
        <v>16124.287901055499</v>
      </c>
      <c r="I58" s="39">
        <v>8930.9943165039276</v>
      </c>
      <c r="J58" s="39">
        <v>15419.688416004001</v>
      </c>
      <c r="K58" s="39">
        <v>736.84135404141989</v>
      </c>
      <c r="L58" s="39">
        <v>5775.95084324658</v>
      </c>
      <c r="M58" s="39">
        <v>17320.384742427814</v>
      </c>
      <c r="N58" s="39">
        <v>13318.428317301321</v>
      </c>
      <c r="O58" s="39">
        <v>5806.0996402762712</v>
      </c>
      <c r="P58" s="39">
        <v>19742.383860618142</v>
      </c>
      <c r="Q58" s="39">
        <v>7688.6955175185876</v>
      </c>
      <c r="R58" s="39">
        <v>126066.44194618922</v>
      </c>
      <c r="S58" s="39">
        <v>1161.5009023789598</v>
      </c>
      <c r="T58" s="39">
        <v>3034.79564798095</v>
      </c>
      <c r="U58" s="39">
        <v>10623.5039984621</v>
      </c>
      <c r="V58" s="39">
        <v>42322.382117559406</v>
      </c>
      <c r="W58" s="39">
        <v>113.6148478181389</v>
      </c>
      <c r="X58" s="39">
        <v>1895.6340273544699</v>
      </c>
      <c r="Y58" s="39">
        <v>1425.3884361413695</v>
      </c>
      <c r="Z58" s="39">
        <v>4629.0020486161493</v>
      </c>
      <c r="AA58" s="39">
        <v>15361.780438419491</v>
      </c>
      <c r="AB58" s="39">
        <v>1915.7222880590798</v>
      </c>
      <c r="AC58" s="39">
        <v>11996.178326348423</v>
      </c>
      <c r="AD58" s="39">
        <v>464.14614842654294</v>
      </c>
      <c r="AE58" s="39">
        <v>713.81004412154994</v>
      </c>
      <c r="AF58" s="39">
        <v>309.76222675703002</v>
      </c>
      <c r="AG58" s="39">
        <v>189.59056598041496</v>
      </c>
      <c r="AH58" s="39">
        <v>46.977499784410007</v>
      </c>
    </row>
    <row r="59" spans="1:34" hidden="1" outlineLevel="2" x14ac:dyDescent="0.4">
      <c r="A59" s="18">
        <v>3</v>
      </c>
      <c r="B59" s="40" t="s">
        <v>87</v>
      </c>
      <c r="C59" s="41">
        <v>89341.747868530088</v>
      </c>
      <c r="D59" s="41">
        <v>2728.0681214904234</v>
      </c>
      <c r="E59" s="41">
        <v>1830.1027691144232</v>
      </c>
      <c r="F59" s="41">
        <v>897.96535237600017</v>
      </c>
      <c r="G59" s="41">
        <v>76904.387602785835</v>
      </c>
      <c r="H59" s="41">
        <v>3780.2677561655028</v>
      </c>
      <c r="I59" s="41">
        <v>2404.2789383039249</v>
      </c>
      <c r="J59" s="41">
        <v>3539.4808945040004</v>
      </c>
      <c r="K59" s="41">
        <v>133.47892864142</v>
      </c>
      <c r="L59" s="41">
        <v>1865.30700034658</v>
      </c>
      <c r="M59" s="52">
        <v>5192.9040653278098</v>
      </c>
      <c r="N59" s="41">
        <v>4168.05923460132</v>
      </c>
      <c r="O59" s="41">
        <v>1673.4305055762702</v>
      </c>
      <c r="P59" s="41">
        <v>1936.2349712181401</v>
      </c>
      <c r="Q59" s="41">
        <v>1952.05522741859</v>
      </c>
      <c r="R59" s="41">
        <v>47371.394703189202</v>
      </c>
      <c r="S59" s="41">
        <v>382.84812457895998</v>
      </c>
      <c r="T59" s="41">
        <v>660.53724638094991</v>
      </c>
      <c r="U59" s="41">
        <v>1675.8324874621001</v>
      </c>
      <c r="V59" s="41">
        <v>9703.599411469404</v>
      </c>
      <c r="W59" s="41">
        <v>27.485396797138904</v>
      </c>
      <c r="X59" s="41">
        <v>332.34697115447</v>
      </c>
      <c r="Y59" s="41">
        <v>297.27663994136998</v>
      </c>
      <c r="Z59" s="41">
        <v>969.4095556161501</v>
      </c>
      <c r="AA59" s="41">
        <v>3776.3731588194901</v>
      </c>
      <c r="AB59" s="41">
        <v>406.60380335908002</v>
      </c>
      <c r="AC59" s="41">
        <v>2911.5571605884206</v>
      </c>
      <c r="AD59" s="41">
        <v>78.642521147542894</v>
      </c>
      <c r="AE59" s="41">
        <v>145.02474832155002</v>
      </c>
      <c r="AF59" s="41">
        <v>74.834121057030018</v>
      </c>
      <c r="AG59" s="41">
        <v>20.975927920415</v>
      </c>
      <c r="AH59" s="41">
        <v>5.6927327844099995</v>
      </c>
    </row>
    <row r="60" spans="1:34" hidden="1" outlineLevel="3" x14ac:dyDescent="0.4">
      <c r="A60" s="18">
        <v>4</v>
      </c>
      <c r="B60" s="40" t="s">
        <v>88</v>
      </c>
      <c r="C60" s="41">
        <v>21970.367804299996</v>
      </c>
      <c r="D60" s="41">
        <v>942.92846800000007</v>
      </c>
      <c r="E60" s="41">
        <v>609.458258</v>
      </c>
      <c r="F60" s="41">
        <v>333.47021000000001</v>
      </c>
      <c r="G60" s="41">
        <v>17600.695353999999</v>
      </c>
      <c r="H60" s="41">
        <v>1421.4545900000001</v>
      </c>
      <c r="I60" s="41">
        <v>826.22785399999987</v>
      </c>
      <c r="J60" s="41">
        <v>1432.9838</v>
      </c>
      <c r="K60" s="41">
        <v>52.24203</v>
      </c>
      <c r="L60" s="41">
        <v>908.16719999999998</v>
      </c>
      <c r="M60" s="52">
        <v>2128.26035</v>
      </c>
      <c r="N60" s="41">
        <v>810.12142999999992</v>
      </c>
      <c r="O60" s="41">
        <v>546.34545000000003</v>
      </c>
      <c r="P60" s="41">
        <v>652.81529</v>
      </c>
      <c r="Q60" s="41">
        <v>433.07830000000001</v>
      </c>
      <c r="R60" s="41">
        <v>7581.5598</v>
      </c>
      <c r="S60" s="41">
        <v>84.102919999999997</v>
      </c>
      <c r="T60" s="41">
        <v>195.36893999999998</v>
      </c>
      <c r="U60" s="41">
        <v>470.7176</v>
      </c>
      <c r="V60" s="41">
        <v>3425.0881743</v>
      </c>
      <c r="W60" s="41">
        <v>10.957425000000001</v>
      </c>
      <c r="X60" s="41">
        <v>99.461579999999998</v>
      </c>
      <c r="Y60" s="41">
        <v>101.7645</v>
      </c>
      <c r="Z60" s="41">
        <v>274.25630000000001</v>
      </c>
      <c r="AA60" s="41">
        <v>1641.41561</v>
      </c>
      <c r="AB60" s="41">
        <v>101.49745</v>
      </c>
      <c r="AC60" s="41">
        <v>892.60422099999994</v>
      </c>
      <c r="AD60" s="41">
        <v>30.560825299999998</v>
      </c>
      <c r="AE60" s="41">
        <v>45.768470000000001</v>
      </c>
      <c r="AF60" s="41">
        <v>30.432700000000004</v>
      </c>
      <c r="AG60" s="41">
        <v>5.8887070000000001</v>
      </c>
      <c r="AH60" s="41">
        <v>1.6558079999999999</v>
      </c>
    </row>
    <row r="61" spans="1:34" hidden="1" outlineLevel="3" x14ac:dyDescent="0.4">
      <c r="A61" s="18">
        <v>4</v>
      </c>
      <c r="B61" s="40" t="s">
        <v>89</v>
      </c>
      <c r="C61" s="41">
        <v>11436.624297800001</v>
      </c>
      <c r="D61" s="41">
        <v>769.18863479999993</v>
      </c>
      <c r="E61" s="41">
        <v>643.55493479999996</v>
      </c>
      <c r="F61" s="41">
        <v>125.6337</v>
      </c>
      <c r="G61" s="41">
        <v>9042.1852231000012</v>
      </c>
      <c r="H61" s="41">
        <v>1040.8458610999999</v>
      </c>
      <c r="I61" s="41">
        <v>396.88216399999999</v>
      </c>
      <c r="J61" s="41">
        <v>500.91565000000003</v>
      </c>
      <c r="K61" s="41">
        <v>20.481110000000001</v>
      </c>
      <c r="L61" s="41">
        <v>175.1591</v>
      </c>
      <c r="M61" s="52">
        <v>496.83941000000004</v>
      </c>
      <c r="N61" s="41">
        <v>2293.1185999999998</v>
      </c>
      <c r="O61" s="41">
        <v>556.49874</v>
      </c>
      <c r="P61" s="41">
        <v>286.22701700000005</v>
      </c>
      <c r="Q61" s="41">
        <v>170.50167999999999</v>
      </c>
      <c r="R61" s="41">
        <v>2761.6125999999999</v>
      </c>
      <c r="S61" s="41">
        <v>31.422129999999999</v>
      </c>
      <c r="T61" s="41">
        <v>102.11590099999999</v>
      </c>
      <c r="U61" s="41">
        <v>182.82550000000001</v>
      </c>
      <c r="V61" s="41">
        <v>1624.3046949999998</v>
      </c>
      <c r="W61" s="41">
        <v>2.913446</v>
      </c>
      <c r="X61" s="41">
        <v>90.468400000000003</v>
      </c>
      <c r="Y61" s="41">
        <v>57.774709999999999</v>
      </c>
      <c r="Z61" s="41">
        <v>375.22800000000001</v>
      </c>
      <c r="AA61" s="41">
        <v>460.50364000000002</v>
      </c>
      <c r="AB61" s="41">
        <v>67.585807000000003</v>
      </c>
      <c r="AC61" s="41">
        <v>403.35322599999995</v>
      </c>
      <c r="AD61" s="41">
        <v>9.6224065999999997</v>
      </c>
      <c r="AE61" s="41">
        <v>22.197654</v>
      </c>
      <c r="AF61" s="41">
        <v>10.933313999999999</v>
      </c>
      <c r="AG61" s="41">
        <v>3.6491663999999999</v>
      </c>
      <c r="AH61" s="41">
        <v>0.9457449</v>
      </c>
    </row>
    <row r="62" spans="1:34" hidden="1" outlineLevel="3" x14ac:dyDescent="0.4">
      <c r="A62" s="18">
        <v>4</v>
      </c>
      <c r="B62" s="40" t="s">
        <v>90</v>
      </c>
      <c r="C62" s="41">
        <v>9151.7272837999972</v>
      </c>
      <c r="D62" s="41">
        <v>370.70881999999995</v>
      </c>
      <c r="E62" s="41">
        <v>242.31612999999999</v>
      </c>
      <c r="F62" s="41">
        <v>128.39268999999999</v>
      </c>
      <c r="G62" s="41">
        <v>7499.4600311000004</v>
      </c>
      <c r="H62" s="41">
        <v>531.50557309999988</v>
      </c>
      <c r="I62" s="41">
        <v>370.42321799999996</v>
      </c>
      <c r="J62" s="41">
        <v>531.17597000000001</v>
      </c>
      <c r="K62" s="41">
        <v>20.829930000000001</v>
      </c>
      <c r="L62" s="41">
        <v>274.99090000000001</v>
      </c>
      <c r="M62" s="52">
        <v>1010.89691</v>
      </c>
      <c r="N62" s="41">
        <v>359.50019999999995</v>
      </c>
      <c r="O62" s="41">
        <v>134.923</v>
      </c>
      <c r="P62" s="41">
        <v>296.76769700000006</v>
      </c>
      <c r="Q62" s="41">
        <v>215.82326</v>
      </c>
      <c r="R62" s="41">
        <v>3375.8481999999999</v>
      </c>
      <c r="S62" s="41">
        <v>40.18318</v>
      </c>
      <c r="T62" s="41">
        <v>93.899493000000007</v>
      </c>
      <c r="U62" s="41">
        <v>217.8937</v>
      </c>
      <c r="V62" s="41">
        <v>1280.4546317000002</v>
      </c>
      <c r="W62" s="41">
        <v>4.0142750000000005</v>
      </c>
      <c r="X62" s="41">
        <v>34.098640000000003</v>
      </c>
      <c r="Y62" s="41">
        <v>38.62509</v>
      </c>
      <c r="Z62" s="41">
        <v>90.687719999999999</v>
      </c>
      <c r="AA62" s="41">
        <v>574.47594000000004</v>
      </c>
      <c r="AB62" s="41">
        <v>46.867030999999997</v>
      </c>
      <c r="AC62" s="41">
        <v>362.04933650000004</v>
      </c>
      <c r="AD62" s="41">
        <v>12.745535200000003</v>
      </c>
      <c r="AE62" s="41">
        <v>19.488466000000003</v>
      </c>
      <c r="AF62" s="41">
        <v>11.099822</v>
      </c>
      <c r="AG62" s="41">
        <v>4.0081760000000006</v>
      </c>
      <c r="AH62" s="41">
        <v>1.103801</v>
      </c>
    </row>
    <row r="63" spans="1:34" hidden="1" outlineLevel="3" x14ac:dyDescent="0.4">
      <c r="A63" s="18">
        <v>4</v>
      </c>
      <c r="B63" s="40" t="s">
        <v>91</v>
      </c>
      <c r="C63" s="41">
        <v>39941.131462899983</v>
      </c>
      <c r="D63" s="41">
        <v>414.03762760000001</v>
      </c>
      <c r="E63" s="41">
        <v>165.92473759999999</v>
      </c>
      <c r="F63" s="41">
        <v>248.11289000000002</v>
      </c>
      <c r="G63" s="41">
        <v>36785.738175000006</v>
      </c>
      <c r="H63" s="41">
        <v>435.53858600000001</v>
      </c>
      <c r="I63" s="41">
        <v>414.97298000000001</v>
      </c>
      <c r="J63" s="41">
        <v>807.34436000000005</v>
      </c>
      <c r="K63" s="41">
        <v>26.138739999999999</v>
      </c>
      <c r="L63" s="41">
        <v>439.27910000000003</v>
      </c>
      <c r="M63" s="52">
        <v>518.97582</v>
      </c>
      <c r="N63" s="41">
        <v>386.54213000000004</v>
      </c>
      <c r="O63" s="41">
        <v>210.5412</v>
      </c>
      <c r="P63" s="41">
        <v>558.85727999999995</v>
      </c>
      <c r="Q63" s="41">
        <v>1004.7203</v>
      </c>
      <c r="R63" s="41">
        <v>30868.3668</v>
      </c>
      <c r="S63" s="41">
        <v>192.90790000000001</v>
      </c>
      <c r="T63" s="41">
        <v>212.302639</v>
      </c>
      <c r="U63" s="41">
        <v>669.65570000000002</v>
      </c>
      <c r="V63" s="41">
        <v>2740.0822843000001</v>
      </c>
      <c r="W63" s="41">
        <v>7.7680959999999999</v>
      </c>
      <c r="X63" s="41">
        <v>74.004999999999995</v>
      </c>
      <c r="Y63" s="41">
        <v>78.508780000000002</v>
      </c>
      <c r="Z63" s="41">
        <v>160.17840000000001</v>
      </c>
      <c r="AA63" s="41">
        <v>918.11040000000003</v>
      </c>
      <c r="AB63" s="41">
        <v>164.42919000000001</v>
      </c>
      <c r="AC63" s="41">
        <v>1030.4204809999999</v>
      </c>
      <c r="AD63" s="41">
        <v>19.808058300000003</v>
      </c>
      <c r="AE63" s="41">
        <v>46.22775</v>
      </c>
      <c r="AF63" s="41">
        <v>16.451991</v>
      </c>
      <c r="AG63" s="41">
        <v>4.7990379999999995</v>
      </c>
      <c r="AH63" s="41">
        <v>1.2733760000000001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7.0422309395999999E-2</v>
      </c>
      <c r="D64" s="41">
        <v>4.4032568350000009E-3</v>
      </c>
      <c r="E64" s="41">
        <v>2.8593810350000005E-3</v>
      </c>
      <c r="F64" s="41">
        <v>1.5438757999999999E-3</v>
      </c>
      <c r="G64" s="41">
        <v>5.1096026210000006E-2</v>
      </c>
      <c r="H64" s="41">
        <v>5.4915442400000009E-3</v>
      </c>
      <c r="I64" s="41">
        <v>4.3739062700000001E-3</v>
      </c>
      <c r="J64" s="41">
        <v>5.1963524000000006E-3</v>
      </c>
      <c r="K64" s="41">
        <v>2.081075E-4</v>
      </c>
      <c r="L64" s="41">
        <v>9.5489160000000002E-4</v>
      </c>
      <c r="M64" s="52">
        <v>3.4154677999999996E-3</v>
      </c>
      <c r="N64" s="41">
        <v>2.8770298E-3</v>
      </c>
      <c r="O64" s="41">
        <v>1.8368069000000002E-3</v>
      </c>
      <c r="P64" s="41">
        <v>2.9187071999999996E-3</v>
      </c>
      <c r="Q64" s="41">
        <v>1.6126670000000001E-3</v>
      </c>
      <c r="R64" s="41">
        <v>1.7908878999999999E-2</v>
      </c>
      <c r="S64" s="41">
        <v>3.1218629999999999E-4</v>
      </c>
      <c r="T64" s="41">
        <v>1.7598315000000001E-3</v>
      </c>
      <c r="U64" s="41">
        <v>1.831641E-3</v>
      </c>
      <c r="V64" s="41">
        <v>1.4711191851000002E-2</v>
      </c>
      <c r="W64" s="41">
        <v>4.7614141000000001E-5</v>
      </c>
      <c r="X64" s="41">
        <v>2.02902E-4</v>
      </c>
      <c r="Y64" s="41">
        <v>3.191817E-4</v>
      </c>
      <c r="Z64" s="41">
        <v>1.047531E-3</v>
      </c>
      <c r="AA64" s="41">
        <v>1.9556685E-3</v>
      </c>
      <c r="AB64" s="41">
        <v>1.1490097999999999E-3</v>
      </c>
      <c r="AC64" s="41">
        <v>2.6022937599999999E-3</v>
      </c>
      <c r="AD64" s="41">
        <v>1.3381283000000002E-4</v>
      </c>
      <c r="AE64" s="41">
        <v>8.4022680000000007E-4</v>
      </c>
      <c r="AF64" s="41">
        <v>2.3723305000000001E-4</v>
      </c>
      <c r="AG64" s="41">
        <v>7.4363671999999994E-4</v>
      </c>
      <c r="AH64" s="41">
        <v>2.118345E-4</v>
      </c>
    </row>
    <row r="65" spans="1:34" hidden="1" outlineLevel="3" x14ac:dyDescent="0.4">
      <c r="A65" s="37">
        <v>4</v>
      </c>
      <c r="B65" s="38" t="s">
        <v>93</v>
      </c>
      <c r="C65" s="39">
        <v>6.3924206978000003E-3</v>
      </c>
      <c r="D65" s="39">
        <v>3.9283358800000002E-4</v>
      </c>
      <c r="E65" s="39">
        <v>2.6033338800000004E-4</v>
      </c>
      <c r="F65" s="39">
        <v>1.3250019999999998E-4</v>
      </c>
      <c r="G65" s="39">
        <v>4.7085596480000002E-3</v>
      </c>
      <c r="H65" s="39">
        <v>5.5342126300000015E-4</v>
      </c>
      <c r="I65" s="39">
        <v>4.1639765499999998E-4</v>
      </c>
      <c r="J65" s="39">
        <v>4.4815160000000003E-4</v>
      </c>
      <c r="K65" s="39">
        <v>2.0533920000000001E-5</v>
      </c>
      <c r="L65" s="39">
        <v>8.545498E-5</v>
      </c>
      <c r="M65" s="39">
        <v>3.2986000999999998E-4</v>
      </c>
      <c r="N65" s="39">
        <v>2.6757151999999996E-4</v>
      </c>
      <c r="O65" s="39">
        <v>1.7876936999999999E-4</v>
      </c>
      <c r="P65" s="39">
        <v>2.6351093999999999E-4</v>
      </c>
      <c r="Q65" s="39">
        <v>1.5475158999999998E-4</v>
      </c>
      <c r="R65" s="39">
        <v>1.5943102000000001E-3</v>
      </c>
      <c r="S65" s="39">
        <v>3.2392660000000003E-5</v>
      </c>
      <c r="T65" s="39">
        <v>1.7654945000000001E-4</v>
      </c>
      <c r="U65" s="39">
        <v>1.558211E-4</v>
      </c>
      <c r="V65" s="39">
        <v>1.2683775517999998E-3</v>
      </c>
      <c r="W65" s="39">
        <v>4.7829979000000002E-6</v>
      </c>
      <c r="X65" s="39">
        <v>1.825247E-5</v>
      </c>
      <c r="Y65" s="39">
        <v>3.0759670000000001E-5</v>
      </c>
      <c r="Z65" s="39">
        <v>9.8085150000000004E-5</v>
      </c>
      <c r="AA65" s="39">
        <v>1.8315099000000001E-4</v>
      </c>
      <c r="AB65" s="39">
        <v>1.1134928E-4</v>
      </c>
      <c r="AC65" s="39">
        <v>2.3939466100000002E-4</v>
      </c>
      <c r="AD65" s="39">
        <v>1.4134712899999999E-5</v>
      </c>
      <c r="AE65" s="39">
        <v>9.7094750000000001E-5</v>
      </c>
      <c r="AF65" s="39">
        <v>2.382398E-5</v>
      </c>
      <c r="AG65" s="39">
        <v>8.5983695000000008E-5</v>
      </c>
      <c r="AH65" s="39">
        <v>2.2649909999999999E-5</v>
      </c>
    </row>
    <row r="66" spans="1:34" hidden="1" outlineLevel="3" collapsed="1" x14ac:dyDescent="0.4">
      <c r="A66" s="18">
        <v>4</v>
      </c>
      <c r="B66" s="40" t="s">
        <v>94</v>
      </c>
      <c r="C66" s="41">
        <v>6841.8202050000009</v>
      </c>
      <c r="D66" s="41">
        <v>231.19977500000002</v>
      </c>
      <c r="E66" s="41">
        <v>168.84558900000002</v>
      </c>
      <c r="F66" s="41">
        <v>62.354185999999999</v>
      </c>
      <c r="G66" s="41">
        <v>5976.2530150000002</v>
      </c>
      <c r="H66" s="41">
        <v>350.91710099999995</v>
      </c>
      <c r="I66" s="41">
        <v>395.76793200000003</v>
      </c>
      <c r="J66" s="41">
        <v>267.05547000000001</v>
      </c>
      <c r="K66" s="41">
        <v>13.78689</v>
      </c>
      <c r="L66" s="41">
        <v>67.70966</v>
      </c>
      <c r="M66" s="52">
        <v>1037.9278299999999</v>
      </c>
      <c r="N66" s="41">
        <v>318.77373</v>
      </c>
      <c r="O66" s="41">
        <v>225.12010000000001</v>
      </c>
      <c r="P66" s="41">
        <v>141.564505</v>
      </c>
      <c r="Q66" s="41">
        <v>127.92992000000001</v>
      </c>
      <c r="R66" s="41">
        <v>2783.9877999999999</v>
      </c>
      <c r="S66" s="41">
        <v>34.231650000000002</v>
      </c>
      <c r="T66" s="41">
        <v>56.848337000000001</v>
      </c>
      <c r="U66" s="41">
        <v>134.738</v>
      </c>
      <c r="V66" s="41">
        <v>633.65364660000012</v>
      </c>
      <c r="W66" s="41">
        <v>1.8321024000000001</v>
      </c>
      <c r="X66" s="41">
        <v>34.313130000000001</v>
      </c>
      <c r="Y66" s="41">
        <v>20.603210000000001</v>
      </c>
      <c r="Z66" s="41">
        <v>69.057990000000004</v>
      </c>
      <c r="AA66" s="41">
        <v>181.86543</v>
      </c>
      <c r="AB66" s="41">
        <v>26.223065000000002</v>
      </c>
      <c r="AC66" s="41">
        <v>223.12705440000002</v>
      </c>
      <c r="AD66" s="41">
        <v>5.905547799999999</v>
      </c>
      <c r="AE66" s="41">
        <v>11.341470999999999</v>
      </c>
      <c r="AF66" s="41">
        <v>5.9160330000000005</v>
      </c>
      <c r="AG66" s="41">
        <v>2.6300108999999998</v>
      </c>
      <c r="AH66" s="41">
        <v>0.71376839999999997</v>
      </c>
    </row>
    <row r="67" spans="1:34" hidden="1" outlineLevel="2" x14ac:dyDescent="0.4">
      <c r="A67" s="18">
        <v>3</v>
      </c>
      <c r="B67" s="40" t="s">
        <v>95</v>
      </c>
      <c r="C67" s="41">
        <v>216345.92942545205</v>
      </c>
      <c r="D67" s="41">
        <v>8032.8539891720002</v>
      </c>
      <c r="E67" s="41">
        <v>4645.0043019720006</v>
      </c>
      <c r="F67" s="41">
        <v>3387.8496871999996</v>
      </c>
      <c r="G67" s="41">
        <v>175653.00796319</v>
      </c>
      <c r="H67" s="41">
        <v>12344.020144890002</v>
      </c>
      <c r="I67" s="41">
        <v>6526.7153782000005</v>
      </c>
      <c r="J67" s="41">
        <v>11880.2075215</v>
      </c>
      <c r="K67" s="41">
        <v>603.36242539999989</v>
      </c>
      <c r="L67" s="41">
        <v>3910.6438429</v>
      </c>
      <c r="M67" s="52">
        <v>12127.480677099999</v>
      </c>
      <c r="N67" s="41">
        <v>9150.3690826999991</v>
      </c>
      <c r="O67" s="41">
        <v>4132.6691346999996</v>
      </c>
      <c r="P67" s="41">
        <v>17806.148889400003</v>
      </c>
      <c r="Q67" s="41">
        <v>5736.6402900999992</v>
      </c>
      <c r="R67" s="41">
        <v>78695.047243000008</v>
      </c>
      <c r="S67" s="41">
        <v>778.65277780000008</v>
      </c>
      <c r="T67" s="41">
        <v>2374.2584016000005</v>
      </c>
      <c r="U67" s="41">
        <v>8947.6715109999968</v>
      </c>
      <c r="V67" s="41">
        <v>32618.782706089998</v>
      </c>
      <c r="W67" s="41">
        <v>86.129451020999994</v>
      </c>
      <c r="X67" s="41">
        <v>1563.2870562000001</v>
      </c>
      <c r="Y67" s="41">
        <v>1128.1117961999996</v>
      </c>
      <c r="Z67" s="41">
        <v>3659.5924929999996</v>
      </c>
      <c r="AA67" s="41">
        <v>11585.407279600002</v>
      </c>
      <c r="AB67" s="41">
        <v>1509.1184847</v>
      </c>
      <c r="AC67" s="41">
        <v>9084.6211657599997</v>
      </c>
      <c r="AD67" s="41">
        <v>385.503627279</v>
      </c>
      <c r="AE67" s="41">
        <v>568.78529580000009</v>
      </c>
      <c r="AF67" s="41">
        <v>234.92810569999995</v>
      </c>
      <c r="AG67" s="41">
        <v>168.61463805999998</v>
      </c>
      <c r="AH67" s="41">
        <v>41.284767000000002</v>
      </c>
    </row>
    <row r="68" spans="1:34" hidden="1" outlineLevel="3" x14ac:dyDescent="0.4">
      <c r="A68" s="18">
        <v>4</v>
      </c>
      <c r="B68" s="40" t="s">
        <v>96</v>
      </c>
      <c r="C68" s="41">
        <v>275.23371433</v>
      </c>
      <c r="D68" s="41">
        <v>16.457183050000001</v>
      </c>
      <c r="E68" s="41">
        <v>11.556862050000001</v>
      </c>
      <c r="F68" s="41">
        <v>4.9003209999999999</v>
      </c>
      <c r="G68" s="41">
        <v>203.34615579999999</v>
      </c>
      <c r="H68" s="41">
        <v>28.797402000000005</v>
      </c>
      <c r="I68" s="41">
        <v>19.492825499999999</v>
      </c>
      <c r="J68" s="41">
        <v>17.445112999999999</v>
      </c>
      <c r="K68" s="41">
        <v>0.74504219999999999</v>
      </c>
      <c r="L68" s="41">
        <v>3.5783019999999999</v>
      </c>
      <c r="M68" s="52">
        <v>12.523084000000001</v>
      </c>
      <c r="N68" s="41">
        <v>9.2280599999999993</v>
      </c>
      <c r="O68" s="41">
        <v>5.3919987000000003</v>
      </c>
      <c r="P68" s="41">
        <v>11.121425899999998</v>
      </c>
      <c r="Q68" s="41">
        <v>5.804837</v>
      </c>
      <c r="R68" s="41">
        <v>75.358780999999993</v>
      </c>
      <c r="S68" s="41">
        <v>1.0620909999999999</v>
      </c>
      <c r="T68" s="41">
        <v>5.1297775000000003</v>
      </c>
      <c r="U68" s="41">
        <v>6.5899130000000001</v>
      </c>
      <c r="V68" s="41">
        <v>54.905916779999998</v>
      </c>
      <c r="W68" s="41">
        <v>0.14397513000000001</v>
      </c>
      <c r="X68" s="41">
        <v>0.86843130000000002</v>
      </c>
      <c r="Y68" s="41">
        <v>1.547159</v>
      </c>
      <c r="Z68" s="41">
        <v>8.0763560000000005</v>
      </c>
      <c r="AA68" s="41">
        <v>11.423213000000001</v>
      </c>
      <c r="AB68" s="41">
        <v>3.7545857000000002</v>
      </c>
      <c r="AC68" s="41">
        <v>11.428596900000001</v>
      </c>
      <c r="AD68" s="41">
        <v>0.43249564000000001</v>
      </c>
      <c r="AE68" s="41">
        <v>2.4147183000000001</v>
      </c>
      <c r="AF68" s="41">
        <v>0.69734830000000003</v>
      </c>
      <c r="AG68" s="41">
        <v>1.9325255100000001</v>
      </c>
      <c r="AH68" s="41">
        <v>0.52445870000000006</v>
      </c>
    </row>
    <row r="69" spans="1:34" hidden="1" outlineLevel="3" x14ac:dyDescent="0.4">
      <c r="A69" s="18">
        <v>4</v>
      </c>
      <c r="B69" s="40" t="s">
        <v>97</v>
      </c>
      <c r="C69" s="41">
        <v>343.85535693999998</v>
      </c>
      <c r="D69" s="41">
        <v>24.431041369999999</v>
      </c>
      <c r="E69" s="41">
        <v>17.73681637</v>
      </c>
      <c r="F69" s="41">
        <v>6.6942250000000003</v>
      </c>
      <c r="G69" s="41">
        <v>237.1520227</v>
      </c>
      <c r="H69" s="41">
        <v>48.184299699999997</v>
      </c>
      <c r="I69" s="41">
        <v>18.682626799999998</v>
      </c>
      <c r="J69" s="41">
        <v>21.571437</v>
      </c>
      <c r="K69" s="41">
        <v>0.83929679999999995</v>
      </c>
      <c r="L69" s="41">
        <v>4.2018779999999998</v>
      </c>
      <c r="M69" s="52">
        <v>14.7012388</v>
      </c>
      <c r="N69" s="41">
        <v>10.318800999999999</v>
      </c>
      <c r="O69" s="41">
        <v>6.0835829000000006</v>
      </c>
      <c r="P69" s="41">
        <v>9.9899346999999992</v>
      </c>
      <c r="Q69" s="41">
        <v>6.4355650000000004</v>
      </c>
      <c r="R69" s="41">
        <v>80.040389000000005</v>
      </c>
      <c r="S69" s="41">
        <v>1.1928920000000001</v>
      </c>
      <c r="T69" s="41">
        <v>5.6010940000000007</v>
      </c>
      <c r="U69" s="41">
        <v>8.1033399999999993</v>
      </c>
      <c r="V69" s="41">
        <v>81.692055070000009</v>
      </c>
      <c r="W69" s="41">
        <v>0.17318611</v>
      </c>
      <c r="X69" s="41">
        <v>0.92904030000000004</v>
      </c>
      <c r="Y69" s="41">
        <v>2.4414250000000002</v>
      </c>
      <c r="Z69" s="41">
        <v>15.167730000000001</v>
      </c>
      <c r="AA69" s="41">
        <v>19.904002000000002</v>
      </c>
      <c r="AB69" s="41">
        <v>5.3949137</v>
      </c>
      <c r="AC69" s="41">
        <v>17.064190700000001</v>
      </c>
      <c r="AD69" s="41">
        <v>0.54208510999999993</v>
      </c>
      <c r="AE69" s="41">
        <v>3.0503337999999998</v>
      </c>
      <c r="AF69" s="41">
        <v>0.85751139999999992</v>
      </c>
      <c r="AG69" s="41">
        <v>2.2121517499999999</v>
      </c>
      <c r="AH69" s="41">
        <v>0.58023780000000003</v>
      </c>
    </row>
    <row r="70" spans="1:34" hidden="1" outlineLevel="3" x14ac:dyDescent="0.4">
      <c r="A70" s="18">
        <v>4</v>
      </c>
      <c r="B70" s="40" t="s">
        <v>98</v>
      </c>
      <c r="C70" s="41">
        <v>119.73608098400001</v>
      </c>
      <c r="D70" s="41">
        <v>7.1694678099999996</v>
      </c>
      <c r="E70" s="41">
        <v>4.6952985099999998</v>
      </c>
      <c r="F70" s="41">
        <v>2.4741692999999998</v>
      </c>
      <c r="G70" s="41">
        <v>88.278810520000008</v>
      </c>
      <c r="H70" s="41">
        <v>9.8401186000000003</v>
      </c>
      <c r="I70" s="41">
        <v>7.4752186200000006</v>
      </c>
      <c r="J70" s="41">
        <v>8.4030141999999994</v>
      </c>
      <c r="K70" s="41">
        <v>0.3862101</v>
      </c>
      <c r="L70" s="41">
        <v>1.614628</v>
      </c>
      <c r="M70" s="52">
        <v>6.0283882000000002</v>
      </c>
      <c r="N70" s="41">
        <v>4.9270699999999996</v>
      </c>
      <c r="O70" s="41">
        <v>3.1750032999999998</v>
      </c>
      <c r="P70" s="41">
        <v>4.8887592</v>
      </c>
      <c r="Q70" s="41">
        <v>2.8402313000000001</v>
      </c>
      <c r="R70" s="41">
        <v>31.445588999999998</v>
      </c>
      <c r="S70" s="41">
        <v>0.5911845</v>
      </c>
      <c r="T70" s="41">
        <v>3.0921357999999994</v>
      </c>
      <c r="U70" s="41">
        <v>2.9765700000000002</v>
      </c>
      <c r="V70" s="41">
        <v>23.901451553999998</v>
      </c>
      <c r="W70" s="41">
        <v>8.4124620000000011E-2</v>
      </c>
      <c r="X70" s="41">
        <v>0.3509602</v>
      </c>
      <c r="Y70" s="41">
        <v>0.56436039999999998</v>
      </c>
      <c r="Z70" s="41">
        <v>1.8048059999999999</v>
      </c>
      <c r="AA70" s="41">
        <v>3.4792663000000004</v>
      </c>
      <c r="AB70" s="41">
        <v>1.9629584</v>
      </c>
      <c r="AC70" s="41">
        <v>4.4518654500000006</v>
      </c>
      <c r="AD70" s="41">
        <v>0.25212243400000001</v>
      </c>
      <c r="AE70" s="41">
        <v>1.6720201000000001</v>
      </c>
      <c r="AF70" s="41">
        <v>0.41395539999999997</v>
      </c>
      <c r="AG70" s="41">
        <v>1.4672406499999999</v>
      </c>
      <c r="AH70" s="41">
        <v>0.3863511</v>
      </c>
    </row>
    <row r="71" spans="1:34" hidden="1" outlineLevel="3" x14ac:dyDescent="0.4">
      <c r="A71" s="18">
        <v>4</v>
      </c>
      <c r="B71" s="40" t="s">
        <v>99</v>
      </c>
      <c r="C71" s="41">
        <v>3050.6719579000005</v>
      </c>
      <c r="D71" s="41">
        <v>146.09533700000003</v>
      </c>
      <c r="E71" s="41">
        <v>104.01803800000002</v>
      </c>
      <c r="F71" s="41">
        <v>42.077298999999996</v>
      </c>
      <c r="G71" s="41">
        <v>2297.2129641000001</v>
      </c>
      <c r="H71" s="41">
        <v>449.20062139999993</v>
      </c>
      <c r="I71" s="41">
        <v>94.403506699999994</v>
      </c>
      <c r="J71" s="41">
        <v>164.90037999999998</v>
      </c>
      <c r="K71" s="41">
        <v>6.977563</v>
      </c>
      <c r="L71" s="41">
        <v>45.246639999999999</v>
      </c>
      <c r="M71" s="52">
        <v>195.21247400000004</v>
      </c>
      <c r="N71" s="41">
        <v>75.503876000000005</v>
      </c>
      <c r="O71" s="41">
        <v>38.765377000000001</v>
      </c>
      <c r="P71" s="41">
        <v>79.168162999999993</v>
      </c>
      <c r="Q71" s="41">
        <v>61.907240000000002</v>
      </c>
      <c r="R71" s="41">
        <v>977.99902000000009</v>
      </c>
      <c r="S71" s="41">
        <v>10.72869</v>
      </c>
      <c r="T71" s="41">
        <v>28.663055999999997</v>
      </c>
      <c r="U71" s="41">
        <v>61.028709999999997</v>
      </c>
      <c r="V71" s="41">
        <v>606.58661380000012</v>
      </c>
      <c r="W71" s="41">
        <v>0.94275980000000004</v>
      </c>
      <c r="X71" s="41">
        <v>10.114269999999999</v>
      </c>
      <c r="Y71" s="41">
        <v>20.5548</v>
      </c>
      <c r="Z71" s="41">
        <v>158.08510000000001</v>
      </c>
      <c r="AA71" s="41">
        <v>170.97163</v>
      </c>
      <c r="AB71" s="41">
        <v>26.596062</v>
      </c>
      <c r="AC71" s="41">
        <v>143.5361786</v>
      </c>
      <c r="AD71" s="41">
        <v>4.2772553000000002</v>
      </c>
      <c r="AE71" s="41">
        <v>12.825980000000001</v>
      </c>
      <c r="AF71" s="41">
        <v>4.705813</v>
      </c>
      <c r="AG71" s="41">
        <v>2.9009285</v>
      </c>
      <c r="AH71" s="41">
        <v>0.77704300000000004</v>
      </c>
    </row>
    <row r="72" spans="1:34" hidden="1" outlineLevel="3" x14ac:dyDescent="0.4">
      <c r="A72" s="18">
        <v>4</v>
      </c>
      <c r="B72" s="40" t="s">
        <v>100</v>
      </c>
      <c r="C72" s="41">
        <v>277.89182417000006</v>
      </c>
      <c r="D72" s="41">
        <v>14.00101446</v>
      </c>
      <c r="E72" s="41">
        <v>7.5024944600000003</v>
      </c>
      <c r="F72" s="41">
        <v>6.4985200000000001</v>
      </c>
      <c r="G72" s="41">
        <v>216.88241666000002</v>
      </c>
      <c r="H72" s="41">
        <v>16.213128860000001</v>
      </c>
      <c r="I72" s="41">
        <v>18.573799900000001</v>
      </c>
      <c r="J72" s="41">
        <v>18.034845999999998</v>
      </c>
      <c r="K72" s="41">
        <v>0.60908289999999998</v>
      </c>
      <c r="L72" s="41">
        <v>3.8215560000000002</v>
      </c>
      <c r="M72" s="52">
        <v>11.162157499999999</v>
      </c>
      <c r="N72" s="41">
        <v>9.6176919999999999</v>
      </c>
      <c r="O72" s="41">
        <v>5.2173999000000002</v>
      </c>
      <c r="P72" s="41">
        <v>11.5168803</v>
      </c>
      <c r="Q72" s="41">
        <v>16.758566999999999</v>
      </c>
      <c r="R72" s="41">
        <v>92.102789000000001</v>
      </c>
      <c r="S72" s="41">
        <v>1.4342360000000001</v>
      </c>
      <c r="T72" s="41">
        <v>5.1185470000000004</v>
      </c>
      <c r="U72" s="41">
        <v>5.7086949999999996</v>
      </c>
      <c r="V72" s="41">
        <v>46.495845050000007</v>
      </c>
      <c r="W72" s="41">
        <v>0.14021328</v>
      </c>
      <c r="X72" s="41">
        <v>0.97211530000000002</v>
      </c>
      <c r="Y72" s="41">
        <v>1.1561110000000001</v>
      </c>
      <c r="Z72" s="41">
        <v>3.3560810000000001</v>
      </c>
      <c r="AA72" s="41">
        <v>9.509385</v>
      </c>
      <c r="AB72" s="41">
        <v>3.1786051999999998</v>
      </c>
      <c r="AC72" s="41">
        <v>10.4548278</v>
      </c>
      <c r="AD72" s="41">
        <v>0.81773337999999995</v>
      </c>
      <c r="AE72" s="41">
        <v>2.9760058999999996</v>
      </c>
      <c r="AF72" s="41">
        <v>0.66228749999999992</v>
      </c>
      <c r="AG72" s="41">
        <v>1.86746849</v>
      </c>
      <c r="AH72" s="41">
        <v>0.512548</v>
      </c>
    </row>
    <row r="73" spans="1:34" hidden="1" outlineLevel="3" x14ac:dyDescent="0.4">
      <c r="A73" s="18">
        <v>4</v>
      </c>
      <c r="B73" s="40" t="s">
        <v>101</v>
      </c>
      <c r="C73" s="41">
        <v>1660.5403823700001</v>
      </c>
      <c r="D73" s="41">
        <v>70.438012509999993</v>
      </c>
      <c r="E73" s="41">
        <v>47.440943509999997</v>
      </c>
      <c r="F73" s="41">
        <v>22.997069</v>
      </c>
      <c r="G73" s="41">
        <v>1322.5280434000001</v>
      </c>
      <c r="H73" s="41">
        <v>149.33308600000001</v>
      </c>
      <c r="I73" s="41">
        <v>56.2945894</v>
      </c>
      <c r="J73" s="41">
        <v>101.67392300000002</v>
      </c>
      <c r="K73" s="41">
        <v>4.4082699999999999</v>
      </c>
      <c r="L73" s="41">
        <v>29.972940000000001</v>
      </c>
      <c r="M73" s="52">
        <v>90.161293000000001</v>
      </c>
      <c r="N73" s="41">
        <v>60.403889999999997</v>
      </c>
      <c r="O73" s="41">
        <v>19.625540999999998</v>
      </c>
      <c r="P73" s="41">
        <v>79.520433999999995</v>
      </c>
      <c r="Q73" s="41">
        <v>43.44717</v>
      </c>
      <c r="R73" s="41">
        <v>606.56236999999999</v>
      </c>
      <c r="S73" s="41">
        <v>6.6406010000000002</v>
      </c>
      <c r="T73" s="41">
        <v>21.142562999999999</v>
      </c>
      <c r="U73" s="41">
        <v>48.940759999999997</v>
      </c>
      <c r="V73" s="41">
        <v>266.89919256000002</v>
      </c>
      <c r="W73" s="41">
        <v>0.59706769999999998</v>
      </c>
      <c r="X73" s="41">
        <v>7.6211250000000001</v>
      </c>
      <c r="Y73" s="41">
        <v>8.8018049999999999</v>
      </c>
      <c r="Z73" s="41">
        <v>49.673920000000003</v>
      </c>
      <c r="AA73" s="41">
        <v>78.153362999999999</v>
      </c>
      <c r="AB73" s="41">
        <v>12.66084</v>
      </c>
      <c r="AC73" s="41">
        <v>67.873742500000006</v>
      </c>
      <c r="AD73" s="41">
        <v>2.4882899599999999</v>
      </c>
      <c r="AE73" s="41">
        <v>7.7564890000000002</v>
      </c>
      <c r="AF73" s="41">
        <v>2.4520580000000001</v>
      </c>
      <c r="AG73" s="41">
        <v>2.5668785000000001</v>
      </c>
      <c r="AH73" s="41">
        <v>0.67513389999999995</v>
      </c>
    </row>
    <row r="74" spans="1:34" hidden="1" outlineLevel="3" x14ac:dyDescent="0.4">
      <c r="A74" s="18">
        <v>4</v>
      </c>
      <c r="B74" s="40" t="s">
        <v>102</v>
      </c>
      <c r="C74" s="41">
        <v>1050.4214387</v>
      </c>
      <c r="D74" s="41">
        <v>35.805055469999999</v>
      </c>
      <c r="E74" s="41">
        <v>21.428666469999996</v>
      </c>
      <c r="F74" s="41">
        <v>14.376389000000001</v>
      </c>
      <c r="G74" s="41">
        <v>869.60621259999994</v>
      </c>
      <c r="H74" s="41">
        <v>55.13597</v>
      </c>
      <c r="I74" s="41">
        <v>30.849334600000002</v>
      </c>
      <c r="J74" s="41">
        <v>53.076746000000007</v>
      </c>
      <c r="K74" s="41">
        <v>2.288465</v>
      </c>
      <c r="L74" s="41">
        <v>14.499090000000001</v>
      </c>
      <c r="M74" s="52">
        <v>48.780289999999994</v>
      </c>
      <c r="N74" s="41">
        <v>27.768454000000002</v>
      </c>
      <c r="O74" s="41">
        <v>13.168215</v>
      </c>
      <c r="P74" s="41">
        <v>89.623987</v>
      </c>
      <c r="Q74" s="41">
        <v>32.447712000000003</v>
      </c>
      <c r="R74" s="41">
        <v>429.04326000000003</v>
      </c>
      <c r="S74" s="41">
        <v>4.3816249999999997</v>
      </c>
      <c r="T74" s="41">
        <v>15.77338</v>
      </c>
      <c r="U74" s="41">
        <v>49.408909999999999</v>
      </c>
      <c r="V74" s="41">
        <v>144.40469042999999</v>
      </c>
      <c r="W74" s="41">
        <v>0.42579990000000001</v>
      </c>
      <c r="X74" s="41">
        <v>8.1505639999999993</v>
      </c>
      <c r="Y74" s="41">
        <v>4.6093580000000003</v>
      </c>
      <c r="Z74" s="41">
        <v>15.124919999999999</v>
      </c>
      <c r="AA74" s="41">
        <v>40.114305000000002</v>
      </c>
      <c r="AB74" s="41">
        <v>7.7390490999999999</v>
      </c>
      <c r="AC74" s="41">
        <v>38.512087000000001</v>
      </c>
      <c r="AD74" s="41">
        <v>1.5309274299999998</v>
      </c>
      <c r="AE74" s="41">
        <v>4.3649750000000003</v>
      </c>
      <c r="AF74" s="41">
        <v>1.5027606</v>
      </c>
      <c r="AG74" s="41">
        <v>2.2412518000000001</v>
      </c>
      <c r="AH74" s="41">
        <v>0.60548020000000002</v>
      </c>
    </row>
    <row r="75" spans="1:34" hidden="1" outlineLevel="3" x14ac:dyDescent="0.4">
      <c r="A75" s="18">
        <v>4</v>
      </c>
      <c r="B75" s="40" t="s">
        <v>103</v>
      </c>
      <c r="C75" s="41">
        <v>3369.5656263499991</v>
      </c>
      <c r="D75" s="41">
        <v>375.26275972999997</v>
      </c>
      <c r="E75" s="41">
        <v>363.77997273</v>
      </c>
      <c r="F75" s="41">
        <v>11.482787</v>
      </c>
      <c r="G75" s="41">
        <v>2853.4637905699997</v>
      </c>
      <c r="H75" s="41">
        <v>29.88227667</v>
      </c>
      <c r="I75" s="41">
        <v>64.039882399999996</v>
      </c>
      <c r="J75" s="41">
        <v>50.279478000000005</v>
      </c>
      <c r="K75" s="41">
        <v>1.5644670000000001</v>
      </c>
      <c r="L75" s="41">
        <v>9.3377409999999994</v>
      </c>
      <c r="M75" s="52">
        <v>29.580030000000001</v>
      </c>
      <c r="N75" s="41">
        <v>2369.57431</v>
      </c>
      <c r="O75" s="41">
        <v>9.3935227999999995</v>
      </c>
      <c r="P75" s="41">
        <v>22.381693299999998</v>
      </c>
      <c r="Q75" s="41">
        <v>13.743134</v>
      </c>
      <c r="R75" s="41">
        <v>207.02253999999999</v>
      </c>
      <c r="S75" s="41">
        <v>3.7844099999999998</v>
      </c>
      <c r="T75" s="41">
        <v>10.1766004</v>
      </c>
      <c r="U75" s="41">
        <v>25.350570000000001</v>
      </c>
      <c r="V75" s="41">
        <v>140.43564945000003</v>
      </c>
      <c r="W75" s="41">
        <v>0.27562783000000002</v>
      </c>
      <c r="X75" s="41">
        <v>2.0996899999999998</v>
      </c>
      <c r="Y75" s="41">
        <v>5.0220599999999997</v>
      </c>
      <c r="Z75" s="41">
        <v>7.451581</v>
      </c>
      <c r="AA75" s="41">
        <v>49.699877000000001</v>
      </c>
      <c r="AB75" s="41">
        <v>8.6640075999999997</v>
      </c>
      <c r="AC75" s="41">
        <v>46.336488500000002</v>
      </c>
      <c r="AD75" s="41">
        <v>1.2900582199999999</v>
      </c>
      <c r="AE75" s="41">
        <v>2.7487897000000001</v>
      </c>
      <c r="AF75" s="41">
        <v>1.0767057</v>
      </c>
      <c r="AG75" s="41">
        <v>1.4991316000000001</v>
      </c>
      <c r="AH75" s="41">
        <v>0.40342660000000002</v>
      </c>
    </row>
    <row r="76" spans="1:34" hidden="1" outlineLevel="3" x14ac:dyDescent="0.4">
      <c r="A76" s="18">
        <v>4</v>
      </c>
      <c r="B76" s="40" t="s">
        <v>104</v>
      </c>
      <c r="C76" s="41">
        <v>502.05372060999991</v>
      </c>
      <c r="D76" s="41">
        <v>39.280934919999993</v>
      </c>
      <c r="E76" s="41">
        <v>30.463871919999995</v>
      </c>
      <c r="F76" s="41">
        <v>8.8170629999999992</v>
      </c>
      <c r="G76" s="41">
        <v>334.69913909999997</v>
      </c>
      <c r="H76" s="41">
        <v>83.382715300000001</v>
      </c>
      <c r="I76" s="41">
        <v>31.974643399999998</v>
      </c>
      <c r="J76" s="41">
        <v>29.407802999999998</v>
      </c>
      <c r="K76" s="41">
        <v>0.99386039999999998</v>
      </c>
      <c r="L76" s="41">
        <v>5.3956759999999999</v>
      </c>
      <c r="M76" s="52">
        <v>16.997270499999999</v>
      </c>
      <c r="N76" s="41">
        <v>12.550259</v>
      </c>
      <c r="O76" s="41">
        <v>6.8114204000000003</v>
      </c>
      <c r="P76" s="41">
        <v>11.487729699999999</v>
      </c>
      <c r="Q76" s="41">
        <v>7.7274650000000005</v>
      </c>
      <c r="R76" s="41">
        <v>110.83196000000001</v>
      </c>
      <c r="S76" s="41">
        <v>1.3602860000000001</v>
      </c>
      <c r="T76" s="41">
        <v>5.9243743999999996</v>
      </c>
      <c r="U76" s="41">
        <v>8.4076540000000008</v>
      </c>
      <c r="V76" s="41">
        <v>127.56361149</v>
      </c>
      <c r="W76" s="41">
        <v>0.20782036999999998</v>
      </c>
      <c r="X76" s="41">
        <v>1.199004</v>
      </c>
      <c r="Y76" s="41">
        <v>4.2140149999999998</v>
      </c>
      <c r="Z76" s="41">
        <v>29.296569999999999</v>
      </c>
      <c r="AA76" s="41">
        <v>34.717668000000003</v>
      </c>
      <c r="AB76" s="41">
        <v>7.9051808999999995</v>
      </c>
      <c r="AC76" s="41">
        <v>27.280161</v>
      </c>
      <c r="AD76" s="41">
        <v>0.57252627</v>
      </c>
      <c r="AE76" s="41">
        <v>2.7930819000000002</v>
      </c>
      <c r="AF76" s="41">
        <v>1.0011060000000001</v>
      </c>
      <c r="AG76" s="41">
        <v>1.9110239500000001</v>
      </c>
      <c r="AH76" s="41">
        <v>0.51003509999999996</v>
      </c>
    </row>
    <row r="77" spans="1:34" hidden="1" outlineLevel="3" x14ac:dyDescent="0.4">
      <c r="A77" s="18">
        <v>4</v>
      </c>
      <c r="B77" s="40" t="s">
        <v>105</v>
      </c>
      <c r="C77" s="41">
        <v>424.38350970000016</v>
      </c>
      <c r="D77" s="41">
        <v>16.403778410000001</v>
      </c>
      <c r="E77" s="41">
        <v>9.3271334100000001</v>
      </c>
      <c r="F77" s="41">
        <v>7.0766450000000001</v>
      </c>
      <c r="G77" s="41">
        <v>340.76776839000001</v>
      </c>
      <c r="H77" s="41">
        <v>21.999896190000005</v>
      </c>
      <c r="I77" s="41">
        <v>16.436380799999998</v>
      </c>
      <c r="J77" s="41">
        <v>25.027753000000001</v>
      </c>
      <c r="K77" s="41">
        <v>1.10158</v>
      </c>
      <c r="L77" s="41">
        <v>5.2635449999999997</v>
      </c>
      <c r="M77" s="52">
        <v>19.045921999999997</v>
      </c>
      <c r="N77" s="41">
        <v>12.975887</v>
      </c>
      <c r="O77" s="41">
        <v>6.9332182000000007</v>
      </c>
      <c r="P77" s="41">
        <v>31.484428600000001</v>
      </c>
      <c r="Q77" s="41">
        <v>13.141321</v>
      </c>
      <c r="R77" s="41">
        <v>159.34658999999999</v>
      </c>
      <c r="S77" s="41">
        <v>1.9463250000000001</v>
      </c>
      <c r="T77" s="41">
        <v>7.6637886000000002</v>
      </c>
      <c r="U77" s="41">
        <v>16.890899999999998</v>
      </c>
      <c r="V77" s="41">
        <v>66.673866299999986</v>
      </c>
      <c r="W77" s="41">
        <v>0.19545802999999998</v>
      </c>
      <c r="X77" s="41">
        <v>2.5995330000000001</v>
      </c>
      <c r="Y77" s="41">
        <v>1.8247169999999999</v>
      </c>
      <c r="Z77" s="41">
        <v>5.1763060000000003</v>
      </c>
      <c r="AA77" s="41">
        <v>18.742516000000002</v>
      </c>
      <c r="AB77" s="41">
        <v>3.8388342</v>
      </c>
      <c r="AC77" s="41">
        <v>15.428237599999999</v>
      </c>
      <c r="AD77" s="41">
        <v>0.75009479999999995</v>
      </c>
      <c r="AE77" s="41">
        <v>2.9271509</v>
      </c>
      <c r="AF77" s="41">
        <v>0.8303043</v>
      </c>
      <c r="AG77" s="41">
        <v>2.02972207</v>
      </c>
      <c r="AH77" s="41">
        <v>0.53809660000000004</v>
      </c>
    </row>
    <row r="78" spans="1:34" hidden="1" outlineLevel="3" x14ac:dyDescent="0.4">
      <c r="A78" s="18">
        <v>4</v>
      </c>
      <c r="B78" s="40" t="s">
        <v>106</v>
      </c>
      <c r="C78" s="41">
        <v>460.35643941000001</v>
      </c>
      <c r="D78" s="41">
        <v>20.924018629999999</v>
      </c>
      <c r="E78" s="41">
        <v>12.345639630000001</v>
      </c>
      <c r="F78" s="41">
        <v>8.578379</v>
      </c>
      <c r="G78" s="41">
        <v>357.77223212999996</v>
      </c>
      <c r="H78" s="41">
        <v>28.72584063</v>
      </c>
      <c r="I78" s="41">
        <v>22.961341000000004</v>
      </c>
      <c r="J78" s="41">
        <v>31.516182000000001</v>
      </c>
      <c r="K78" s="41">
        <v>1.2206950000000001</v>
      </c>
      <c r="L78" s="41">
        <v>10.01681</v>
      </c>
      <c r="M78" s="52">
        <v>32.169763000000003</v>
      </c>
      <c r="N78" s="41">
        <v>16.866562000000002</v>
      </c>
      <c r="O78" s="41">
        <v>10.236222</v>
      </c>
      <c r="P78" s="41">
        <v>17.1517427</v>
      </c>
      <c r="Q78" s="41">
        <v>10.370263</v>
      </c>
      <c r="R78" s="41">
        <v>154.22985</v>
      </c>
      <c r="S78" s="41">
        <v>1.9819929999999999</v>
      </c>
      <c r="T78" s="41">
        <v>7.1864618</v>
      </c>
      <c r="U78" s="41">
        <v>11.668150000000001</v>
      </c>
      <c r="V78" s="41">
        <v>81.108757349999991</v>
      </c>
      <c r="W78" s="41">
        <v>0.24017370999999998</v>
      </c>
      <c r="X78" s="41">
        <v>1.978834</v>
      </c>
      <c r="Y78" s="41">
        <v>2.3301479999999999</v>
      </c>
      <c r="Z78" s="41">
        <v>5.4789349999999999</v>
      </c>
      <c r="AA78" s="41">
        <v>28.891947999999999</v>
      </c>
      <c r="AB78" s="41">
        <v>4.4284756999999999</v>
      </c>
      <c r="AC78" s="41">
        <v>19.703482600000001</v>
      </c>
      <c r="AD78" s="41">
        <v>0.41461404000000002</v>
      </c>
      <c r="AE78" s="41">
        <v>3.0765264000000001</v>
      </c>
      <c r="AF78" s="41">
        <v>0.92805099999999996</v>
      </c>
      <c r="AG78" s="41">
        <v>2.1291177000000001</v>
      </c>
      <c r="AH78" s="41">
        <v>0.55143129999999996</v>
      </c>
    </row>
    <row r="79" spans="1:34" hidden="1" outlineLevel="3" x14ac:dyDescent="0.4">
      <c r="A79" s="18">
        <v>4</v>
      </c>
      <c r="B79" s="40" t="s">
        <v>107</v>
      </c>
      <c r="C79" s="41">
        <v>16721.300833200003</v>
      </c>
      <c r="D79" s="41">
        <v>743.724739</v>
      </c>
      <c r="E79" s="41">
        <v>400.93509900000004</v>
      </c>
      <c r="F79" s="41">
        <v>342.78963999999996</v>
      </c>
      <c r="G79" s="41">
        <v>13730.9880364</v>
      </c>
      <c r="H79" s="41">
        <v>881.19518740000001</v>
      </c>
      <c r="I79" s="41">
        <v>535.64480800000001</v>
      </c>
      <c r="J79" s="41">
        <v>935.61824999999999</v>
      </c>
      <c r="K79" s="41">
        <v>35.739910000000002</v>
      </c>
      <c r="L79" s="41">
        <v>512.19510000000002</v>
      </c>
      <c r="M79" s="52">
        <v>1312.5710200000001</v>
      </c>
      <c r="N79" s="41">
        <v>919.62489000000005</v>
      </c>
      <c r="O79" s="41">
        <v>556.56596999999999</v>
      </c>
      <c r="P79" s="41">
        <v>1382.6571300000001</v>
      </c>
      <c r="Q79" s="41">
        <v>302.78399999999999</v>
      </c>
      <c r="R79" s="41">
        <v>5700.482</v>
      </c>
      <c r="S79" s="41">
        <v>56.426969999999997</v>
      </c>
      <c r="T79" s="41">
        <v>132.08477100000002</v>
      </c>
      <c r="U79" s="41">
        <v>422.20269999999999</v>
      </c>
      <c r="V79" s="41">
        <v>2245.4786468000002</v>
      </c>
      <c r="W79" s="41">
        <v>6.8628719999999994</v>
      </c>
      <c r="X79" s="41">
        <v>68.317239999999998</v>
      </c>
      <c r="Y79" s="41">
        <v>68.641409999999993</v>
      </c>
      <c r="Z79" s="41">
        <v>166.785</v>
      </c>
      <c r="AA79" s="41">
        <v>1065.1411700000001</v>
      </c>
      <c r="AB79" s="41">
        <v>72.502102000000008</v>
      </c>
      <c r="AC79" s="41">
        <v>608.304574</v>
      </c>
      <c r="AD79" s="41">
        <v>15.320521299999998</v>
      </c>
      <c r="AE79" s="41">
        <v>26.994910000000001</v>
      </c>
      <c r="AF79" s="41">
        <v>16.178006</v>
      </c>
      <c r="AG79" s="41">
        <v>4.1608994999999993</v>
      </c>
      <c r="AH79" s="41">
        <v>1.1094109999999999</v>
      </c>
    </row>
    <row r="80" spans="1:34" hidden="1" outlineLevel="3" x14ac:dyDescent="0.4">
      <c r="A80" s="18">
        <v>4</v>
      </c>
      <c r="B80" s="40" t="s">
        <v>108</v>
      </c>
      <c r="C80" s="41">
        <v>782.12969286000009</v>
      </c>
      <c r="D80" s="41">
        <v>31.541613949999995</v>
      </c>
      <c r="E80" s="41">
        <v>19.695740949999994</v>
      </c>
      <c r="F80" s="41">
        <v>11.845873000000001</v>
      </c>
      <c r="G80" s="41">
        <v>620.26897729999996</v>
      </c>
      <c r="H80" s="41">
        <v>69.076908500000002</v>
      </c>
      <c r="I80" s="41">
        <v>36.975302299999996</v>
      </c>
      <c r="J80" s="41">
        <v>45.921860000000002</v>
      </c>
      <c r="K80" s="41">
        <v>2.2623730000000002</v>
      </c>
      <c r="L80" s="41">
        <v>13.894270000000001</v>
      </c>
      <c r="M80" s="52">
        <v>53.092084</v>
      </c>
      <c r="N80" s="41">
        <v>26.430087999999998</v>
      </c>
      <c r="O80" s="41">
        <v>14.336047000000001</v>
      </c>
      <c r="P80" s="41">
        <v>27.707449100000002</v>
      </c>
      <c r="Q80" s="41">
        <v>19.576367000000001</v>
      </c>
      <c r="R80" s="41">
        <v>273.19848999999999</v>
      </c>
      <c r="S80" s="41">
        <v>3.6054200000000001</v>
      </c>
      <c r="T80" s="41">
        <v>12.3075954</v>
      </c>
      <c r="U80" s="41">
        <v>19.305689999999998</v>
      </c>
      <c r="V80" s="41">
        <v>129.47840991000001</v>
      </c>
      <c r="W80" s="41">
        <v>0.34263182999999997</v>
      </c>
      <c r="X80" s="41">
        <v>2.9964520000000001</v>
      </c>
      <c r="Y80" s="41">
        <v>3.7712300000000001</v>
      </c>
      <c r="Z80" s="41">
        <v>20.55988</v>
      </c>
      <c r="AA80" s="41">
        <v>30.186579999999999</v>
      </c>
      <c r="AB80" s="41">
        <v>6.9439021999999992</v>
      </c>
      <c r="AC80" s="41">
        <v>30.388440699999997</v>
      </c>
      <c r="AD80" s="41">
        <v>1.5074792800000001</v>
      </c>
      <c r="AE80" s="41">
        <v>6.1238130000000002</v>
      </c>
      <c r="AF80" s="41">
        <v>1.7583272000000001</v>
      </c>
      <c r="AG80" s="41">
        <v>3.1216264000000002</v>
      </c>
      <c r="AH80" s="41">
        <v>0.84069170000000004</v>
      </c>
    </row>
    <row r="81" spans="1:34" hidden="1" outlineLevel="3" x14ac:dyDescent="0.4">
      <c r="A81" s="18">
        <v>4</v>
      </c>
      <c r="B81" s="40" t="s">
        <v>109</v>
      </c>
      <c r="C81" s="41">
        <v>270.31117111999993</v>
      </c>
      <c r="D81" s="41">
        <v>18.961117470000001</v>
      </c>
      <c r="E81" s="41">
        <v>14.593174770000001</v>
      </c>
      <c r="F81" s="41">
        <v>4.3679426999999995</v>
      </c>
      <c r="G81" s="41">
        <v>199.03984865999996</v>
      </c>
      <c r="H81" s="41">
        <v>36.279756399999997</v>
      </c>
      <c r="I81" s="41">
        <v>11.21193006</v>
      </c>
      <c r="J81" s="41">
        <v>14.387924999999999</v>
      </c>
      <c r="K81" s="41">
        <v>0.68950889999999998</v>
      </c>
      <c r="L81" s="41">
        <v>3.2028379999999999</v>
      </c>
      <c r="M81" s="52">
        <v>10.741669399999999</v>
      </c>
      <c r="N81" s="41">
        <v>8.317264999999999</v>
      </c>
      <c r="O81" s="41">
        <v>4.8120664999999994</v>
      </c>
      <c r="P81" s="41">
        <v>8.2039948000000003</v>
      </c>
      <c r="Q81" s="41">
        <v>5.9179510000000004</v>
      </c>
      <c r="R81" s="41">
        <v>82.917278999999994</v>
      </c>
      <c r="S81" s="41">
        <v>1.0276130000000001</v>
      </c>
      <c r="T81" s="41">
        <v>4.7539999999999996</v>
      </c>
      <c r="U81" s="41">
        <v>5.6163449999999999</v>
      </c>
      <c r="V81" s="41">
        <v>51.798663190000006</v>
      </c>
      <c r="W81" s="41">
        <v>0.13601790999999999</v>
      </c>
      <c r="X81" s="41">
        <v>0.68505519999999998</v>
      </c>
      <c r="Y81" s="41">
        <v>1.4033500000000001</v>
      </c>
      <c r="Z81" s="41">
        <v>11.24713</v>
      </c>
      <c r="AA81" s="41">
        <v>8.5957489999999996</v>
      </c>
      <c r="AB81" s="41">
        <v>3.0851886999999998</v>
      </c>
      <c r="AC81" s="41">
        <v>10.019509300000001</v>
      </c>
      <c r="AD81" s="41">
        <v>0.42440190999999999</v>
      </c>
      <c r="AE81" s="41">
        <v>2.3686086999999998</v>
      </c>
      <c r="AF81" s="41">
        <v>0.63716309999999998</v>
      </c>
      <c r="AG81" s="41">
        <v>1.9420306700000001</v>
      </c>
      <c r="AH81" s="41">
        <v>0.51154180000000005</v>
      </c>
    </row>
    <row r="82" spans="1:34" hidden="1" outlineLevel="3" x14ac:dyDescent="0.4">
      <c r="A82" s="18">
        <v>4</v>
      </c>
      <c r="B82" s="40" t="s">
        <v>110</v>
      </c>
      <c r="C82" s="41">
        <v>363.13358803000006</v>
      </c>
      <c r="D82" s="41">
        <v>24.265714469999999</v>
      </c>
      <c r="E82" s="41">
        <v>18.05665947</v>
      </c>
      <c r="F82" s="41">
        <v>6.2090550000000002</v>
      </c>
      <c r="G82" s="41">
        <v>258.78289880000005</v>
      </c>
      <c r="H82" s="41">
        <v>48.121076599999995</v>
      </c>
      <c r="I82" s="41">
        <v>14.534324999999999</v>
      </c>
      <c r="J82" s="41">
        <v>21.338863</v>
      </c>
      <c r="K82" s="41">
        <v>0.81317200000000001</v>
      </c>
      <c r="L82" s="41">
        <v>5.0627430000000002</v>
      </c>
      <c r="M82" s="52">
        <v>15.852109400000002</v>
      </c>
      <c r="N82" s="41">
        <v>10.755644</v>
      </c>
      <c r="O82" s="41">
        <v>5.8569275999999997</v>
      </c>
      <c r="P82" s="41">
        <v>15.136677800000001</v>
      </c>
      <c r="Q82" s="41">
        <v>7.1232419999999994</v>
      </c>
      <c r="R82" s="41">
        <v>96.953911000000005</v>
      </c>
      <c r="S82" s="41">
        <v>1.220607</v>
      </c>
      <c r="T82" s="41">
        <v>5.2592683999999998</v>
      </c>
      <c r="U82" s="41">
        <v>9.5238390000000006</v>
      </c>
      <c r="V82" s="41">
        <v>79.610748259999994</v>
      </c>
      <c r="W82" s="41">
        <v>0.1720998</v>
      </c>
      <c r="X82" s="41">
        <v>1.4452689999999999</v>
      </c>
      <c r="Y82" s="41">
        <v>2.4861789999999999</v>
      </c>
      <c r="Z82" s="41">
        <v>15.50207</v>
      </c>
      <c r="AA82" s="41">
        <v>20.449538</v>
      </c>
      <c r="AB82" s="41">
        <v>4.8770945000000001</v>
      </c>
      <c r="AC82" s="41">
        <v>17.030849600000003</v>
      </c>
      <c r="AD82" s="41">
        <v>0.47214376000000002</v>
      </c>
      <c r="AE82" s="41">
        <v>2.4517091</v>
      </c>
      <c r="AF82" s="41">
        <v>0.75838439999999996</v>
      </c>
      <c r="AG82" s="41">
        <v>1.8056815000000002</v>
      </c>
      <c r="AH82" s="41">
        <v>0.4742265</v>
      </c>
    </row>
    <row r="83" spans="1:34" hidden="1" outlineLevel="3" x14ac:dyDescent="0.4">
      <c r="A83" s="18">
        <v>4</v>
      </c>
      <c r="B83" s="40" t="s">
        <v>111</v>
      </c>
      <c r="C83" s="41">
        <v>200.98871050000008</v>
      </c>
      <c r="D83" s="41">
        <v>10.0520987</v>
      </c>
      <c r="E83" s="41">
        <v>6.4214951999999998</v>
      </c>
      <c r="F83" s="41">
        <v>3.6306035000000003</v>
      </c>
      <c r="G83" s="41">
        <v>155.76103112000004</v>
      </c>
      <c r="H83" s="41">
        <v>13.670971850000001</v>
      </c>
      <c r="I83" s="41">
        <v>10.04884687</v>
      </c>
      <c r="J83" s="41">
        <v>12.648790600000002</v>
      </c>
      <c r="K83" s="41">
        <v>0.56630659999999999</v>
      </c>
      <c r="L83" s="41">
        <v>2.7590249999999998</v>
      </c>
      <c r="M83" s="52">
        <v>9.5428400999999994</v>
      </c>
      <c r="N83" s="41">
        <v>7.1868210000000001</v>
      </c>
      <c r="O83" s="41">
        <v>4.3015451999999996</v>
      </c>
      <c r="P83" s="41">
        <v>12.159951400000001</v>
      </c>
      <c r="Q83" s="41">
        <v>5.3623259999999995</v>
      </c>
      <c r="R83" s="41">
        <v>64.676138000000009</v>
      </c>
      <c r="S83" s="41">
        <v>0.94277239999999995</v>
      </c>
      <c r="T83" s="41">
        <v>4.4101917000000004</v>
      </c>
      <c r="U83" s="41">
        <v>6.5827439999999999</v>
      </c>
      <c r="V83" s="41">
        <v>34.712253480000001</v>
      </c>
      <c r="W83" s="41">
        <v>0.11972455</v>
      </c>
      <c r="X83" s="41">
        <v>0.86274890000000004</v>
      </c>
      <c r="Y83" s="41">
        <v>0.85219860000000003</v>
      </c>
      <c r="Z83" s="41">
        <v>2.7410030000000001</v>
      </c>
      <c r="AA83" s="41">
        <v>5.7550059000000005</v>
      </c>
      <c r="AB83" s="41">
        <v>2.584514</v>
      </c>
      <c r="AC83" s="41">
        <v>7.0244328000000005</v>
      </c>
      <c r="AD83" s="41">
        <v>0.35335516</v>
      </c>
      <c r="AE83" s="41">
        <v>2.0933871000000002</v>
      </c>
      <c r="AF83" s="41">
        <v>0.53993999999999998</v>
      </c>
      <c r="AG83" s="41">
        <v>1.7407532700000001</v>
      </c>
      <c r="AH83" s="41">
        <v>0.46332719999999999</v>
      </c>
    </row>
    <row r="84" spans="1:34" hidden="1" outlineLevel="3" x14ac:dyDescent="0.4">
      <c r="A84" s="18">
        <v>4</v>
      </c>
      <c r="B84" s="40" t="s">
        <v>112</v>
      </c>
      <c r="C84" s="41">
        <v>1571.2906289900002</v>
      </c>
      <c r="D84" s="41">
        <v>63.387478700000003</v>
      </c>
      <c r="E84" s="41">
        <v>38.244792699999998</v>
      </c>
      <c r="F84" s="41">
        <v>25.142686000000001</v>
      </c>
      <c r="G84" s="41">
        <v>1248.7309084999999</v>
      </c>
      <c r="H84" s="41">
        <v>103.73622180000002</v>
      </c>
      <c r="I84" s="41">
        <v>75.161953699999998</v>
      </c>
      <c r="J84" s="41">
        <v>106.42616000000001</v>
      </c>
      <c r="K84" s="41">
        <v>4.703436</v>
      </c>
      <c r="L84" s="41">
        <v>38.08999</v>
      </c>
      <c r="M84" s="52">
        <v>93.667281000000003</v>
      </c>
      <c r="N84" s="41">
        <v>49.306642999999994</v>
      </c>
      <c r="O84" s="41">
        <v>24.120927999999999</v>
      </c>
      <c r="P84" s="41">
        <v>58.770181999999998</v>
      </c>
      <c r="Q84" s="41">
        <v>41.841999999999999</v>
      </c>
      <c r="R84" s="41">
        <v>580.57717000000002</v>
      </c>
      <c r="S84" s="41">
        <v>6.7757300000000003</v>
      </c>
      <c r="T84" s="41">
        <v>20.064183</v>
      </c>
      <c r="U84" s="41">
        <v>41.428730000000002</v>
      </c>
      <c r="V84" s="41">
        <v>258.52611338999998</v>
      </c>
      <c r="W84" s="41">
        <v>0.65467419999999998</v>
      </c>
      <c r="X84" s="41">
        <v>6.7028970000000001</v>
      </c>
      <c r="Y84" s="41">
        <v>8.0831839999999993</v>
      </c>
      <c r="Z84" s="41">
        <v>28.08653</v>
      </c>
      <c r="AA84" s="41">
        <v>96.669764000000001</v>
      </c>
      <c r="AB84" s="41">
        <v>11.543263</v>
      </c>
      <c r="AC84" s="41">
        <v>68.39636680000001</v>
      </c>
      <c r="AD84" s="41">
        <v>2.4427135899999999</v>
      </c>
      <c r="AE84" s="41">
        <v>6.391343</v>
      </c>
      <c r="AF84" s="41">
        <v>2.275236</v>
      </c>
      <c r="AG84" s="41">
        <v>2.419937</v>
      </c>
      <c r="AH84" s="41">
        <v>0.64612840000000005</v>
      </c>
    </row>
    <row r="85" spans="1:34" hidden="1" outlineLevel="3" x14ac:dyDescent="0.4">
      <c r="A85" s="18">
        <v>4</v>
      </c>
      <c r="B85" s="40" t="s">
        <v>113</v>
      </c>
      <c r="C85" s="41">
        <v>422.46784287000003</v>
      </c>
      <c r="D85" s="41">
        <v>14.370261939999999</v>
      </c>
      <c r="E85" s="41">
        <v>8.3892089399999996</v>
      </c>
      <c r="F85" s="41">
        <v>5.9810530000000002</v>
      </c>
      <c r="G85" s="41">
        <v>354.04952774000003</v>
      </c>
      <c r="H85" s="41">
        <v>18.633756640000001</v>
      </c>
      <c r="I85" s="41">
        <v>14.966214299999999</v>
      </c>
      <c r="J85" s="41">
        <v>21.099707000000002</v>
      </c>
      <c r="K85" s="41">
        <v>0.91674690000000003</v>
      </c>
      <c r="L85" s="41">
        <v>4.3111410000000001</v>
      </c>
      <c r="M85" s="52">
        <v>19.186593999999999</v>
      </c>
      <c r="N85" s="41">
        <v>12.326732</v>
      </c>
      <c r="O85" s="41">
        <v>6.3032657000000007</v>
      </c>
      <c r="P85" s="41">
        <v>38.924736800000005</v>
      </c>
      <c r="Q85" s="41">
        <v>13.85984</v>
      </c>
      <c r="R85" s="41">
        <v>169.19882999999999</v>
      </c>
      <c r="S85" s="41">
        <v>1.972772</v>
      </c>
      <c r="T85" s="41">
        <v>7.3298684000000005</v>
      </c>
      <c r="U85" s="41">
        <v>23.346070000000001</v>
      </c>
      <c r="V85" s="41">
        <v>53.57602069</v>
      </c>
      <c r="W85" s="41">
        <v>0.18564637</v>
      </c>
      <c r="X85" s="41">
        <v>3.7375440000000002</v>
      </c>
      <c r="Y85" s="41">
        <v>1.549739</v>
      </c>
      <c r="Z85" s="41">
        <v>4.0640539999999996</v>
      </c>
      <c r="AA85" s="41">
        <v>10.113286</v>
      </c>
      <c r="AB85" s="41">
        <v>3.3208872</v>
      </c>
      <c r="AC85" s="41">
        <v>13.423024499999999</v>
      </c>
      <c r="AD85" s="41">
        <v>0.58408361000000009</v>
      </c>
      <c r="AE85" s="41">
        <v>2.5126921000000002</v>
      </c>
      <c r="AF85" s="41">
        <v>0.67308750000000006</v>
      </c>
      <c r="AG85" s="41">
        <v>1.7418125099999999</v>
      </c>
      <c r="AH85" s="41">
        <v>0.47203250000000002</v>
      </c>
    </row>
    <row r="86" spans="1:34" hidden="1" outlineLevel="3" x14ac:dyDescent="0.4">
      <c r="A86" s="18">
        <v>4</v>
      </c>
      <c r="B86" s="40" t="s">
        <v>114</v>
      </c>
      <c r="C86" s="41">
        <v>201.05138221999999</v>
      </c>
      <c r="D86" s="41">
        <v>11.485644799999999</v>
      </c>
      <c r="E86" s="41">
        <v>7.4571015999999997</v>
      </c>
      <c r="F86" s="41">
        <v>4.0285431999999997</v>
      </c>
      <c r="G86" s="41">
        <v>149.66286703</v>
      </c>
      <c r="H86" s="41">
        <v>16.004126880000001</v>
      </c>
      <c r="I86" s="41">
        <v>12.12840345</v>
      </c>
      <c r="J86" s="41">
        <v>14.410700000000002</v>
      </c>
      <c r="K86" s="41">
        <v>0.62341290000000005</v>
      </c>
      <c r="L86" s="41">
        <v>2.7779479999999999</v>
      </c>
      <c r="M86" s="52">
        <v>10.318153300000001</v>
      </c>
      <c r="N86" s="41">
        <v>8.8748570000000004</v>
      </c>
      <c r="O86" s="41">
        <v>4.9048214000000003</v>
      </c>
      <c r="P86" s="41">
        <v>8.1274949999999997</v>
      </c>
      <c r="Q86" s="41">
        <v>4.8861273000000001</v>
      </c>
      <c r="R86" s="41">
        <v>54.799404000000003</v>
      </c>
      <c r="S86" s="41">
        <v>0.94514189999999998</v>
      </c>
      <c r="T86" s="41">
        <v>4.8595430000000004</v>
      </c>
      <c r="U86" s="41">
        <v>5.0546239999999996</v>
      </c>
      <c r="V86" s="41">
        <v>39.350367489999996</v>
      </c>
      <c r="W86" s="41">
        <v>0.12979842</v>
      </c>
      <c r="X86" s="41">
        <v>0.61858860000000004</v>
      </c>
      <c r="Y86" s="41">
        <v>0.95144289999999998</v>
      </c>
      <c r="Z86" s="41">
        <v>3.3056429999999999</v>
      </c>
      <c r="AA86" s="41">
        <v>6.4987668999999997</v>
      </c>
      <c r="AB86" s="41">
        <v>3.0159403</v>
      </c>
      <c r="AC86" s="41">
        <v>7.632091</v>
      </c>
      <c r="AD86" s="41">
        <v>0.42179862000000007</v>
      </c>
      <c r="AE86" s="41">
        <v>2.4430215</v>
      </c>
      <c r="AF86" s="41">
        <v>0.6379688</v>
      </c>
      <c r="AG86" s="41">
        <v>2.0471075500000002</v>
      </c>
      <c r="AH86" s="41">
        <v>0.55250290000000002</v>
      </c>
    </row>
    <row r="87" spans="1:34" hidden="1" outlineLevel="3" x14ac:dyDescent="0.4">
      <c r="A87" s="18">
        <v>4</v>
      </c>
      <c r="B87" s="40" t="s">
        <v>115</v>
      </c>
      <c r="C87" s="41">
        <v>1988.9668280499998</v>
      </c>
      <c r="D87" s="41">
        <v>67.824420899999993</v>
      </c>
      <c r="E87" s="41">
        <v>35.256907899999995</v>
      </c>
      <c r="F87" s="41">
        <v>32.567512999999998</v>
      </c>
      <c r="G87" s="41">
        <v>1617.4589778999998</v>
      </c>
      <c r="H87" s="41">
        <v>86.548317499999996</v>
      </c>
      <c r="I87" s="41">
        <v>102.2623334</v>
      </c>
      <c r="J87" s="41">
        <v>128.65599600000002</v>
      </c>
      <c r="K87" s="41">
        <v>4.6771440000000002</v>
      </c>
      <c r="L87" s="41">
        <v>43.429960000000001</v>
      </c>
      <c r="M87" s="52">
        <v>116.297374</v>
      </c>
      <c r="N87" s="41">
        <v>59.519794000000005</v>
      </c>
      <c r="O87" s="41">
        <v>26.137235</v>
      </c>
      <c r="P87" s="41">
        <v>88.082200999999998</v>
      </c>
      <c r="Q87" s="41">
        <v>49.231530000000006</v>
      </c>
      <c r="R87" s="41">
        <v>817.74759000000006</v>
      </c>
      <c r="S87" s="41">
        <v>8.9116420000000005</v>
      </c>
      <c r="T87" s="41">
        <v>22.927022999999998</v>
      </c>
      <c r="U87" s="41">
        <v>58.224269999999997</v>
      </c>
      <c r="V87" s="41">
        <v>303.14789685000005</v>
      </c>
      <c r="W87" s="41">
        <v>0.77329210000000004</v>
      </c>
      <c r="X87" s="41">
        <v>9.1245340000000006</v>
      </c>
      <c r="Y87" s="41">
        <v>9.1226029999999998</v>
      </c>
      <c r="Z87" s="41">
        <v>18.538550000000001</v>
      </c>
      <c r="AA87" s="41">
        <v>137.84801100000001</v>
      </c>
      <c r="AB87" s="41">
        <v>12.129543999999999</v>
      </c>
      <c r="AC87" s="41">
        <v>81.703226400000005</v>
      </c>
      <c r="AD87" s="41">
        <v>1.54811805</v>
      </c>
      <c r="AE87" s="41">
        <v>5.5158399999999999</v>
      </c>
      <c r="AF87" s="41">
        <v>2.1738338000000001</v>
      </c>
      <c r="AG87" s="41">
        <v>2.0824157000000003</v>
      </c>
      <c r="AH87" s="41">
        <v>0.53553240000000002</v>
      </c>
    </row>
    <row r="88" spans="1:34" hidden="1" outlineLevel="3" x14ac:dyDescent="0.4">
      <c r="A88" s="18">
        <v>4</v>
      </c>
      <c r="B88" s="40" t="s">
        <v>116</v>
      </c>
      <c r="C88" s="41">
        <v>1527.0764265900002</v>
      </c>
      <c r="D88" s="41">
        <v>54.196760490000003</v>
      </c>
      <c r="E88" s="41">
        <v>28.515308490000002</v>
      </c>
      <c r="F88" s="41">
        <v>25.681452</v>
      </c>
      <c r="G88" s="41">
        <v>1268.4165524999999</v>
      </c>
      <c r="H88" s="41">
        <v>68.5815214</v>
      </c>
      <c r="I88" s="41">
        <v>51.698106100000004</v>
      </c>
      <c r="J88" s="41">
        <v>81.311847</v>
      </c>
      <c r="K88" s="41">
        <v>3.9838339999999999</v>
      </c>
      <c r="L88" s="41">
        <v>24.96237</v>
      </c>
      <c r="M88" s="52">
        <v>84.812247999999997</v>
      </c>
      <c r="N88" s="41">
        <v>56.217578000000003</v>
      </c>
      <c r="O88" s="41">
        <v>34.064239999999998</v>
      </c>
      <c r="P88" s="41">
        <v>115.13831200000001</v>
      </c>
      <c r="Q88" s="41">
        <v>41.692270000000001</v>
      </c>
      <c r="R88" s="41">
        <v>621.89436000000001</v>
      </c>
      <c r="S88" s="41">
        <v>6.2934669999999997</v>
      </c>
      <c r="T88" s="41">
        <v>19.383600999999999</v>
      </c>
      <c r="U88" s="41">
        <v>53.906660000000002</v>
      </c>
      <c r="V88" s="41">
        <v>203.66886409999998</v>
      </c>
      <c r="W88" s="41">
        <v>0.60588909999999996</v>
      </c>
      <c r="X88" s="41">
        <v>8.6172339999999998</v>
      </c>
      <c r="Y88" s="41">
        <v>6.3469860000000002</v>
      </c>
      <c r="Z88" s="41">
        <v>17.332519999999999</v>
      </c>
      <c r="AA88" s="41">
        <v>65.470676999999995</v>
      </c>
      <c r="AB88" s="41">
        <v>10.491194</v>
      </c>
      <c r="AC88" s="41">
        <v>55.709307199999998</v>
      </c>
      <c r="AD88" s="41">
        <v>2.0729446999999999</v>
      </c>
      <c r="AE88" s="41">
        <v>6.0614509999999999</v>
      </c>
      <c r="AF88" s="41">
        <v>2.1481630000000003</v>
      </c>
      <c r="AG88" s="41">
        <v>2.9189704000000001</v>
      </c>
      <c r="AH88" s="41">
        <v>0.79424950000000005</v>
      </c>
    </row>
    <row r="89" spans="1:34" hidden="1" outlineLevel="3" x14ac:dyDescent="0.4">
      <c r="A89" s="18">
        <v>4</v>
      </c>
      <c r="B89" s="40" t="s">
        <v>117</v>
      </c>
      <c r="C89" s="41">
        <v>1640.03374837</v>
      </c>
      <c r="D89" s="41">
        <v>58.802098199999996</v>
      </c>
      <c r="E89" s="41">
        <v>35.717559199999997</v>
      </c>
      <c r="F89" s="41">
        <v>23.084538999999999</v>
      </c>
      <c r="G89" s="41">
        <v>1355.9593619</v>
      </c>
      <c r="H89" s="41">
        <v>79.018940400000005</v>
      </c>
      <c r="I89" s="41">
        <v>53.000424499999994</v>
      </c>
      <c r="J89" s="41">
        <v>176.487562</v>
      </c>
      <c r="K89" s="41">
        <v>3.7560150000000001</v>
      </c>
      <c r="L89" s="41">
        <v>41.989829999999998</v>
      </c>
      <c r="M89" s="52">
        <v>112.67585800000001</v>
      </c>
      <c r="N89" s="41">
        <v>50.156760999999996</v>
      </c>
      <c r="O89" s="41">
        <v>22.566336</v>
      </c>
      <c r="P89" s="41">
        <v>91.406357999999997</v>
      </c>
      <c r="Q89" s="41">
        <v>38.255849999999995</v>
      </c>
      <c r="R89" s="41">
        <v>604.85365999999999</v>
      </c>
      <c r="S89" s="41">
        <v>6.318003</v>
      </c>
      <c r="T89" s="41">
        <v>17.802679999999999</v>
      </c>
      <c r="U89" s="41">
        <v>53.068620000000003</v>
      </c>
      <c r="V89" s="41">
        <v>224.74528987000002</v>
      </c>
      <c r="W89" s="41">
        <v>0.71129299999999995</v>
      </c>
      <c r="X89" s="41">
        <v>8.3422450000000001</v>
      </c>
      <c r="Y89" s="41">
        <v>6.9966049999999997</v>
      </c>
      <c r="Z89" s="41">
        <v>15.827540000000001</v>
      </c>
      <c r="AA89" s="41">
        <v>92.226528999999999</v>
      </c>
      <c r="AB89" s="41">
        <v>9.5191629999999989</v>
      </c>
      <c r="AC89" s="41">
        <v>61.138841800000002</v>
      </c>
      <c r="AD89" s="41">
        <v>1.52015367</v>
      </c>
      <c r="AE89" s="41">
        <v>4.6338399999999993</v>
      </c>
      <c r="AF89" s="41">
        <v>1.8929084</v>
      </c>
      <c r="AG89" s="41">
        <v>2.0191227999999999</v>
      </c>
      <c r="AH89" s="41">
        <v>0.52699839999999998</v>
      </c>
    </row>
    <row r="90" spans="1:34" hidden="1" outlineLevel="3" x14ac:dyDescent="0.4">
      <c r="A90" s="18">
        <v>4</v>
      </c>
      <c r="B90" s="40" t="s">
        <v>118</v>
      </c>
      <c r="C90" s="41">
        <v>629.45526803999996</v>
      </c>
      <c r="D90" s="41">
        <v>25.132460879999996</v>
      </c>
      <c r="E90" s="41">
        <v>11.33678988</v>
      </c>
      <c r="F90" s="41">
        <v>13.795670999999999</v>
      </c>
      <c r="G90" s="41">
        <v>516.65364558999988</v>
      </c>
      <c r="H90" s="41">
        <v>23.677992889999999</v>
      </c>
      <c r="I90" s="41">
        <v>16.6846149</v>
      </c>
      <c r="J90" s="41">
        <v>31.497046000000001</v>
      </c>
      <c r="K90" s="41">
        <v>1.5403039999999999</v>
      </c>
      <c r="L90" s="41">
        <v>6.6163550000000004</v>
      </c>
      <c r="M90" s="52">
        <v>21.415959000000001</v>
      </c>
      <c r="N90" s="41">
        <v>29.517156999999997</v>
      </c>
      <c r="O90" s="41">
        <v>19.81363</v>
      </c>
      <c r="P90" s="41">
        <v>70.762769000000006</v>
      </c>
      <c r="Q90" s="41">
        <v>15.938585</v>
      </c>
      <c r="R90" s="41">
        <v>244.90472</v>
      </c>
      <c r="S90" s="41">
        <v>2.4758360000000001</v>
      </c>
      <c r="T90" s="41">
        <v>8.0914637999999997</v>
      </c>
      <c r="U90" s="41">
        <v>21.716760000000001</v>
      </c>
      <c r="V90" s="41">
        <v>87.118842869999995</v>
      </c>
      <c r="W90" s="41">
        <v>0.26400964999999998</v>
      </c>
      <c r="X90" s="41">
        <v>3.1488689999999999</v>
      </c>
      <c r="Y90" s="41">
        <v>2.8067690000000001</v>
      </c>
      <c r="Z90" s="41">
        <v>5.1100490000000001</v>
      </c>
      <c r="AA90" s="41">
        <v>26.128192000000002</v>
      </c>
      <c r="AB90" s="41">
        <v>6.2312807000000001</v>
      </c>
      <c r="AC90" s="41">
        <v>23.1405916</v>
      </c>
      <c r="AD90" s="41">
        <v>0.64650236999999999</v>
      </c>
      <c r="AE90" s="41">
        <v>2.9269693999999999</v>
      </c>
      <c r="AF90" s="41">
        <v>0.86888429999999994</v>
      </c>
      <c r="AG90" s="41">
        <v>2.0894506499999999</v>
      </c>
      <c r="AH90" s="41">
        <v>0.55031870000000005</v>
      </c>
    </row>
    <row r="91" spans="1:34" hidden="1" outlineLevel="3" x14ac:dyDescent="0.4">
      <c r="A91" s="18">
        <v>4</v>
      </c>
      <c r="B91" s="40" t="s">
        <v>119</v>
      </c>
      <c r="C91" s="41">
        <v>71.118283295999987</v>
      </c>
      <c r="D91" s="41">
        <v>4.1153771619999997</v>
      </c>
      <c r="E91" s="41">
        <v>2.704239662</v>
      </c>
      <c r="F91" s="41">
        <v>1.4111374999999999</v>
      </c>
      <c r="G91" s="41">
        <v>53.073643839999995</v>
      </c>
      <c r="H91" s="41">
        <v>5.8171744499999996</v>
      </c>
      <c r="I91" s="41">
        <v>4.3434519900000002</v>
      </c>
      <c r="J91" s="41">
        <v>4.8016821000000007</v>
      </c>
      <c r="K91" s="41">
        <v>0.22051499999999999</v>
      </c>
      <c r="L91" s="41">
        <v>0.9554049</v>
      </c>
      <c r="M91" s="52">
        <v>3.5748589999999996</v>
      </c>
      <c r="N91" s="41">
        <v>2.8453257000000001</v>
      </c>
      <c r="O91" s="41">
        <v>1.8663094</v>
      </c>
      <c r="P91" s="41">
        <v>2.8461478000000002</v>
      </c>
      <c r="Q91" s="41">
        <v>1.7092890000000001</v>
      </c>
      <c r="R91" s="41">
        <v>19.882588000000002</v>
      </c>
      <c r="S91" s="41">
        <v>0.34608840000000002</v>
      </c>
      <c r="T91" s="41">
        <v>1.8371104999999999</v>
      </c>
      <c r="U91" s="41">
        <v>1.703327</v>
      </c>
      <c r="V91" s="41">
        <v>13.699955494000001</v>
      </c>
      <c r="W91" s="41">
        <v>4.9985951000000001E-2</v>
      </c>
      <c r="X91" s="41">
        <v>0.20545920000000001</v>
      </c>
      <c r="Y91" s="41">
        <v>0.3363158</v>
      </c>
      <c r="Z91" s="41">
        <v>1.071</v>
      </c>
      <c r="AA91" s="41">
        <v>2.1340404999999998</v>
      </c>
      <c r="AB91" s="41">
        <v>1.1629421</v>
      </c>
      <c r="AC91" s="41">
        <v>2.6490494899999999</v>
      </c>
      <c r="AD91" s="41">
        <v>0.14851099300000001</v>
      </c>
      <c r="AE91" s="41">
        <v>0.99530610000000008</v>
      </c>
      <c r="AF91" s="41">
        <v>0.24651010000000001</v>
      </c>
      <c r="AG91" s="41">
        <v>0.87125438999999993</v>
      </c>
      <c r="AH91" s="41">
        <v>0.22930680000000001</v>
      </c>
    </row>
    <row r="92" spans="1:34" hidden="1" outlineLevel="3" x14ac:dyDescent="0.4">
      <c r="A92" s="18">
        <v>4</v>
      </c>
      <c r="B92" s="40" t="s">
        <v>120</v>
      </c>
      <c r="C92" s="41">
        <v>120.11946417199999</v>
      </c>
      <c r="D92" s="41">
        <v>7.3470370399999991</v>
      </c>
      <c r="E92" s="41">
        <v>4.8083299399999992</v>
      </c>
      <c r="F92" s="41">
        <v>2.5387070999999999</v>
      </c>
      <c r="G92" s="41">
        <v>88.091238600000011</v>
      </c>
      <c r="H92" s="41">
        <v>9.6459432199999995</v>
      </c>
      <c r="I92" s="41">
        <v>7.5146436799999998</v>
      </c>
      <c r="J92" s="41">
        <v>8.5920392000000003</v>
      </c>
      <c r="K92" s="41">
        <v>0.36467309999999997</v>
      </c>
      <c r="L92" s="41">
        <v>1.6429830000000001</v>
      </c>
      <c r="M92" s="52">
        <v>6.0083893000000002</v>
      </c>
      <c r="N92" s="41">
        <v>4.9837790000000002</v>
      </c>
      <c r="O92" s="41">
        <v>3.1496060999999997</v>
      </c>
      <c r="P92" s="41">
        <v>4.9773136000000004</v>
      </c>
      <c r="Q92" s="41">
        <v>2.8417234000000002</v>
      </c>
      <c r="R92" s="41">
        <v>31.059262</v>
      </c>
      <c r="S92" s="41">
        <v>0.55972040000000001</v>
      </c>
      <c r="T92" s="41">
        <v>3.0688903999999999</v>
      </c>
      <c r="U92" s="41">
        <v>3.0588739999999999</v>
      </c>
      <c r="V92" s="41">
        <v>24.304123432000001</v>
      </c>
      <c r="W92" s="41">
        <v>8.287673000000001E-2</v>
      </c>
      <c r="X92" s="41">
        <v>0.35421399999999997</v>
      </c>
      <c r="Y92" s="41">
        <v>0.5586932</v>
      </c>
      <c r="Z92" s="41">
        <v>1.814343</v>
      </c>
      <c r="AA92" s="41">
        <v>3.4984166000000001</v>
      </c>
      <c r="AB92" s="41">
        <v>1.9538540000000002</v>
      </c>
      <c r="AC92" s="41">
        <v>4.47544085</v>
      </c>
      <c r="AD92" s="41">
        <v>0.23645585199999999</v>
      </c>
      <c r="AE92" s="41">
        <v>1.5017471999999998</v>
      </c>
      <c r="AF92" s="41">
        <v>0.41069339999999999</v>
      </c>
      <c r="AG92" s="41">
        <v>1.3793498999999998</v>
      </c>
      <c r="AH92" s="41">
        <v>0.37706509999999999</v>
      </c>
    </row>
    <row r="93" spans="1:34" hidden="1" outlineLevel="3" x14ac:dyDescent="0.4">
      <c r="A93" s="18">
        <v>4</v>
      </c>
      <c r="B93" s="40" t="s">
        <v>121</v>
      </c>
      <c r="C93" s="41">
        <v>279.30157860000008</v>
      </c>
      <c r="D93" s="41">
        <v>10.98548474</v>
      </c>
      <c r="E93" s="41">
        <v>6.7033685399999996</v>
      </c>
      <c r="F93" s="41">
        <v>4.2821161999999999</v>
      </c>
      <c r="G93" s="41">
        <v>224.26995862000007</v>
      </c>
      <c r="H93" s="41">
        <v>14.737360880000001</v>
      </c>
      <c r="I93" s="41">
        <v>10.71187634</v>
      </c>
      <c r="J93" s="41">
        <v>14.547796000000002</v>
      </c>
      <c r="K93" s="41">
        <v>0.56531050000000005</v>
      </c>
      <c r="L93" s="41">
        <v>3.7034259999999999</v>
      </c>
      <c r="M93" s="52">
        <v>9.6211055000000005</v>
      </c>
      <c r="N93" s="41">
        <v>7.7077239999999998</v>
      </c>
      <c r="O93" s="41">
        <v>4.6717417000000001</v>
      </c>
      <c r="P93" s="41">
        <v>7.6086507999999986</v>
      </c>
      <c r="Q93" s="41">
        <v>6.0446790000000004</v>
      </c>
      <c r="R93" s="41">
        <v>133.00984</v>
      </c>
      <c r="S93" s="41">
        <v>1.0372939999999999</v>
      </c>
      <c r="T93" s="41">
        <v>4.4961514999999999</v>
      </c>
      <c r="U93" s="41">
        <v>4.9022300000000003</v>
      </c>
      <c r="V93" s="41">
        <v>43.561189039999995</v>
      </c>
      <c r="W93" s="41">
        <v>0.12769801</v>
      </c>
      <c r="X93" s="41">
        <v>0.61210410000000004</v>
      </c>
      <c r="Y93" s="41">
        <v>1.1632279999999999</v>
      </c>
      <c r="Z93" s="41">
        <v>3.1551490000000002</v>
      </c>
      <c r="AA93" s="41">
        <v>9.6293740999999997</v>
      </c>
      <c r="AB93" s="41">
        <v>3.4080509999999995</v>
      </c>
      <c r="AC93" s="41">
        <v>9.8086969000000011</v>
      </c>
      <c r="AD93" s="41">
        <v>0.35704916999999997</v>
      </c>
      <c r="AE93" s="41">
        <v>2.2093297999999999</v>
      </c>
      <c r="AF93" s="41">
        <v>0.59689639999999999</v>
      </c>
      <c r="AG93" s="41">
        <v>1.8269000599999998</v>
      </c>
      <c r="AH93" s="41">
        <v>0.48494619999999999</v>
      </c>
    </row>
    <row r="94" spans="1:34" hidden="1" outlineLevel="3" x14ac:dyDescent="0.4">
      <c r="A94" s="18">
        <v>4</v>
      </c>
      <c r="B94" s="40" t="s">
        <v>122</v>
      </c>
      <c r="C94" s="41">
        <v>252.27624336</v>
      </c>
      <c r="D94" s="41">
        <v>16.665945369999999</v>
      </c>
      <c r="E94" s="41">
        <v>11.19690847</v>
      </c>
      <c r="F94" s="41">
        <v>5.4690368999999999</v>
      </c>
      <c r="G94" s="41">
        <v>174.46242421999997</v>
      </c>
      <c r="H94" s="41">
        <v>16.393586920000001</v>
      </c>
      <c r="I94" s="41">
        <v>12.015369099999999</v>
      </c>
      <c r="J94" s="41">
        <v>18.336143</v>
      </c>
      <c r="K94" s="41">
        <v>0.72192469999999997</v>
      </c>
      <c r="L94" s="41">
        <v>3.7966289999999998</v>
      </c>
      <c r="M94" s="52">
        <v>11.210089399999999</v>
      </c>
      <c r="N94" s="41">
        <v>7.8793430000000004</v>
      </c>
      <c r="O94" s="41">
        <v>4.4466079000000001</v>
      </c>
      <c r="P94" s="41">
        <v>8.5319938999999998</v>
      </c>
      <c r="Q94" s="41">
        <v>5.3612190000000002</v>
      </c>
      <c r="R94" s="41">
        <v>74.891193999999999</v>
      </c>
      <c r="S94" s="41">
        <v>0.91426300000000005</v>
      </c>
      <c r="T94" s="41">
        <v>3.7114790000000002</v>
      </c>
      <c r="U94" s="41">
        <v>5.3443589999999999</v>
      </c>
      <c r="V94" s="41">
        <v>60.844590869999998</v>
      </c>
      <c r="W94" s="41">
        <v>0.12426148000000001</v>
      </c>
      <c r="X94" s="41">
        <v>0.85250820000000005</v>
      </c>
      <c r="Y94" s="41">
        <v>1.961416</v>
      </c>
      <c r="Z94" s="41">
        <v>8.0120769999999997</v>
      </c>
      <c r="AA94" s="41">
        <v>20.740233</v>
      </c>
      <c r="AB94" s="41">
        <v>3.7816402</v>
      </c>
      <c r="AC94" s="41">
        <v>13.736477900000001</v>
      </c>
      <c r="AD94" s="41">
        <v>0.35606489999999996</v>
      </c>
      <c r="AE94" s="41">
        <v>1.5998410999999999</v>
      </c>
      <c r="AF94" s="41">
        <v>0.54054360000000001</v>
      </c>
      <c r="AG94" s="41">
        <v>1.1155336899999999</v>
      </c>
      <c r="AH94" s="41">
        <v>0.30328290000000002</v>
      </c>
    </row>
    <row r="95" spans="1:34" hidden="1" outlineLevel="3" x14ac:dyDescent="0.4">
      <c r="A95" s="18">
        <v>4</v>
      </c>
      <c r="B95" s="40" t="s">
        <v>123</v>
      </c>
      <c r="C95" s="41">
        <v>2579.5697071</v>
      </c>
      <c r="D95" s="41">
        <v>111.70833039999999</v>
      </c>
      <c r="E95" s="41">
        <v>75.274027399999994</v>
      </c>
      <c r="F95" s="41">
        <v>36.434303</v>
      </c>
      <c r="G95" s="41">
        <v>2016.3644056000001</v>
      </c>
      <c r="H95" s="41">
        <v>234.66538330000003</v>
      </c>
      <c r="I95" s="41">
        <v>142.27247530000002</v>
      </c>
      <c r="J95" s="41">
        <v>144.89932999999999</v>
      </c>
      <c r="K95" s="41">
        <v>5.7244440000000001</v>
      </c>
      <c r="L95" s="41">
        <v>45.868229999999997</v>
      </c>
      <c r="M95" s="52">
        <v>227.247276</v>
      </c>
      <c r="N95" s="41">
        <v>91.161780999999991</v>
      </c>
      <c r="O95" s="41">
        <v>31.818164000000003</v>
      </c>
      <c r="P95" s="41">
        <v>71.604486000000009</v>
      </c>
      <c r="Q95" s="41">
        <v>52.28546</v>
      </c>
      <c r="R95" s="41">
        <v>866.67534999999998</v>
      </c>
      <c r="S95" s="41">
        <v>10.62364</v>
      </c>
      <c r="T95" s="41">
        <v>30.832127</v>
      </c>
      <c r="U95" s="41">
        <v>53.428600000000003</v>
      </c>
      <c r="V95" s="41">
        <v>450.12636910000009</v>
      </c>
      <c r="W95" s="41">
        <v>0.93854090000000001</v>
      </c>
      <c r="X95" s="41">
        <v>7.2924879999999996</v>
      </c>
      <c r="Y95" s="41">
        <v>15.13161</v>
      </c>
      <c r="Z95" s="41">
        <v>79.956109999999995</v>
      </c>
      <c r="AA95" s="41">
        <v>135.48394000000002</v>
      </c>
      <c r="AB95" s="41">
        <v>24.542953000000001</v>
      </c>
      <c r="AC95" s="41">
        <v>113.70555100000001</v>
      </c>
      <c r="AD95" s="41">
        <v>3.3719426000000001</v>
      </c>
      <c r="AE95" s="41">
        <v>12.790026999999998</v>
      </c>
      <c r="AF95" s="41">
        <v>4.3379279999999998</v>
      </c>
      <c r="AG95" s="41">
        <v>5.8135876</v>
      </c>
      <c r="AH95" s="41">
        <v>1.3706020000000001</v>
      </c>
    </row>
    <row r="96" spans="1:34" hidden="1" outlineLevel="3" x14ac:dyDescent="0.4">
      <c r="A96" s="18">
        <v>4</v>
      </c>
      <c r="B96" s="40" t="s">
        <v>124</v>
      </c>
      <c r="C96" s="41">
        <v>1435.5998811299996</v>
      </c>
      <c r="D96" s="41">
        <v>126.85724327999999</v>
      </c>
      <c r="E96" s="41">
        <v>112.00933927999999</v>
      </c>
      <c r="F96" s="41">
        <v>14.847904</v>
      </c>
      <c r="G96" s="41">
        <v>998.56099989999996</v>
      </c>
      <c r="H96" s="41">
        <v>334.11339549999991</v>
      </c>
      <c r="I96" s="41">
        <v>39.461979400000011</v>
      </c>
      <c r="J96" s="41">
        <v>62.965733999999998</v>
      </c>
      <c r="K96" s="41">
        <v>2.9679760000000002</v>
      </c>
      <c r="L96" s="41">
        <v>15.713620000000001</v>
      </c>
      <c r="M96" s="52">
        <v>59.428865999999999</v>
      </c>
      <c r="N96" s="41">
        <v>29.141660999999999</v>
      </c>
      <c r="O96" s="41">
        <v>13.446636</v>
      </c>
      <c r="P96" s="41">
        <v>34.547193199999995</v>
      </c>
      <c r="Q96" s="41">
        <v>21.570301999999998</v>
      </c>
      <c r="R96" s="41">
        <v>341.17209000000003</v>
      </c>
      <c r="S96" s="41">
        <v>3.743395</v>
      </c>
      <c r="T96" s="41">
        <v>12.243287800000001</v>
      </c>
      <c r="U96" s="41">
        <v>24.516449999999999</v>
      </c>
      <c r="V96" s="41">
        <v>309.62762064999998</v>
      </c>
      <c r="W96" s="41">
        <v>0.37659350000000003</v>
      </c>
      <c r="X96" s="41">
        <v>3.5571540000000001</v>
      </c>
      <c r="Y96" s="41">
        <v>10.09366</v>
      </c>
      <c r="Z96" s="41">
        <v>124.7839</v>
      </c>
      <c r="AA96" s="41">
        <v>60.760590000000001</v>
      </c>
      <c r="AB96" s="41">
        <v>9.5859330000000007</v>
      </c>
      <c r="AC96" s="41">
        <v>59.866237100000006</v>
      </c>
      <c r="AD96" s="41">
        <v>1.5673708500000001</v>
      </c>
      <c r="AE96" s="41">
        <v>5.1317349999999999</v>
      </c>
      <c r="AF96" s="41">
        <v>2.1004971000000001</v>
      </c>
      <c r="AG96" s="41">
        <v>2.1099295000000002</v>
      </c>
      <c r="AH96" s="41">
        <v>0.55401730000000005</v>
      </c>
    </row>
    <row r="97" spans="1:34" hidden="1" outlineLevel="3" x14ac:dyDescent="0.4">
      <c r="A97" s="18">
        <v>4</v>
      </c>
      <c r="B97" s="40" t="s">
        <v>125</v>
      </c>
      <c r="C97" s="41">
        <v>1115.4504339400003</v>
      </c>
      <c r="D97" s="41">
        <v>51.127850309999999</v>
      </c>
      <c r="E97" s="41">
        <v>32.644559309999998</v>
      </c>
      <c r="F97" s="41">
        <v>18.483291000000001</v>
      </c>
      <c r="G97" s="41">
        <v>839.83509299999992</v>
      </c>
      <c r="H97" s="41">
        <v>116.46492280000001</v>
      </c>
      <c r="I97" s="41">
        <v>51.638294200000004</v>
      </c>
      <c r="J97" s="41">
        <v>63.529197000000011</v>
      </c>
      <c r="K97" s="41">
        <v>2.797021</v>
      </c>
      <c r="L97" s="41">
        <v>17.60557</v>
      </c>
      <c r="M97" s="52">
        <v>66.777987999999993</v>
      </c>
      <c r="N97" s="41">
        <v>34.547924999999999</v>
      </c>
      <c r="O97" s="41">
        <v>17.704177999999999</v>
      </c>
      <c r="P97" s="41">
        <v>37.402993000000002</v>
      </c>
      <c r="Q97" s="41">
        <v>25.442718999999997</v>
      </c>
      <c r="R97" s="41">
        <v>352.44724000000002</v>
      </c>
      <c r="S97" s="41">
        <v>4.8440810000000001</v>
      </c>
      <c r="T97" s="41">
        <v>19.430045</v>
      </c>
      <c r="U97" s="41">
        <v>25.5823</v>
      </c>
      <c r="V97" s="41">
        <v>223.18431163</v>
      </c>
      <c r="W97" s="41">
        <v>0.53081710000000004</v>
      </c>
      <c r="X97" s="41">
        <v>3.5861909999999999</v>
      </c>
      <c r="Y97" s="41">
        <v>6.844157</v>
      </c>
      <c r="Z97" s="41">
        <v>42.5533</v>
      </c>
      <c r="AA97" s="41">
        <v>54.011578</v>
      </c>
      <c r="AB97" s="41">
        <v>12.692178</v>
      </c>
      <c r="AC97" s="41">
        <v>51.636023299999998</v>
      </c>
      <c r="AD97" s="41">
        <v>2.4435586300000001</v>
      </c>
      <c r="AE97" s="41">
        <v>7.9404089999999998</v>
      </c>
      <c r="AF97" s="41">
        <v>2.7919700000000001</v>
      </c>
      <c r="AG97" s="41">
        <v>5.0324464000000004</v>
      </c>
      <c r="AH97" s="41">
        <v>1.3031790000000001</v>
      </c>
    </row>
    <row r="98" spans="1:34" hidden="1" outlineLevel="3" x14ac:dyDescent="0.4">
      <c r="A98" s="18">
        <v>4</v>
      </c>
      <c r="B98" s="40" t="s">
        <v>126</v>
      </c>
      <c r="C98" s="41">
        <v>176.90833401999996</v>
      </c>
      <c r="D98" s="41">
        <v>9.6699012499999988</v>
      </c>
      <c r="E98" s="41">
        <v>6.3377284499999993</v>
      </c>
      <c r="F98" s="41">
        <v>3.3321728000000004</v>
      </c>
      <c r="G98" s="41">
        <v>131.71651779999999</v>
      </c>
      <c r="H98" s="41">
        <v>15.161340000000001</v>
      </c>
      <c r="I98" s="41">
        <v>9.5128566999999986</v>
      </c>
      <c r="J98" s="41">
        <v>11.611975699999999</v>
      </c>
      <c r="K98" s="41">
        <v>0.50182579999999999</v>
      </c>
      <c r="L98" s="41">
        <v>2.8508550000000001</v>
      </c>
      <c r="M98" s="52">
        <v>9.5070159000000007</v>
      </c>
      <c r="N98" s="41">
        <v>6.4341920000000004</v>
      </c>
      <c r="O98" s="41">
        <v>3.9042007000000001</v>
      </c>
      <c r="P98" s="41">
        <v>6.5705043000000005</v>
      </c>
      <c r="Q98" s="41">
        <v>4.2310324999999995</v>
      </c>
      <c r="R98" s="41">
        <v>51.956337000000005</v>
      </c>
      <c r="S98" s="41">
        <v>0.79830230000000002</v>
      </c>
      <c r="T98" s="41">
        <v>3.7295128000000002</v>
      </c>
      <c r="U98" s="41">
        <v>4.2045630000000003</v>
      </c>
      <c r="V98" s="41">
        <v>35.120959669999998</v>
      </c>
      <c r="W98" s="41">
        <v>0.10281048999999999</v>
      </c>
      <c r="X98" s="41">
        <v>0.55097620000000003</v>
      </c>
      <c r="Y98" s="41">
        <v>0.91377980000000003</v>
      </c>
      <c r="Z98" s="41">
        <v>4.6568160000000001</v>
      </c>
      <c r="AA98" s="41">
        <v>6.7064763999999997</v>
      </c>
      <c r="AB98" s="41">
        <v>2.4000494999999997</v>
      </c>
      <c r="AC98" s="41">
        <v>7.0128970200000005</v>
      </c>
      <c r="AD98" s="41">
        <v>0.38292385000000001</v>
      </c>
      <c r="AE98" s="41">
        <v>1.9585736</v>
      </c>
      <c r="AF98" s="41">
        <v>0.55111960000000004</v>
      </c>
      <c r="AG98" s="41">
        <v>1.52208991</v>
      </c>
      <c r="AH98" s="41">
        <v>0.40095530000000001</v>
      </c>
    </row>
    <row r="99" spans="1:34" hidden="1" outlineLevel="3" x14ac:dyDescent="0.4">
      <c r="A99" s="18">
        <v>4</v>
      </c>
      <c r="B99" s="40" t="s">
        <v>127</v>
      </c>
      <c r="C99" s="41">
        <v>160.18462649000003</v>
      </c>
      <c r="D99" s="41">
        <v>9.5020326199999996</v>
      </c>
      <c r="E99" s="41">
        <v>6.2491424200000001</v>
      </c>
      <c r="F99" s="41">
        <v>3.2528902</v>
      </c>
      <c r="G99" s="41">
        <v>118.77260240999999</v>
      </c>
      <c r="H99" s="41">
        <v>13.337593880000002</v>
      </c>
      <c r="I99" s="41">
        <v>9.9955800299999993</v>
      </c>
      <c r="J99" s="41">
        <v>11.1885619</v>
      </c>
      <c r="K99" s="41">
        <v>0.50352549999999996</v>
      </c>
      <c r="L99" s="41">
        <v>2.7947359999999999</v>
      </c>
      <c r="M99" s="52">
        <v>8.8706526000000014</v>
      </c>
      <c r="N99" s="41">
        <v>6.7246860000000002</v>
      </c>
      <c r="O99" s="41">
        <v>4.2549042000000004</v>
      </c>
      <c r="P99" s="41">
        <v>6.4374125000000006</v>
      </c>
      <c r="Q99" s="41">
        <v>3.7775609999999999</v>
      </c>
      <c r="R99" s="41">
        <v>41.396602000000001</v>
      </c>
      <c r="S99" s="41">
        <v>0.78806670000000001</v>
      </c>
      <c r="T99" s="41">
        <v>4.0960798</v>
      </c>
      <c r="U99" s="41">
        <v>3.8691990000000001</v>
      </c>
      <c r="V99" s="41">
        <v>31.403122460000002</v>
      </c>
      <c r="W99" s="41">
        <v>0.1137374</v>
      </c>
      <c r="X99" s="41">
        <v>0.47261769999999997</v>
      </c>
      <c r="Y99" s="41">
        <v>0.77147750000000004</v>
      </c>
      <c r="Z99" s="41">
        <v>2.4146559999999999</v>
      </c>
      <c r="AA99" s="41">
        <v>5.3901031999999995</v>
      </c>
      <c r="AB99" s="41">
        <v>2.5803745</v>
      </c>
      <c r="AC99" s="41">
        <v>6.0768200799999992</v>
      </c>
      <c r="AD99" s="41">
        <v>0.33467203000000001</v>
      </c>
      <c r="AE99" s="41">
        <v>2.2042318999999999</v>
      </c>
      <c r="AF99" s="41">
        <v>0.5515215</v>
      </c>
      <c r="AG99" s="41">
        <v>1.92411595</v>
      </c>
      <c r="AH99" s="41">
        <v>0.50686900000000001</v>
      </c>
    </row>
    <row r="100" spans="1:34" hidden="1" outlineLevel="3" x14ac:dyDescent="0.4">
      <c r="A100" s="18">
        <v>4</v>
      </c>
      <c r="B100" s="40" t="s">
        <v>128</v>
      </c>
      <c r="C100" s="41">
        <v>481.97429613000008</v>
      </c>
      <c r="D100" s="41">
        <v>25.522680710000003</v>
      </c>
      <c r="E100" s="41">
        <v>17.591244710000002</v>
      </c>
      <c r="F100" s="41">
        <v>7.9314359999999997</v>
      </c>
      <c r="G100" s="41">
        <v>330.63684450000005</v>
      </c>
      <c r="H100" s="41">
        <v>57.205286600000001</v>
      </c>
      <c r="I100" s="41">
        <v>17.406209499999999</v>
      </c>
      <c r="J100" s="41">
        <v>27.453811999999999</v>
      </c>
      <c r="K100" s="41">
        <v>1.06399</v>
      </c>
      <c r="L100" s="41">
        <v>6.7843169999999997</v>
      </c>
      <c r="M100" s="52">
        <v>20.793995699999996</v>
      </c>
      <c r="N100" s="41">
        <v>13.227612999999998</v>
      </c>
      <c r="O100" s="41">
        <v>7.3396562999999997</v>
      </c>
      <c r="P100" s="41">
        <v>17.6102585</v>
      </c>
      <c r="Q100" s="41">
        <v>9.8506940000000007</v>
      </c>
      <c r="R100" s="41">
        <v>130.88157999999999</v>
      </c>
      <c r="S100" s="41">
        <v>1.6715770000000001</v>
      </c>
      <c r="T100" s="41">
        <v>6.873458900000001</v>
      </c>
      <c r="U100" s="41">
        <v>10.927519999999999</v>
      </c>
      <c r="V100" s="41">
        <v>125.22458451999999</v>
      </c>
      <c r="W100" s="41">
        <v>0.20874841999999999</v>
      </c>
      <c r="X100" s="41">
        <v>1.5885860000000001</v>
      </c>
      <c r="Y100" s="41">
        <v>3.8273090000000001</v>
      </c>
      <c r="Z100" s="41">
        <v>40.452869999999997</v>
      </c>
      <c r="AA100" s="41">
        <v>26.80368</v>
      </c>
      <c r="AB100" s="41">
        <v>5.5948307999999995</v>
      </c>
      <c r="AC100" s="41">
        <v>23.458262900000001</v>
      </c>
      <c r="AD100" s="41">
        <v>0.98308248999999992</v>
      </c>
      <c r="AE100" s="41">
        <v>3.8018090999999998</v>
      </c>
      <c r="AF100" s="41">
        <v>1.3396669999999999</v>
      </c>
      <c r="AG100" s="41">
        <v>2.22536361</v>
      </c>
      <c r="AH100" s="41">
        <v>0.5901864</v>
      </c>
    </row>
    <row r="101" spans="1:34" hidden="1" outlineLevel="3" x14ac:dyDescent="0.4">
      <c r="A101" s="18">
        <v>4</v>
      </c>
      <c r="B101" s="40" t="s">
        <v>129</v>
      </c>
      <c r="C101" s="41">
        <v>2341.50545121</v>
      </c>
      <c r="D101" s="41">
        <v>115.72276011</v>
      </c>
      <c r="E101" s="41">
        <v>61.938675109999998</v>
      </c>
      <c r="F101" s="41">
        <v>53.784085000000005</v>
      </c>
      <c r="G101" s="41">
        <v>1632.0786104999997</v>
      </c>
      <c r="H101" s="41">
        <v>177.03504880000003</v>
      </c>
      <c r="I101" s="41">
        <v>84.451232699999991</v>
      </c>
      <c r="J101" s="41">
        <v>143.02536000000001</v>
      </c>
      <c r="K101" s="41">
        <v>6.1784080000000001</v>
      </c>
      <c r="L101" s="41">
        <v>37.021030000000003</v>
      </c>
      <c r="M101" s="52">
        <v>99.789421000000004</v>
      </c>
      <c r="N101" s="41">
        <v>67.597702999999996</v>
      </c>
      <c r="O101" s="41">
        <v>29.420484000000002</v>
      </c>
      <c r="P101" s="41">
        <v>97.73224900000001</v>
      </c>
      <c r="Q101" s="41">
        <v>49.715149999999994</v>
      </c>
      <c r="R101" s="41">
        <v>746.69580999999994</v>
      </c>
      <c r="S101" s="41">
        <v>8.4255019999999998</v>
      </c>
      <c r="T101" s="41">
        <v>26.868403000000001</v>
      </c>
      <c r="U101" s="41">
        <v>52.368630000000003</v>
      </c>
      <c r="V101" s="41">
        <v>592.84312949999992</v>
      </c>
      <c r="W101" s="41">
        <v>1.4923876</v>
      </c>
      <c r="X101" s="41">
        <v>8.1998700000000007</v>
      </c>
      <c r="Y101" s="41">
        <v>24.551369999999999</v>
      </c>
      <c r="Z101" s="41">
        <v>64.666960000000003</v>
      </c>
      <c r="AA101" s="41">
        <v>177.73249999999999</v>
      </c>
      <c r="AB101" s="41">
        <v>46.835585999999999</v>
      </c>
      <c r="AC101" s="41">
        <v>190.49654450000003</v>
      </c>
      <c r="AD101" s="41">
        <v>2.5668392999999998</v>
      </c>
      <c r="AE101" s="41">
        <v>11.263643</v>
      </c>
      <c r="AF101" s="41">
        <v>5.0534280000000003</v>
      </c>
      <c r="AG101" s="41">
        <v>4.4755090000000006</v>
      </c>
      <c r="AH101" s="41">
        <v>0.86095109999999997</v>
      </c>
    </row>
    <row r="102" spans="1:34" hidden="1" outlineLevel="3" x14ac:dyDescent="0.4">
      <c r="A102" s="18">
        <v>4</v>
      </c>
      <c r="B102" s="40" t="s">
        <v>130</v>
      </c>
      <c r="C102" s="41">
        <v>3906.9819892000005</v>
      </c>
      <c r="D102" s="41">
        <v>163.46002279999999</v>
      </c>
      <c r="E102" s="41">
        <v>98.602798800000002</v>
      </c>
      <c r="F102" s="41">
        <v>64.857224000000002</v>
      </c>
      <c r="G102" s="41">
        <v>3094.0919455000007</v>
      </c>
      <c r="H102" s="41">
        <v>231.5164235</v>
      </c>
      <c r="I102" s="41">
        <v>181.12018500000002</v>
      </c>
      <c r="J102" s="41">
        <v>263.72847999999999</v>
      </c>
      <c r="K102" s="41">
        <v>8.8313220000000001</v>
      </c>
      <c r="L102" s="41">
        <v>135.3177</v>
      </c>
      <c r="M102" s="52">
        <v>328.99909100000002</v>
      </c>
      <c r="N102" s="41">
        <v>134.999482</v>
      </c>
      <c r="O102" s="41">
        <v>63.053721000000003</v>
      </c>
      <c r="P102" s="41">
        <v>124.37222299999999</v>
      </c>
      <c r="Q102" s="41">
        <v>76.786860000000004</v>
      </c>
      <c r="R102" s="41">
        <v>1392.8553099999999</v>
      </c>
      <c r="S102" s="41">
        <v>15.33554</v>
      </c>
      <c r="T102" s="41">
        <v>37.563266999999996</v>
      </c>
      <c r="U102" s="41">
        <v>89.776380000000003</v>
      </c>
      <c r="V102" s="41">
        <v>648.77129509999986</v>
      </c>
      <c r="W102" s="41">
        <v>1.8768586</v>
      </c>
      <c r="X102" s="41">
        <v>14.7523</v>
      </c>
      <c r="Y102" s="41">
        <v>19.179220000000001</v>
      </c>
      <c r="Z102" s="41">
        <v>46.129849999999998</v>
      </c>
      <c r="AA102" s="41">
        <v>316.04284000000001</v>
      </c>
      <c r="AB102" s="41">
        <v>21.976435000000002</v>
      </c>
      <c r="AC102" s="41">
        <v>168.456592</v>
      </c>
      <c r="AD102" s="41">
        <v>3.6169853999999999</v>
      </c>
      <c r="AE102" s="41">
        <v>8.969142999999999</v>
      </c>
      <c r="AF102" s="41">
        <v>4.7157809999999998</v>
      </c>
      <c r="AG102" s="41">
        <v>2.5876242</v>
      </c>
      <c r="AH102" s="41">
        <v>0.65872580000000003</v>
      </c>
    </row>
    <row r="103" spans="1:34" hidden="1" outlineLevel="3" x14ac:dyDescent="0.4">
      <c r="A103" s="18">
        <v>4</v>
      </c>
      <c r="B103" s="40" t="s">
        <v>131</v>
      </c>
      <c r="C103" s="41">
        <v>281.61741817999996</v>
      </c>
      <c r="D103" s="41">
        <v>13.985158669999999</v>
      </c>
      <c r="E103" s="41">
        <v>8.940438069999999</v>
      </c>
      <c r="F103" s="41">
        <v>5.0447205999999998</v>
      </c>
      <c r="G103" s="41">
        <v>217.20877608999999</v>
      </c>
      <c r="H103" s="41">
        <v>18.153319190000001</v>
      </c>
      <c r="I103" s="41">
        <v>13.491778400000001</v>
      </c>
      <c r="J103" s="41">
        <v>17.454671999999999</v>
      </c>
      <c r="K103" s="41">
        <v>0.83801630000000005</v>
      </c>
      <c r="L103" s="41">
        <v>4.436293</v>
      </c>
      <c r="M103" s="52">
        <v>14.216078900000001</v>
      </c>
      <c r="N103" s="41">
        <v>9.7883060000000004</v>
      </c>
      <c r="O103" s="41">
        <v>5.8729879</v>
      </c>
      <c r="P103" s="41">
        <v>11.527509999999999</v>
      </c>
      <c r="Q103" s="41">
        <v>7.3838000000000008</v>
      </c>
      <c r="R103" s="41">
        <v>98.618567999999996</v>
      </c>
      <c r="S103" s="41">
        <v>1.3301099999999999</v>
      </c>
      <c r="T103" s="41">
        <v>5.4703913999999996</v>
      </c>
      <c r="U103" s="41">
        <v>7.5550759999999997</v>
      </c>
      <c r="V103" s="41">
        <v>49.907245219999993</v>
      </c>
      <c r="W103" s="41">
        <v>0.15252416000000002</v>
      </c>
      <c r="X103" s="41">
        <v>1.021523</v>
      </c>
      <c r="Y103" s="41">
        <v>1.363183</v>
      </c>
      <c r="Z103" s="41">
        <v>4.5584910000000001</v>
      </c>
      <c r="AA103" s="41">
        <v>11.130357</v>
      </c>
      <c r="AB103" s="41">
        <v>3.6057527</v>
      </c>
      <c r="AC103" s="41">
        <v>11.278034099999999</v>
      </c>
      <c r="AD103" s="41">
        <v>0.5217655000000001</v>
      </c>
      <c r="AE103" s="41">
        <v>2.5195224000000001</v>
      </c>
      <c r="AF103" s="41">
        <v>0.69792140000000003</v>
      </c>
      <c r="AG103" s="41">
        <v>1.9606952600000001</v>
      </c>
      <c r="AH103" s="41">
        <v>0.51623819999999998</v>
      </c>
    </row>
    <row r="104" spans="1:34" hidden="1" outlineLevel="3" x14ac:dyDescent="0.4">
      <c r="A104" s="18">
        <v>4</v>
      </c>
      <c r="B104" s="40" t="s">
        <v>132</v>
      </c>
      <c r="C104" s="41">
        <v>159.79411229000002</v>
      </c>
      <c r="D104" s="41">
        <v>9.4613814699999992</v>
      </c>
      <c r="E104" s="41">
        <v>6.1618539700000001</v>
      </c>
      <c r="F104" s="41">
        <v>3.2995274999999999</v>
      </c>
      <c r="G104" s="41">
        <v>117.97890296999999</v>
      </c>
      <c r="H104" s="41">
        <v>12.943631009999999</v>
      </c>
      <c r="I104" s="41">
        <v>9.8182130600000015</v>
      </c>
      <c r="J104" s="41">
        <v>11.1468858</v>
      </c>
      <c r="K104" s="41">
        <v>0.49108479999999999</v>
      </c>
      <c r="L104" s="41">
        <v>2.1930689999999999</v>
      </c>
      <c r="M104" s="52">
        <v>8.2117956000000003</v>
      </c>
      <c r="N104" s="41">
        <v>6.5398300000000003</v>
      </c>
      <c r="O104" s="41">
        <v>4.1661812999999999</v>
      </c>
      <c r="P104" s="41">
        <v>6.5736653</v>
      </c>
      <c r="Q104" s="41">
        <v>3.8956255999999998</v>
      </c>
      <c r="R104" s="41">
        <v>42.338937999999999</v>
      </c>
      <c r="S104" s="41">
        <v>0.78532820000000003</v>
      </c>
      <c r="T104" s="41">
        <v>4.0737722000000005</v>
      </c>
      <c r="U104" s="41">
        <v>4.0151490000000001</v>
      </c>
      <c r="V104" s="41">
        <v>31.853497550000004</v>
      </c>
      <c r="W104" s="41">
        <v>0.11126827</v>
      </c>
      <c r="X104" s="41">
        <v>0.48704999999999998</v>
      </c>
      <c r="Y104" s="41">
        <v>0.75785999999999998</v>
      </c>
      <c r="Z104" s="41">
        <v>2.4184399999999999</v>
      </c>
      <c r="AA104" s="41">
        <v>4.8571856999999996</v>
      </c>
      <c r="AB104" s="41">
        <v>2.5818969999999997</v>
      </c>
      <c r="AC104" s="41">
        <v>6.0245299299999999</v>
      </c>
      <c r="AD104" s="41">
        <v>0.34108393000000004</v>
      </c>
      <c r="AE104" s="41">
        <v>2.2105532999999999</v>
      </c>
      <c r="AF104" s="41">
        <v>0.55609700000000006</v>
      </c>
      <c r="AG104" s="41">
        <v>1.9104026199999999</v>
      </c>
      <c r="AH104" s="41">
        <v>0.50033030000000001</v>
      </c>
    </row>
    <row r="105" spans="1:34" hidden="1" outlineLevel="3" x14ac:dyDescent="0.4">
      <c r="A105" s="18">
        <v>4</v>
      </c>
      <c r="B105" s="40" t="s">
        <v>133</v>
      </c>
      <c r="C105" s="41">
        <v>883.18171781000012</v>
      </c>
      <c r="D105" s="41">
        <v>92.552673299999995</v>
      </c>
      <c r="E105" s="41">
        <v>82.772238299999998</v>
      </c>
      <c r="F105" s="41">
        <v>9.7804350000000007</v>
      </c>
      <c r="G105" s="41">
        <v>576.78513419999979</v>
      </c>
      <c r="H105" s="41">
        <v>239.4292853</v>
      </c>
      <c r="I105" s="41">
        <v>23.6919471</v>
      </c>
      <c r="J105" s="41">
        <v>37.536856</v>
      </c>
      <c r="K105" s="41">
        <v>1.3698939999999999</v>
      </c>
      <c r="L105" s="41">
        <v>8.1844610000000007</v>
      </c>
      <c r="M105" s="52">
        <v>28.905430000000003</v>
      </c>
      <c r="N105" s="41">
        <v>16.579902000000001</v>
      </c>
      <c r="O105" s="41">
        <v>8.6181439999999991</v>
      </c>
      <c r="P105" s="41">
        <v>18.008119099999998</v>
      </c>
      <c r="Q105" s="41">
        <v>11.288307</v>
      </c>
      <c r="R105" s="41">
        <v>157.56348</v>
      </c>
      <c r="S105" s="41">
        <v>1.8558190000000001</v>
      </c>
      <c r="T105" s="41">
        <v>8.5188927000000003</v>
      </c>
      <c r="U105" s="41">
        <v>12.805099999999999</v>
      </c>
      <c r="V105" s="41">
        <v>213.23767561</v>
      </c>
      <c r="W105" s="41">
        <v>0.23258808999999997</v>
      </c>
      <c r="X105" s="41">
        <v>1.7302949999999999</v>
      </c>
      <c r="Y105" s="41">
        <v>6.5358499999999999</v>
      </c>
      <c r="Z105" s="41">
        <v>88.245360000000005</v>
      </c>
      <c r="AA105" s="41">
        <v>39.982630999999998</v>
      </c>
      <c r="AB105" s="41">
        <v>6.2582800000000001</v>
      </c>
      <c r="AC105" s="41">
        <v>36.431194400000003</v>
      </c>
      <c r="AD105" s="41">
        <v>0.84019499000000009</v>
      </c>
      <c r="AE105" s="41">
        <v>3.7970752000000001</v>
      </c>
      <c r="AF105" s="41">
        <v>1.4330885</v>
      </c>
      <c r="AG105" s="41">
        <v>2.2434059300000002</v>
      </c>
      <c r="AH105" s="41">
        <v>0.60623470000000002</v>
      </c>
    </row>
    <row r="106" spans="1:34" hidden="1" outlineLevel="3" x14ac:dyDescent="0.4">
      <c r="A106" s="18">
        <v>4</v>
      </c>
      <c r="B106" s="40" t="s">
        <v>134</v>
      </c>
      <c r="C106" s="41">
        <v>548.42278435000003</v>
      </c>
      <c r="D106" s="41">
        <v>19.577631420000003</v>
      </c>
      <c r="E106" s="41">
        <v>11.451480420000001</v>
      </c>
      <c r="F106" s="41">
        <v>8.1261510000000001</v>
      </c>
      <c r="G106" s="41">
        <v>448.95187970000001</v>
      </c>
      <c r="H106" s="41">
        <v>36.336856799999993</v>
      </c>
      <c r="I106" s="41">
        <v>20.459349899999999</v>
      </c>
      <c r="J106" s="41">
        <v>31.765461999999999</v>
      </c>
      <c r="K106" s="41">
        <v>1.2838700000000001</v>
      </c>
      <c r="L106" s="41">
        <v>6.8608650000000004</v>
      </c>
      <c r="M106" s="52">
        <v>25.91441</v>
      </c>
      <c r="N106" s="41">
        <v>16.101275999999999</v>
      </c>
      <c r="O106" s="41">
        <v>9.3967949999999991</v>
      </c>
      <c r="P106" s="41">
        <v>43.975704999999998</v>
      </c>
      <c r="Q106" s="41">
        <v>16.126708000000001</v>
      </c>
      <c r="R106" s="41">
        <v>203.88932</v>
      </c>
      <c r="S106" s="41">
        <v>2.285498</v>
      </c>
      <c r="T106" s="41">
        <v>8.9126759999999994</v>
      </c>
      <c r="U106" s="41">
        <v>23.680759999999999</v>
      </c>
      <c r="V106" s="41">
        <v>79.290059929999998</v>
      </c>
      <c r="W106" s="41">
        <v>0.24322795999999999</v>
      </c>
      <c r="X106" s="41">
        <v>3.8999700000000002</v>
      </c>
      <c r="Y106" s="41">
        <v>2.2798409999999998</v>
      </c>
      <c r="Z106" s="41">
        <v>7.6551600000000004</v>
      </c>
      <c r="AA106" s="41">
        <v>20.918068999999999</v>
      </c>
      <c r="AB106" s="41">
        <v>4.4101280999999997</v>
      </c>
      <c r="AC106" s="41">
        <v>18.659329399999997</v>
      </c>
      <c r="AD106" s="41">
        <v>1.1096694500000002</v>
      </c>
      <c r="AE106" s="41">
        <v>3.2948272000000003</v>
      </c>
      <c r="AF106" s="41">
        <v>0.89888879999999993</v>
      </c>
      <c r="AG106" s="41">
        <v>2.2647259200000001</v>
      </c>
      <c r="AH106" s="41">
        <v>0.60321329999999995</v>
      </c>
    </row>
    <row r="107" spans="1:34" hidden="1" outlineLevel="3" x14ac:dyDescent="0.4">
      <c r="A107" s="18">
        <v>4</v>
      </c>
      <c r="B107" s="40" t="s">
        <v>135</v>
      </c>
      <c r="C107" s="41">
        <v>434.1512805000001</v>
      </c>
      <c r="D107" s="41">
        <v>18.696067249999999</v>
      </c>
      <c r="E107" s="41">
        <v>11.495088249999998</v>
      </c>
      <c r="F107" s="41">
        <v>7.2009790000000002</v>
      </c>
      <c r="G107" s="41">
        <v>339.7736266</v>
      </c>
      <c r="H107" s="41">
        <v>30.571991799999999</v>
      </c>
      <c r="I107" s="41">
        <v>18.609677999999999</v>
      </c>
      <c r="J107" s="41">
        <v>26.846838000000002</v>
      </c>
      <c r="K107" s="41">
        <v>1.2321169999999999</v>
      </c>
      <c r="L107" s="41">
        <v>7.7567979999999999</v>
      </c>
      <c r="M107" s="52">
        <v>26.264561999999998</v>
      </c>
      <c r="N107" s="41">
        <v>14.745504</v>
      </c>
      <c r="O107" s="41">
        <v>8.1485579000000001</v>
      </c>
      <c r="P107" s="41">
        <v>19.507546900000001</v>
      </c>
      <c r="Q107" s="41">
        <v>11.336691999999999</v>
      </c>
      <c r="R107" s="41">
        <v>152.13001400000002</v>
      </c>
      <c r="S107" s="41">
        <v>1.9428049999999999</v>
      </c>
      <c r="T107" s="41">
        <v>7.2496550000000006</v>
      </c>
      <c r="U107" s="41">
        <v>11.981540000000001</v>
      </c>
      <c r="V107" s="41">
        <v>75.167677950000012</v>
      </c>
      <c r="W107" s="41">
        <v>0.20775320000000003</v>
      </c>
      <c r="X107" s="41">
        <v>1.8521479999999999</v>
      </c>
      <c r="Y107" s="41">
        <v>2.1669529999999999</v>
      </c>
      <c r="Z107" s="41">
        <v>9.1789860000000001</v>
      </c>
      <c r="AA107" s="41">
        <v>20.620169000000001</v>
      </c>
      <c r="AB107" s="41">
        <v>4.1965738000000004</v>
      </c>
      <c r="AC107" s="41">
        <v>17.6196892</v>
      </c>
      <c r="AD107" s="41">
        <v>0.86873048999999991</v>
      </c>
      <c r="AE107" s="41">
        <v>3.1520026999999997</v>
      </c>
      <c r="AF107" s="41">
        <v>0.96811849999999999</v>
      </c>
      <c r="AG107" s="41">
        <v>1.94839636</v>
      </c>
      <c r="AH107" s="41">
        <v>0.5139087</v>
      </c>
    </row>
    <row r="108" spans="1:34" hidden="1" outlineLevel="3" x14ac:dyDescent="0.4">
      <c r="A108" s="18">
        <v>4</v>
      </c>
      <c r="B108" s="40" t="s">
        <v>136</v>
      </c>
      <c r="C108" s="41">
        <v>159003.51062099999</v>
      </c>
      <c r="D108" s="41">
        <v>5190.9448740000007</v>
      </c>
      <c r="E108" s="41">
        <v>2751.1381740000002</v>
      </c>
      <c r="F108" s="41">
        <v>2439.8067000000001</v>
      </c>
      <c r="G108" s="41">
        <v>130173.0453</v>
      </c>
      <c r="H108" s="41">
        <v>8181.2571199999993</v>
      </c>
      <c r="I108" s="41">
        <v>4413.0181800000009</v>
      </c>
      <c r="J108" s="41">
        <v>8614.3155000000006</v>
      </c>
      <c r="K108" s="41">
        <v>469.77519999999998</v>
      </c>
      <c r="L108" s="41">
        <v>2711.1779999999999</v>
      </c>
      <c r="M108" s="52">
        <v>8668.8798999999999</v>
      </c>
      <c r="N108" s="41">
        <v>4727.3657999999996</v>
      </c>
      <c r="O108" s="41">
        <v>2986.8231999999998</v>
      </c>
      <c r="P108" s="41">
        <v>14693.207400000001</v>
      </c>
      <c r="Q108" s="41">
        <v>4541.0159999999996</v>
      </c>
      <c r="R108" s="41">
        <v>59881.796999999991</v>
      </c>
      <c r="S108" s="41">
        <v>571.97370000000001</v>
      </c>
      <c r="T108" s="41">
        <v>1752.0482000000002</v>
      </c>
      <c r="U108" s="41">
        <v>7480.683</v>
      </c>
      <c r="V108" s="41">
        <v>23623.815586999997</v>
      </c>
      <c r="W108" s="41">
        <v>63.232050000000001</v>
      </c>
      <c r="X108" s="41">
        <v>1333.8530000000001</v>
      </c>
      <c r="Y108" s="41">
        <v>841.23900000000003</v>
      </c>
      <c r="Z108" s="41">
        <v>2449.8539999999998</v>
      </c>
      <c r="AA108" s="41">
        <v>8429.2921999999999</v>
      </c>
      <c r="AB108" s="41">
        <v>1084.712</v>
      </c>
      <c r="AC108" s="41">
        <v>6780.5224000000007</v>
      </c>
      <c r="AD108" s="41">
        <v>319.46821699999998</v>
      </c>
      <c r="AE108" s="41">
        <v>361.62879999999996</v>
      </c>
      <c r="AF108" s="41">
        <v>156.58195999999998</v>
      </c>
      <c r="AG108" s="41">
        <v>70.33959999999999</v>
      </c>
      <c r="AH108" s="41">
        <v>15.70486</v>
      </c>
    </row>
    <row r="109" spans="1:34" hidden="1" outlineLevel="3" x14ac:dyDescent="0.4">
      <c r="A109" s="18">
        <v>4</v>
      </c>
      <c r="B109" s="40" t="s">
        <v>137</v>
      </c>
      <c r="C109" s="41">
        <v>486.89271988999991</v>
      </c>
      <c r="D109" s="41">
        <v>14.52727992</v>
      </c>
      <c r="E109" s="41">
        <v>7.5491612200000002</v>
      </c>
      <c r="F109" s="41">
        <v>6.9781186999999996</v>
      </c>
      <c r="G109" s="41">
        <v>408.44340102999985</v>
      </c>
      <c r="H109" s="41">
        <v>29.298584729999998</v>
      </c>
      <c r="I109" s="41">
        <v>18.863459999999996</v>
      </c>
      <c r="J109" s="41">
        <v>48.205217000000005</v>
      </c>
      <c r="K109" s="41">
        <v>8.2609530000000007</v>
      </c>
      <c r="L109" s="41">
        <v>5.8071000000000002</v>
      </c>
      <c r="M109" s="52">
        <v>23.217017999999999</v>
      </c>
      <c r="N109" s="41">
        <v>15.479923000000001</v>
      </c>
      <c r="O109" s="41">
        <v>9.7085326999999992</v>
      </c>
      <c r="P109" s="41">
        <v>18.287131200000001</v>
      </c>
      <c r="Q109" s="41">
        <v>11.862674999999999</v>
      </c>
      <c r="R109" s="41">
        <v>194.40296000000001</v>
      </c>
      <c r="S109" s="41">
        <v>2.3382559999999999</v>
      </c>
      <c r="T109" s="41">
        <v>6.5813593999999993</v>
      </c>
      <c r="U109" s="41">
        <v>14.70337</v>
      </c>
      <c r="V109" s="41">
        <v>63.586825840000003</v>
      </c>
      <c r="W109" s="41">
        <v>0.15973794999999999</v>
      </c>
      <c r="X109" s="41">
        <v>1.42177</v>
      </c>
      <c r="Y109" s="41">
        <v>3.661473</v>
      </c>
      <c r="Z109" s="41">
        <v>5.5049809999999999</v>
      </c>
      <c r="AA109" s="41">
        <v>8.8014589999999995</v>
      </c>
      <c r="AB109" s="41">
        <v>4.5532019000000004</v>
      </c>
      <c r="AC109" s="41">
        <v>25.79678784</v>
      </c>
      <c r="AD109" s="41">
        <v>0.25632546</v>
      </c>
      <c r="AE109" s="41">
        <v>2.3845302999999998</v>
      </c>
      <c r="AF109" s="41">
        <v>0.70123610000000003</v>
      </c>
      <c r="AG109" s="41">
        <v>1.29962669</v>
      </c>
      <c r="AH109" s="41">
        <v>0.33521309999999999</v>
      </c>
    </row>
    <row r="110" spans="1:34" hidden="1" outlineLevel="3" x14ac:dyDescent="0.4">
      <c r="A110" s="18">
        <v>4</v>
      </c>
      <c r="B110" s="40" t="s">
        <v>138</v>
      </c>
      <c r="C110" s="35">
        <v>1496.96180798</v>
      </c>
      <c r="D110" s="35">
        <v>47.253239589999993</v>
      </c>
      <c r="E110" s="35">
        <v>23.104804589999997</v>
      </c>
      <c r="F110" s="35">
        <v>24.148434999999999</v>
      </c>
      <c r="G110" s="35">
        <v>1204.1680203000001</v>
      </c>
      <c r="H110" s="35">
        <v>61.6713138</v>
      </c>
      <c r="I110" s="35">
        <v>36.903983499999995</v>
      </c>
      <c r="J110" s="35">
        <v>81.569375000000008</v>
      </c>
      <c r="K110" s="35">
        <v>3.5964070000000001</v>
      </c>
      <c r="L110" s="35">
        <v>17.129529999999999</v>
      </c>
      <c r="M110" s="35">
        <v>46.772855</v>
      </c>
      <c r="N110" s="35">
        <v>33.532971000000003</v>
      </c>
      <c r="O110" s="35">
        <v>16.398714999999999</v>
      </c>
      <c r="P110" s="35">
        <v>110.96775</v>
      </c>
      <c r="Q110" s="35">
        <v>45.907259999999994</v>
      </c>
      <c r="R110" s="35">
        <v>674.10291000000007</v>
      </c>
      <c r="S110" s="35">
        <v>6.7576939999999999</v>
      </c>
      <c r="T110" s="35">
        <v>18.413349</v>
      </c>
      <c r="U110" s="35">
        <v>46.952559999999998</v>
      </c>
      <c r="V110" s="35">
        <v>244.94464849000002</v>
      </c>
      <c r="W110" s="35">
        <v>0.55530489999999999</v>
      </c>
      <c r="X110" s="35">
        <v>5.6962479999999998</v>
      </c>
      <c r="Y110" s="35">
        <v>8.1049450000000007</v>
      </c>
      <c r="Z110" s="35">
        <v>18.611270000000001</v>
      </c>
      <c r="AA110" s="35">
        <v>95.401314999999997</v>
      </c>
      <c r="AB110" s="35">
        <v>16.184854000000001</v>
      </c>
      <c r="AC110" s="35">
        <v>66.384158099999993</v>
      </c>
      <c r="AD110" s="35">
        <v>1.7274654900000002</v>
      </c>
      <c r="AE110" s="35">
        <v>4.9781580000000005</v>
      </c>
      <c r="AF110" s="35">
        <v>1.7931980000000001</v>
      </c>
      <c r="AG110" s="35">
        <v>2.2302773</v>
      </c>
      <c r="AH110" s="35">
        <v>0.59589959999999997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2277.4905024999989</v>
      </c>
      <c r="D111" s="39">
        <v>83.158004899999995</v>
      </c>
      <c r="E111" s="39">
        <v>51.415125899999992</v>
      </c>
      <c r="F111" s="39">
        <v>31.742879000000002</v>
      </c>
      <c r="G111" s="39">
        <v>1867.2164483999998</v>
      </c>
      <c r="H111" s="39">
        <v>143.02444880000002</v>
      </c>
      <c r="I111" s="39">
        <v>85.913222600000012</v>
      </c>
      <c r="J111" s="39">
        <v>125.54522299999999</v>
      </c>
      <c r="K111" s="39">
        <v>4.6672520000000004</v>
      </c>
      <c r="L111" s="39">
        <v>40.802849999999999</v>
      </c>
      <c r="M111" s="39">
        <v>96.734777000000008</v>
      </c>
      <c r="N111" s="39">
        <v>55.015265000000007</v>
      </c>
      <c r="O111" s="39">
        <v>49.875298000000001</v>
      </c>
      <c r="P111" s="39">
        <v>178.440201</v>
      </c>
      <c r="Q111" s="39">
        <v>67.112939999999995</v>
      </c>
      <c r="R111" s="39">
        <v>871.09415999999987</v>
      </c>
      <c r="S111" s="39">
        <v>8.2757900000000006</v>
      </c>
      <c r="T111" s="39">
        <v>33.494326000000001</v>
      </c>
      <c r="U111" s="39">
        <v>100.5613</v>
      </c>
      <c r="V111" s="39">
        <v>326.38847030000005</v>
      </c>
      <c r="W111" s="39">
        <v>0.82552490000000001</v>
      </c>
      <c r="X111" s="39">
        <v>19.818339999999999</v>
      </c>
      <c r="Y111" s="39">
        <v>10.5928</v>
      </c>
      <c r="Z111" s="39">
        <v>46.106499999999997</v>
      </c>
      <c r="AA111" s="39">
        <v>104.77968000000001</v>
      </c>
      <c r="AB111" s="39">
        <v>13.733383999999999</v>
      </c>
      <c r="AC111" s="39">
        <v>84.545335399999999</v>
      </c>
      <c r="AD111" s="39">
        <v>3.3223003000000002</v>
      </c>
      <c r="AE111" s="39">
        <v>7.3303750000000001</v>
      </c>
      <c r="AF111" s="39">
        <v>2.391238</v>
      </c>
      <c r="AG111" s="39">
        <v>2.6865553000000002</v>
      </c>
      <c r="AH111" s="39">
        <v>0.72757890000000003</v>
      </c>
    </row>
    <row r="112" spans="1:34" outlineLevel="1" collapsed="1" x14ac:dyDescent="0.4">
      <c r="A112" s="33">
        <v>2</v>
      </c>
      <c r="B112" s="42" t="s">
        <v>140</v>
      </c>
      <c r="C112" s="41">
        <v>433680.65886670997</v>
      </c>
      <c r="D112" s="41">
        <v>14313.275555279999</v>
      </c>
      <c r="E112" s="41">
        <v>7926.0640987799979</v>
      </c>
      <c r="F112" s="41">
        <v>6387.2114565000011</v>
      </c>
      <c r="G112" s="41">
        <v>352813.90327054</v>
      </c>
      <c r="H112" s="41">
        <v>34062.06882588</v>
      </c>
      <c r="I112" s="41">
        <v>12562.60270566</v>
      </c>
      <c r="J112" s="41">
        <v>23469.9419304</v>
      </c>
      <c r="K112" s="41">
        <v>1354.555971</v>
      </c>
      <c r="L112" s="41">
        <v>7218.643387000001</v>
      </c>
      <c r="M112" s="52">
        <v>29094.461928500001</v>
      </c>
      <c r="N112" s="41">
        <v>12898.172918999999</v>
      </c>
      <c r="O112" s="41">
        <v>6882.4190659999977</v>
      </c>
      <c r="P112" s="41">
        <v>23942.160489100002</v>
      </c>
      <c r="Q112" s="41">
        <v>10286.661345</v>
      </c>
      <c r="R112" s="41">
        <v>169545.61159200003</v>
      </c>
      <c r="S112" s="41">
        <v>1569.7085380000001</v>
      </c>
      <c r="T112" s="41">
        <v>4477.8930210999997</v>
      </c>
      <c r="U112" s="41">
        <v>14294.957770000003</v>
      </c>
      <c r="V112" s="41">
        <v>66489.27778809001</v>
      </c>
      <c r="W112" s="41">
        <v>163.49013580000002</v>
      </c>
      <c r="X112" s="41">
        <v>2350.5580700999994</v>
      </c>
      <c r="Y112" s="41">
        <v>2374.3201966000006</v>
      </c>
      <c r="Z112" s="41">
        <v>7362.9941129999988</v>
      </c>
      <c r="AA112" s="41">
        <v>23585.760750300004</v>
      </c>
      <c r="AB112" s="41">
        <v>3357.4930403000003</v>
      </c>
      <c r="AC112" s="41">
        <v>19758.273408550001</v>
      </c>
      <c r="AD112" s="41">
        <v>648.68861146999996</v>
      </c>
      <c r="AE112" s="41">
        <v>1084.6286398000002</v>
      </c>
      <c r="AF112" s="41">
        <v>502.15432459999988</v>
      </c>
      <c r="AG112" s="41">
        <v>284.65888177000005</v>
      </c>
      <c r="AH112" s="41">
        <v>64.202252799999997</v>
      </c>
    </row>
    <row r="113" spans="1:34" hidden="1" outlineLevel="2" x14ac:dyDescent="0.4">
      <c r="A113" s="18">
        <v>3</v>
      </c>
      <c r="B113" s="40" t="s">
        <v>141</v>
      </c>
      <c r="C113" s="41">
        <v>327895.71017399</v>
      </c>
      <c r="D113" s="41">
        <v>10892.11269115</v>
      </c>
      <c r="E113" s="41">
        <v>6119.1022891499997</v>
      </c>
      <c r="F113" s="41">
        <v>4773.010401999999</v>
      </c>
      <c r="G113" s="41">
        <v>269699.48454700003</v>
      </c>
      <c r="H113" s="41">
        <v>28991.875936300003</v>
      </c>
      <c r="I113" s="41">
        <v>9429.238906200002</v>
      </c>
      <c r="J113" s="41">
        <v>17938.055727999999</v>
      </c>
      <c r="K113" s="41">
        <v>1100.4055860000001</v>
      </c>
      <c r="L113" s="41">
        <v>5346.1072119999999</v>
      </c>
      <c r="M113" s="52">
        <v>23145.859244000007</v>
      </c>
      <c r="N113" s="41">
        <v>10154.652854</v>
      </c>
      <c r="O113" s="41">
        <v>5770.4641821999976</v>
      </c>
      <c r="P113" s="41">
        <v>20786.522813700001</v>
      </c>
      <c r="Q113" s="41">
        <v>7698.6454390000017</v>
      </c>
      <c r="R113" s="41">
        <v>122681.81595000002</v>
      </c>
      <c r="S113" s="41">
        <v>1174.3892639999999</v>
      </c>
      <c r="T113" s="41">
        <v>3313.418644599999</v>
      </c>
      <c r="U113" s="41">
        <v>11236.383599999999</v>
      </c>
      <c r="V113" s="41">
        <v>47262.185362540004</v>
      </c>
      <c r="W113" s="41">
        <v>119.69375335999999</v>
      </c>
      <c r="X113" s="41">
        <v>1966.770055</v>
      </c>
      <c r="Y113" s="41">
        <v>1770.1403480000001</v>
      </c>
      <c r="Z113" s="41">
        <v>5702.6236449999997</v>
      </c>
      <c r="AA113" s="41">
        <v>15768.377420000001</v>
      </c>
      <c r="AB113" s="41">
        <v>2271.2606507</v>
      </c>
      <c r="AC113" s="41">
        <v>14404.011087899999</v>
      </c>
      <c r="AD113" s="41">
        <v>376.63410883000006</v>
      </c>
      <c r="AE113" s="41">
        <v>765.35453650000022</v>
      </c>
      <c r="AF113" s="41">
        <v>366.5405475</v>
      </c>
      <c r="AG113" s="41">
        <v>196.53467605000003</v>
      </c>
      <c r="AH113" s="41">
        <v>41.927573299999999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54286.641804000006</v>
      </c>
      <c r="D114" s="41">
        <v>2131.4531849999998</v>
      </c>
      <c r="E114" s="41">
        <v>1375.916395</v>
      </c>
      <c r="F114" s="41">
        <v>755.53679</v>
      </c>
      <c r="G114" s="41">
        <v>42536.418231999989</v>
      </c>
      <c r="H114" s="41">
        <v>14325.927011</v>
      </c>
      <c r="I114" s="41">
        <v>1212.5916809999999</v>
      </c>
      <c r="J114" s="41">
        <v>2175.0754999999999</v>
      </c>
      <c r="K114" s="41">
        <v>86.894059999999996</v>
      </c>
      <c r="L114" s="41">
        <v>515.79049999999995</v>
      </c>
      <c r="M114" s="52">
        <v>5412.5298999999995</v>
      </c>
      <c r="N114" s="41">
        <v>1150.82311</v>
      </c>
      <c r="O114" s="41">
        <v>426.71294999999998</v>
      </c>
      <c r="P114" s="41">
        <v>1905.3539799999999</v>
      </c>
      <c r="Q114" s="41">
        <v>772.45339999999999</v>
      </c>
      <c r="R114" s="41">
        <v>12621.096100000001</v>
      </c>
      <c r="S114" s="41">
        <v>117.61799999999999</v>
      </c>
      <c r="T114" s="41">
        <v>369.03953999999999</v>
      </c>
      <c r="U114" s="41">
        <v>1261.6079999999999</v>
      </c>
      <c r="V114" s="41">
        <v>9609.1993869999988</v>
      </c>
      <c r="W114" s="41">
        <v>19.946503</v>
      </c>
      <c r="X114" s="41">
        <v>212.5857</v>
      </c>
      <c r="Y114" s="41">
        <v>371.18470000000002</v>
      </c>
      <c r="Z114" s="41">
        <v>1681.87</v>
      </c>
      <c r="AA114" s="41">
        <v>2802.8182999999999</v>
      </c>
      <c r="AB114" s="41">
        <v>564.37216999999998</v>
      </c>
      <c r="AC114" s="41">
        <v>2796.3814969999999</v>
      </c>
      <c r="AD114" s="41">
        <v>93.947157000000004</v>
      </c>
      <c r="AE114" s="41">
        <v>141.11551</v>
      </c>
      <c r="AF114" s="41">
        <v>69.820090000000008</v>
      </c>
      <c r="AG114" s="41">
        <v>49.62959</v>
      </c>
      <c r="AH114" s="41">
        <v>9.5709999999999997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3247.9942645999995</v>
      </c>
      <c r="D115" s="41">
        <v>98.098722100000003</v>
      </c>
      <c r="E115" s="41">
        <v>46.002952100000002</v>
      </c>
      <c r="F115" s="41">
        <v>52.095770000000002</v>
      </c>
      <c r="G115" s="41">
        <v>2756.8788196999999</v>
      </c>
      <c r="H115" s="41">
        <v>145.30471649999998</v>
      </c>
      <c r="I115" s="41">
        <v>79.314599200000004</v>
      </c>
      <c r="J115" s="41">
        <v>143.64706000000001</v>
      </c>
      <c r="K115" s="41">
        <v>6.9395249999999997</v>
      </c>
      <c r="L115" s="41">
        <v>41.069830000000003</v>
      </c>
      <c r="M115" s="52">
        <v>147.522919</v>
      </c>
      <c r="N115" s="41">
        <v>112.00888999999999</v>
      </c>
      <c r="O115" s="41">
        <v>63.393300000000004</v>
      </c>
      <c r="P115" s="41">
        <v>353.707784</v>
      </c>
      <c r="Q115" s="41">
        <v>93.261220000000009</v>
      </c>
      <c r="R115" s="41">
        <v>1361.2874199999999</v>
      </c>
      <c r="S115" s="41">
        <v>12.810029999999999</v>
      </c>
      <c r="T115" s="41">
        <v>40.479990000000001</v>
      </c>
      <c r="U115" s="41">
        <v>146.3734</v>
      </c>
      <c r="V115" s="41">
        <v>391.97512380000001</v>
      </c>
      <c r="W115" s="41">
        <v>1.2663896000000001</v>
      </c>
      <c r="X115" s="41">
        <v>22.960920000000002</v>
      </c>
      <c r="Y115" s="41">
        <v>14.19378</v>
      </c>
      <c r="Z115" s="41">
        <v>29.048159999999999</v>
      </c>
      <c r="AA115" s="41">
        <v>115.35106</v>
      </c>
      <c r="AB115" s="41">
        <v>23.696379</v>
      </c>
      <c r="AC115" s="41">
        <v>122.2228983</v>
      </c>
      <c r="AD115" s="41">
        <v>2.7537878</v>
      </c>
      <c r="AE115" s="41">
        <v>9.5800410000000014</v>
      </c>
      <c r="AF115" s="41">
        <v>3.3070870000000001</v>
      </c>
      <c r="AG115" s="41">
        <v>4.4414742999999994</v>
      </c>
      <c r="AH115" s="41">
        <v>1.0415989999999999</v>
      </c>
    </row>
    <row r="116" spans="1:34" hidden="1" outlineLevel="3" x14ac:dyDescent="0.4">
      <c r="A116" s="37">
        <v>4</v>
      </c>
      <c r="B116" s="38" t="s">
        <v>144</v>
      </c>
      <c r="C116" s="41">
        <v>130702.65967800003</v>
      </c>
      <c r="D116" s="41">
        <v>3269.2238379999999</v>
      </c>
      <c r="E116" s="41">
        <v>1489.4087380000001</v>
      </c>
      <c r="F116" s="41">
        <v>1779.8151</v>
      </c>
      <c r="G116" s="41">
        <v>111083.92703200001</v>
      </c>
      <c r="H116" s="41">
        <v>6564.2568620000002</v>
      </c>
      <c r="I116" s="41">
        <v>3402.62347</v>
      </c>
      <c r="J116" s="41">
        <v>7489.2570000000005</v>
      </c>
      <c r="K116" s="41">
        <v>621.00850000000003</v>
      </c>
      <c r="L116" s="41">
        <v>1466.924</v>
      </c>
      <c r="M116" s="52">
        <v>6153.7070000000003</v>
      </c>
      <c r="N116" s="41">
        <v>3724.4170000000004</v>
      </c>
      <c r="O116" s="41">
        <v>2667.4562999999998</v>
      </c>
      <c r="P116" s="41">
        <v>10951.0939</v>
      </c>
      <c r="Q116" s="41">
        <v>3723.846</v>
      </c>
      <c r="R116" s="41">
        <v>55905.548999999999</v>
      </c>
      <c r="S116" s="41">
        <v>480.78559999999999</v>
      </c>
      <c r="T116" s="41">
        <v>1614.2518</v>
      </c>
      <c r="U116" s="41">
        <v>5949.5810000000001</v>
      </c>
      <c r="V116" s="41">
        <v>16340.375049999997</v>
      </c>
      <c r="W116" s="41">
        <v>38.853300000000004</v>
      </c>
      <c r="X116" s="41">
        <v>1130.2249999999999</v>
      </c>
      <c r="Y116" s="41">
        <v>686.66600000000005</v>
      </c>
      <c r="Z116" s="41">
        <v>1950.183</v>
      </c>
      <c r="AA116" s="41">
        <v>4500.9744000000001</v>
      </c>
      <c r="AB116" s="41">
        <v>767.93340000000001</v>
      </c>
      <c r="AC116" s="41">
        <v>5454.2114899999997</v>
      </c>
      <c r="AD116" s="41">
        <v>136.20486</v>
      </c>
      <c r="AE116" s="41">
        <v>282.68690000000004</v>
      </c>
      <c r="AF116" s="41">
        <v>134.31655999999998</v>
      </c>
      <c r="AG116" s="41">
        <v>47.34496</v>
      </c>
      <c r="AH116" s="41">
        <v>9.1337580000000003</v>
      </c>
    </row>
    <row r="117" spans="1:34" hidden="1" outlineLevel="3" x14ac:dyDescent="0.4">
      <c r="A117" s="18">
        <v>4</v>
      </c>
      <c r="B117" s="40" t="s">
        <v>145</v>
      </c>
      <c r="C117" s="41">
        <v>48492.805100999984</v>
      </c>
      <c r="D117" s="41">
        <v>1644.846074</v>
      </c>
      <c r="E117" s="41">
        <v>963.35727399999996</v>
      </c>
      <c r="F117" s="41">
        <v>681.48880000000008</v>
      </c>
      <c r="G117" s="41">
        <v>40741.388662999991</v>
      </c>
      <c r="H117" s="41">
        <v>2475.9475360000001</v>
      </c>
      <c r="I117" s="41">
        <v>1485.8515469999998</v>
      </c>
      <c r="J117" s="41">
        <v>2247.7876000000001</v>
      </c>
      <c r="K117" s="41">
        <v>171.5582</v>
      </c>
      <c r="L117" s="41">
        <v>473.91879999999998</v>
      </c>
      <c r="M117" s="52">
        <v>3753.2318300000002</v>
      </c>
      <c r="N117" s="41">
        <v>1883.54216</v>
      </c>
      <c r="O117" s="41">
        <v>891.39139999999998</v>
      </c>
      <c r="P117" s="41">
        <v>3647.5085899999999</v>
      </c>
      <c r="Q117" s="41">
        <v>1177.9580000000001</v>
      </c>
      <c r="R117" s="41">
        <v>20152.892</v>
      </c>
      <c r="S117" s="41">
        <v>213.8537</v>
      </c>
      <c r="T117" s="41">
        <v>435.22360000000003</v>
      </c>
      <c r="U117" s="41">
        <v>1601.3119999999999</v>
      </c>
      <c r="V117" s="41">
        <v>6102.6012520000004</v>
      </c>
      <c r="W117" s="41">
        <v>16.522475999999997</v>
      </c>
      <c r="X117" s="41">
        <v>230.92769999999999</v>
      </c>
      <c r="Y117" s="41">
        <v>246.11840000000001</v>
      </c>
      <c r="Z117" s="41">
        <v>782.14729999999997</v>
      </c>
      <c r="AA117" s="41">
        <v>1697.3115</v>
      </c>
      <c r="AB117" s="41">
        <v>353.39121999999998</v>
      </c>
      <c r="AC117" s="41">
        <v>2091.2030450000002</v>
      </c>
      <c r="AD117" s="41">
        <v>34.183548000000002</v>
      </c>
      <c r="AE117" s="41">
        <v>101.78172000000001</v>
      </c>
      <c r="AF117" s="41">
        <v>48.625810000000001</v>
      </c>
      <c r="AG117" s="41">
        <v>24.667290000000001</v>
      </c>
      <c r="AH117" s="41">
        <v>3.969112</v>
      </c>
    </row>
    <row r="118" spans="1:34" hidden="1" outlineLevel="3" x14ac:dyDescent="0.4">
      <c r="A118" s="18">
        <v>4</v>
      </c>
      <c r="B118" s="40" t="s">
        <v>146</v>
      </c>
      <c r="C118" s="41">
        <v>8190.5722622000012</v>
      </c>
      <c r="D118" s="41">
        <v>317.72404619999998</v>
      </c>
      <c r="E118" s="41">
        <v>185.05279619999999</v>
      </c>
      <c r="F118" s="41">
        <v>132.67124999999999</v>
      </c>
      <c r="G118" s="41">
        <v>6341.7107339999993</v>
      </c>
      <c r="H118" s="41">
        <v>575.45047499999987</v>
      </c>
      <c r="I118" s="41">
        <v>300.68563700000004</v>
      </c>
      <c r="J118" s="41">
        <v>503.52446000000003</v>
      </c>
      <c r="K118" s="41">
        <v>20.25891</v>
      </c>
      <c r="L118" s="41">
        <v>228.1808</v>
      </c>
      <c r="M118" s="52">
        <v>619.51854000000003</v>
      </c>
      <c r="N118" s="41">
        <v>264.13560000000001</v>
      </c>
      <c r="O118" s="41">
        <v>115.88222999999999</v>
      </c>
      <c r="P118" s="41">
        <v>293.71283300000005</v>
      </c>
      <c r="Q118" s="41">
        <v>187.47327999999999</v>
      </c>
      <c r="R118" s="41">
        <v>2865.8721000000005</v>
      </c>
      <c r="S118" s="41">
        <v>30.825199999999999</v>
      </c>
      <c r="T118" s="41">
        <v>85.138619000000006</v>
      </c>
      <c r="U118" s="41">
        <v>230.2296</v>
      </c>
      <c r="V118" s="41">
        <v>1529.1262840000002</v>
      </c>
      <c r="W118" s="41">
        <v>3.599828</v>
      </c>
      <c r="X118" s="41">
        <v>32.178809999999999</v>
      </c>
      <c r="Y118" s="41">
        <v>46.43479</v>
      </c>
      <c r="Z118" s="41">
        <v>260.40249999999997</v>
      </c>
      <c r="AA118" s="41">
        <v>581.11613</v>
      </c>
      <c r="AB118" s="41">
        <v>59.704520000000002</v>
      </c>
      <c r="AC118" s="41">
        <v>375.77508979999999</v>
      </c>
      <c r="AD118" s="41">
        <v>14.613182200000001</v>
      </c>
      <c r="AE118" s="41">
        <v>31.271340000000002</v>
      </c>
      <c r="AF118" s="41">
        <v>11.844987</v>
      </c>
      <c r="AG118" s="41">
        <v>7.6724009999999998</v>
      </c>
      <c r="AH118" s="41">
        <v>2.0111979999999998</v>
      </c>
    </row>
    <row r="119" spans="1:34" hidden="1" outlineLevel="3" x14ac:dyDescent="0.4">
      <c r="A119" s="18">
        <v>4</v>
      </c>
      <c r="B119" s="40" t="s">
        <v>147</v>
      </c>
      <c r="C119" s="41">
        <v>4482.7345204000012</v>
      </c>
      <c r="D119" s="41">
        <v>178.43104260000001</v>
      </c>
      <c r="E119" s="41">
        <v>101.3567426</v>
      </c>
      <c r="F119" s="41">
        <v>77.074299999999994</v>
      </c>
      <c r="G119" s="41">
        <v>3503.8585210000001</v>
      </c>
      <c r="H119" s="41">
        <v>283.95917499999996</v>
      </c>
      <c r="I119" s="41">
        <v>179.71781100000001</v>
      </c>
      <c r="J119" s="41">
        <v>302.77366999999998</v>
      </c>
      <c r="K119" s="41">
        <v>13.689170000000001</v>
      </c>
      <c r="L119" s="41">
        <v>105.68689999999999</v>
      </c>
      <c r="M119" s="52">
        <v>318.73137000000003</v>
      </c>
      <c r="N119" s="41">
        <v>151.26418999999999</v>
      </c>
      <c r="O119" s="41">
        <v>72.874431999999999</v>
      </c>
      <c r="P119" s="41">
        <v>167.38172299999999</v>
      </c>
      <c r="Q119" s="41">
        <v>102.59260999999999</v>
      </c>
      <c r="R119" s="41">
        <v>1603.4282400000002</v>
      </c>
      <c r="S119" s="41">
        <v>18.51942</v>
      </c>
      <c r="T119" s="41">
        <v>56.830149999999996</v>
      </c>
      <c r="U119" s="41">
        <v>114.2987</v>
      </c>
      <c r="V119" s="41">
        <v>798.36146880000013</v>
      </c>
      <c r="W119" s="41">
        <v>1.9597982</v>
      </c>
      <c r="X119" s="41">
        <v>18.332080000000001</v>
      </c>
      <c r="Y119" s="41">
        <v>24.35642</v>
      </c>
      <c r="Z119" s="41">
        <v>84.617630000000005</v>
      </c>
      <c r="AA119" s="41">
        <v>324.42755999999997</v>
      </c>
      <c r="AB119" s="41">
        <v>32.962187999999998</v>
      </c>
      <c r="AC119" s="41">
        <v>202.60897890000001</v>
      </c>
      <c r="AD119" s="41">
        <v>5.9345270000000001</v>
      </c>
      <c r="AE119" s="41">
        <v>17.888435999999999</v>
      </c>
      <c r="AF119" s="41">
        <v>6.7869810000000008</v>
      </c>
      <c r="AG119" s="41">
        <v>7.9425946999999999</v>
      </c>
      <c r="AH119" s="41">
        <v>2.083488</v>
      </c>
    </row>
    <row r="120" spans="1:34" hidden="1" outlineLevel="3" x14ac:dyDescent="0.4">
      <c r="A120" s="18">
        <v>4</v>
      </c>
      <c r="B120" s="40" t="s">
        <v>148</v>
      </c>
      <c r="C120" s="41">
        <v>562.24055664999992</v>
      </c>
      <c r="D120" s="41">
        <v>19.451673809999999</v>
      </c>
      <c r="E120" s="41">
        <v>11.58249481</v>
      </c>
      <c r="F120" s="41">
        <v>7.8691789999999999</v>
      </c>
      <c r="G120" s="41">
        <v>465.68009409999996</v>
      </c>
      <c r="H120" s="41">
        <v>33.778606199999999</v>
      </c>
      <c r="I120" s="41">
        <v>19.326998100000001</v>
      </c>
      <c r="J120" s="41">
        <v>33.235492000000001</v>
      </c>
      <c r="K120" s="41">
        <v>1.7955680000000001</v>
      </c>
      <c r="L120" s="41">
        <v>8.8957619999999995</v>
      </c>
      <c r="M120" s="52">
        <v>28.388275</v>
      </c>
      <c r="N120" s="41">
        <v>16.419561999999999</v>
      </c>
      <c r="O120" s="41">
        <v>8.3634643000000004</v>
      </c>
      <c r="P120" s="41">
        <v>40.775317999999999</v>
      </c>
      <c r="Q120" s="41">
        <v>16.439449</v>
      </c>
      <c r="R120" s="41">
        <v>222.67146</v>
      </c>
      <c r="S120" s="41">
        <v>2.4704449999999998</v>
      </c>
      <c r="T120" s="41">
        <v>9.0322294999999997</v>
      </c>
      <c r="U120" s="41">
        <v>22.173590000000001</v>
      </c>
      <c r="V120" s="41">
        <v>76.537937139999983</v>
      </c>
      <c r="W120" s="41">
        <v>0.24731891</v>
      </c>
      <c r="X120" s="41">
        <v>3.2573989999999999</v>
      </c>
      <c r="Y120" s="41">
        <v>2.43194</v>
      </c>
      <c r="Z120" s="41">
        <v>8.9451850000000004</v>
      </c>
      <c r="AA120" s="41">
        <v>15.603960000000001</v>
      </c>
      <c r="AB120" s="41">
        <v>4.6850873000000002</v>
      </c>
      <c r="AC120" s="41">
        <v>19.9361961</v>
      </c>
      <c r="AD120" s="41">
        <v>0.63292486999999997</v>
      </c>
      <c r="AE120" s="41">
        <v>3.3547758000000001</v>
      </c>
      <c r="AF120" s="41">
        <v>0.97746820000000001</v>
      </c>
      <c r="AG120" s="41">
        <v>2.1359128600000004</v>
      </c>
      <c r="AH120" s="41">
        <v>0.57085160000000001</v>
      </c>
    </row>
    <row r="121" spans="1:34" hidden="1" outlineLevel="3" x14ac:dyDescent="0.4">
      <c r="A121" s="18">
        <v>4</v>
      </c>
      <c r="B121" s="40" t="s">
        <v>149</v>
      </c>
      <c r="C121" s="41">
        <v>2125.2863750000001</v>
      </c>
      <c r="D121" s="41">
        <v>96.001243099999996</v>
      </c>
      <c r="E121" s="41">
        <v>60.360303099999996</v>
      </c>
      <c r="F121" s="41">
        <v>35.640940000000001</v>
      </c>
      <c r="G121" s="41">
        <v>1674.3556786000001</v>
      </c>
      <c r="H121" s="41">
        <v>183.50697930000001</v>
      </c>
      <c r="I121" s="41">
        <v>113.10299430000001</v>
      </c>
      <c r="J121" s="41">
        <v>134.08062000000001</v>
      </c>
      <c r="K121" s="41">
        <v>7.619129</v>
      </c>
      <c r="L121" s="41">
        <v>28.90138</v>
      </c>
      <c r="M121" s="52">
        <v>133.395532</v>
      </c>
      <c r="N121" s="41">
        <v>82.456670000000003</v>
      </c>
      <c r="O121" s="41">
        <v>40.922425000000004</v>
      </c>
      <c r="P121" s="41">
        <v>84.649889000000002</v>
      </c>
      <c r="Q121" s="41">
        <v>51.534200000000006</v>
      </c>
      <c r="R121" s="41">
        <v>702.70552999999995</v>
      </c>
      <c r="S121" s="41">
        <v>10.393420000000001</v>
      </c>
      <c r="T121" s="41">
        <v>38.278277000000003</v>
      </c>
      <c r="U121" s="41">
        <v>54.706679999999999</v>
      </c>
      <c r="V121" s="41">
        <v>351.31851929999993</v>
      </c>
      <c r="W121" s="41">
        <v>1.058162</v>
      </c>
      <c r="X121" s="41">
        <v>6.8829960000000003</v>
      </c>
      <c r="Y121" s="41">
        <v>9.8255440000000007</v>
      </c>
      <c r="Z121" s="41">
        <v>35.072519999999997</v>
      </c>
      <c r="AA121" s="41">
        <v>73.375497999999993</v>
      </c>
      <c r="AB121" s="41">
        <v>23.488890000000001</v>
      </c>
      <c r="AC121" s="41">
        <v>82.515255999999994</v>
      </c>
      <c r="AD121" s="41">
        <v>3.0649901000000002</v>
      </c>
      <c r="AE121" s="41">
        <v>16.034922999999999</v>
      </c>
      <c r="AF121" s="41">
        <v>4.9709629999999994</v>
      </c>
      <c r="AG121" s="41">
        <v>13.190936199999999</v>
      </c>
      <c r="AH121" s="41">
        <v>3.6109339999999999</v>
      </c>
    </row>
    <row r="122" spans="1:34" hidden="1" outlineLevel="3" x14ac:dyDescent="0.4">
      <c r="A122" s="18">
        <v>4</v>
      </c>
      <c r="B122" s="40" t="s">
        <v>150</v>
      </c>
      <c r="C122" s="41">
        <v>18344.980138399998</v>
      </c>
      <c r="D122" s="41">
        <v>529.0772750000001</v>
      </c>
      <c r="E122" s="41">
        <v>257.32279500000004</v>
      </c>
      <c r="F122" s="41">
        <v>271.75448</v>
      </c>
      <c r="G122" s="41">
        <v>15826.701300000002</v>
      </c>
      <c r="H122" s="41">
        <v>632.63181799999984</v>
      </c>
      <c r="I122" s="41">
        <v>526.20333200000005</v>
      </c>
      <c r="J122" s="41">
        <v>723.73015999999996</v>
      </c>
      <c r="K122" s="41">
        <v>36.1875</v>
      </c>
      <c r="L122" s="41">
        <v>198.4913</v>
      </c>
      <c r="M122" s="52">
        <v>1090.0935400000001</v>
      </c>
      <c r="N122" s="41">
        <v>660.18610999999999</v>
      </c>
      <c r="O122" s="41">
        <v>574.35117000000002</v>
      </c>
      <c r="P122" s="41">
        <v>1747.7349299999998</v>
      </c>
      <c r="Q122" s="41">
        <v>502.8417</v>
      </c>
      <c r="R122" s="41">
        <v>8136.0922</v>
      </c>
      <c r="S122" s="41">
        <v>79.184799999999996</v>
      </c>
      <c r="T122" s="41">
        <v>184.29374999999999</v>
      </c>
      <c r="U122" s="41">
        <v>685.49559999999997</v>
      </c>
      <c r="V122" s="41">
        <v>1987.4318883999999</v>
      </c>
      <c r="W122" s="41">
        <v>6.2217690000000001</v>
      </c>
      <c r="X122" s="41">
        <v>129.94460000000001</v>
      </c>
      <c r="Y122" s="41">
        <v>74.273690000000002</v>
      </c>
      <c r="Z122" s="41">
        <v>159.28829999999999</v>
      </c>
      <c r="AA122" s="41">
        <v>595.80183999999997</v>
      </c>
      <c r="AB122" s="41">
        <v>110.65334</v>
      </c>
      <c r="AC122" s="41">
        <v>673.22878099999991</v>
      </c>
      <c r="AD122" s="41">
        <v>13.9278254</v>
      </c>
      <c r="AE122" s="41">
        <v>35.915059999999997</v>
      </c>
      <c r="AF122" s="41">
        <v>15.379995000000001</v>
      </c>
      <c r="AG122" s="41">
        <v>8.5066370000000013</v>
      </c>
      <c r="AH122" s="41">
        <v>1.7696750000000001</v>
      </c>
    </row>
    <row r="123" spans="1:34" hidden="1" outlineLevel="3" x14ac:dyDescent="0.4">
      <c r="A123" s="18">
        <v>4</v>
      </c>
      <c r="B123" s="40" t="s">
        <v>151</v>
      </c>
      <c r="C123" s="41">
        <v>729.01452124000036</v>
      </c>
      <c r="D123" s="41">
        <v>24.71591304</v>
      </c>
      <c r="E123" s="41">
        <v>16.622468040000001</v>
      </c>
      <c r="F123" s="41">
        <v>8.0934449999999991</v>
      </c>
      <c r="G123" s="41">
        <v>619.44320850000008</v>
      </c>
      <c r="H123" s="41">
        <v>39.382802900000002</v>
      </c>
      <c r="I123" s="41">
        <v>20.348325899999999</v>
      </c>
      <c r="J123" s="41">
        <v>219.95331300000001</v>
      </c>
      <c r="K123" s="41">
        <v>1.392649</v>
      </c>
      <c r="L123" s="41">
        <v>10.672549999999999</v>
      </c>
      <c r="M123" s="52">
        <v>41.083459999999995</v>
      </c>
      <c r="N123" s="41">
        <v>15.972369</v>
      </c>
      <c r="O123" s="41">
        <v>9.0330198999999993</v>
      </c>
      <c r="P123" s="41">
        <v>21.190128699999999</v>
      </c>
      <c r="Q123" s="41">
        <v>13.907213</v>
      </c>
      <c r="R123" s="41">
        <v>200.25840000000002</v>
      </c>
      <c r="S123" s="41">
        <v>2.2065410000000001</v>
      </c>
      <c r="T123" s="41">
        <v>8.1995360999999995</v>
      </c>
      <c r="U123" s="41">
        <v>13.646610000000001</v>
      </c>
      <c r="V123" s="41">
        <v>84.292197999999999</v>
      </c>
      <c r="W123" s="41">
        <v>0.22375875000000001</v>
      </c>
      <c r="X123" s="41">
        <v>1.9347259999999999</v>
      </c>
      <c r="Y123" s="41">
        <v>2.470491</v>
      </c>
      <c r="Z123" s="41">
        <v>11.399990000000001</v>
      </c>
      <c r="AA123" s="41">
        <v>21.602294999999998</v>
      </c>
      <c r="AB123" s="41">
        <v>4.6293743999999997</v>
      </c>
      <c r="AC123" s="41">
        <v>20.433692700000002</v>
      </c>
      <c r="AD123" s="41">
        <v>0.95475795999999991</v>
      </c>
      <c r="AE123" s="41">
        <v>3.7351147</v>
      </c>
      <c r="AF123" s="41">
        <v>1.0498042999999999</v>
      </c>
      <c r="AG123" s="41">
        <v>2.1200683899999997</v>
      </c>
      <c r="AH123" s="41">
        <v>0.56320170000000003</v>
      </c>
    </row>
    <row r="124" spans="1:34" hidden="1" outlineLevel="3" x14ac:dyDescent="0.4">
      <c r="A124" s="18">
        <v>4</v>
      </c>
      <c r="B124" s="40" t="s">
        <v>152</v>
      </c>
      <c r="C124" s="39">
        <v>1716.1029154999999</v>
      </c>
      <c r="D124" s="39">
        <v>75.278138299999995</v>
      </c>
      <c r="E124" s="39">
        <v>45.220080299999999</v>
      </c>
      <c r="F124" s="39">
        <v>30.058057999999999</v>
      </c>
      <c r="G124" s="39">
        <v>1325.5212851000001</v>
      </c>
      <c r="H124" s="39">
        <v>132.1167954</v>
      </c>
      <c r="I124" s="39">
        <v>129.5325407</v>
      </c>
      <c r="J124" s="39">
        <v>112.58515299999999</v>
      </c>
      <c r="K124" s="39">
        <v>5.1331749999999996</v>
      </c>
      <c r="L124" s="39">
        <v>25.923390000000001</v>
      </c>
      <c r="M124" s="39">
        <v>94.263077999999993</v>
      </c>
      <c r="N124" s="39">
        <v>55.699503000000007</v>
      </c>
      <c r="O124" s="39">
        <v>30.446090999999999</v>
      </c>
      <c r="P124" s="39">
        <v>68.274988000000008</v>
      </c>
      <c r="Q124" s="39">
        <v>40.090067000000005</v>
      </c>
      <c r="R124" s="39">
        <v>545.90940000000001</v>
      </c>
      <c r="S124" s="39">
        <v>7.3224080000000002</v>
      </c>
      <c r="T124" s="39">
        <v>29.769542999999999</v>
      </c>
      <c r="U124" s="39">
        <v>42.683419999999998</v>
      </c>
      <c r="V124" s="39">
        <v>312.93113110000002</v>
      </c>
      <c r="W124" s="39">
        <v>0.85808990000000007</v>
      </c>
      <c r="X124" s="39">
        <v>6.2045240000000002</v>
      </c>
      <c r="Y124" s="39">
        <v>9.5133930000000007</v>
      </c>
      <c r="Z124" s="39">
        <v>35.367359999999998</v>
      </c>
      <c r="AA124" s="39">
        <v>79.030477000000005</v>
      </c>
      <c r="AB124" s="39">
        <v>20.447141999999999</v>
      </c>
      <c r="AC124" s="39">
        <v>76.494171099999988</v>
      </c>
      <c r="AD124" s="39">
        <v>3.0542064999999998</v>
      </c>
      <c r="AE124" s="39">
        <v>13.112665999999999</v>
      </c>
      <c r="AF124" s="39">
        <v>4.1120419999999998</v>
      </c>
      <c r="AG124" s="39">
        <v>9.1276535999999986</v>
      </c>
      <c r="AH124" s="39">
        <v>2.3723610000000002</v>
      </c>
    </row>
    <row r="125" spans="1:34" hidden="1" outlineLevel="3" collapsed="1" x14ac:dyDescent="0.4">
      <c r="A125" s="18">
        <v>4</v>
      </c>
      <c r="B125" s="40" t="s">
        <v>153</v>
      </c>
      <c r="C125" s="41">
        <v>55014.678036999991</v>
      </c>
      <c r="D125" s="41">
        <v>2507.8115399999997</v>
      </c>
      <c r="E125" s="41">
        <v>1566.8992499999999</v>
      </c>
      <c r="F125" s="41">
        <v>940.91228999999998</v>
      </c>
      <c r="G125" s="41">
        <v>42823.60097900001</v>
      </c>
      <c r="H125" s="41">
        <v>3599.613159</v>
      </c>
      <c r="I125" s="41">
        <v>1959.9399700000001</v>
      </c>
      <c r="J125" s="41">
        <v>3852.4056999999998</v>
      </c>
      <c r="K125" s="41">
        <v>127.92919999999999</v>
      </c>
      <c r="L125" s="41">
        <v>2241.652</v>
      </c>
      <c r="M125" s="52">
        <v>5353.3937999999998</v>
      </c>
      <c r="N125" s="41">
        <v>2037.7276899999999</v>
      </c>
      <c r="O125" s="41">
        <v>869.63739999999996</v>
      </c>
      <c r="P125" s="41">
        <v>1505.1387500000001</v>
      </c>
      <c r="Q125" s="41">
        <v>1016.2483</v>
      </c>
      <c r="R125" s="41">
        <v>18364.054100000001</v>
      </c>
      <c r="S125" s="41">
        <v>198.3997</v>
      </c>
      <c r="T125" s="41">
        <v>442.88161000000002</v>
      </c>
      <c r="U125" s="41">
        <v>1114.2750000000001</v>
      </c>
      <c r="V125" s="41">
        <v>9678.0351229999997</v>
      </c>
      <c r="W125" s="41">
        <v>28.936360000000001</v>
      </c>
      <c r="X125" s="41">
        <v>171.3356</v>
      </c>
      <c r="Y125" s="41">
        <v>282.6712</v>
      </c>
      <c r="Z125" s="41">
        <v>664.2817</v>
      </c>
      <c r="AA125" s="41">
        <v>4960.9643999999998</v>
      </c>
      <c r="AB125" s="41">
        <v>305.29694000000001</v>
      </c>
      <c r="AC125" s="41">
        <v>2488.999992</v>
      </c>
      <c r="AD125" s="41">
        <v>67.362341999999998</v>
      </c>
      <c r="AE125" s="41">
        <v>108.87805</v>
      </c>
      <c r="AF125" s="41">
        <v>65.348759999999999</v>
      </c>
      <c r="AG125" s="41">
        <v>19.755157999999998</v>
      </c>
      <c r="AH125" s="41">
        <v>5.2303949999999997</v>
      </c>
    </row>
    <row r="126" spans="1:34" hidden="1" outlineLevel="2" x14ac:dyDescent="0.4">
      <c r="A126" s="18">
        <v>3</v>
      </c>
      <c r="B126" s="40" t="s">
        <v>154</v>
      </c>
      <c r="C126" s="41">
        <v>90929.377581960012</v>
      </c>
      <c r="D126" s="41">
        <v>2817.6852595400005</v>
      </c>
      <c r="E126" s="41">
        <v>1435.8040983400001</v>
      </c>
      <c r="F126" s="41">
        <v>1381.8811612000002</v>
      </c>
      <c r="G126" s="41">
        <v>71356.505609119995</v>
      </c>
      <c r="H126" s="41">
        <v>4029.9303313199998</v>
      </c>
      <c r="I126" s="41">
        <v>2617.1478324999998</v>
      </c>
      <c r="J126" s="41">
        <v>4617.0835569999999</v>
      </c>
      <c r="K126" s="41">
        <v>218.3833233</v>
      </c>
      <c r="L126" s="41">
        <v>1418.2573440000001</v>
      </c>
      <c r="M126" s="52">
        <v>4714.1273915000002</v>
      </c>
      <c r="N126" s="41">
        <v>2264.2385199999999</v>
      </c>
      <c r="O126" s="41">
        <v>887.66651830000001</v>
      </c>
      <c r="P126" s="41">
        <v>2661.9481968</v>
      </c>
      <c r="Q126" s="41">
        <v>2269.0979699999998</v>
      </c>
      <c r="R126" s="41">
        <v>41426.302118</v>
      </c>
      <c r="S126" s="41">
        <v>338.52173599999998</v>
      </c>
      <c r="T126" s="41">
        <v>1004.2741366</v>
      </c>
      <c r="U126" s="41">
        <v>2708.3034210000001</v>
      </c>
      <c r="V126" s="41">
        <v>16740.097978899998</v>
      </c>
      <c r="W126" s="41">
        <v>36.552074950000005</v>
      </c>
      <c r="X126" s="41">
        <v>332.99857259999999</v>
      </c>
      <c r="Y126" s="41">
        <v>530.03401699999995</v>
      </c>
      <c r="Z126" s="41">
        <v>1409.7054509999998</v>
      </c>
      <c r="AA126" s="41">
        <v>6815.0749369999994</v>
      </c>
      <c r="AB126" s="41">
        <v>976.69267130000003</v>
      </c>
      <c r="AC126" s="41">
        <v>4724.74381954</v>
      </c>
      <c r="AD126" s="41">
        <v>250.50314437</v>
      </c>
      <c r="AE126" s="41">
        <v>264.7577872</v>
      </c>
      <c r="AF126" s="41">
        <v>114.22408709999999</v>
      </c>
      <c r="AG126" s="41">
        <v>61.057007840000011</v>
      </c>
      <c r="AH126" s="41">
        <v>15.088734400000002</v>
      </c>
    </row>
    <row r="127" spans="1:34" hidden="1" outlineLevel="3" x14ac:dyDescent="0.4">
      <c r="A127" s="18">
        <v>4</v>
      </c>
      <c r="B127" s="40" t="s">
        <v>155</v>
      </c>
      <c r="C127" s="41">
        <v>303.03548582000002</v>
      </c>
      <c r="D127" s="41">
        <v>10.185580120000001</v>
      </c>
      <c r="E127" s="41">
        <v>5.9334406200000007</v>
      </c>
      <c r="F127" s="41">
        <v>4.2521395000000002</v>
      </c>
      <c r="G127" s="41">
        <v>248.65263999000001</v>
      </c>
      <c r="H127" s="41">
        <v>15.509506889999999</v>
      </c>
      <c r="I127" s="41">
        <v>10.4547075</v>
      </c>
      <c r="J127" s="41">
        <v>17.335874</v>
      </c>
      <c r="K127" s="41">
        <v>1.4062840000000001</v>
      </c>
      <c r="L127" s="41">
        <v>3.8377810000000001</v>
      </c>
      <c r="M127" s="52">
        <v>10.257198899999999</v>
      </c>
      <c r="N127" s="41">
        <v>7.8735210000000002</v>
      </c>
      <c r="O127" s="41">
        <v>4.7661166999999995</v>
      </c>
      <c r="P127" s="41">
        <v>9.7755530000000004</v>
      </c>
      <c r="Q127" s="41">
        <v>7.2089160000000003</v>
      </c>
      <c r="R127" s="41">
        <v>146.349726</v>
      </c>
      <c r="S127" s="41">
        <v>1.316551</v>
      </c>
      <c r="T127" s="41">
        <v>4.5153242000000002</v>
      </c>
      <c r="U127" s="41">
        <v>7.1727129999999999</v>
      </c>
      <c r="V127" s="41">
        <v>43.798558610000008</v>
      </c>
      <c r="W127" s="41">
        <v>0.12317863999999999</v>
      </c>
      <c r="X127" s="41">
        <v>0.83534549999999996</v>
      </c>
      <c r="Y127" s="41">
        <v>1.362347</v>
      </c>
      <c r="Z127" s="41">
        <v>4.0434520000000003</v>
      </c>
      <c r="AA127" s="41">
        <v>10.021294000000001</v>
      </c>
      <c r="AB127" s="41">
        <v>2.9941787999999998</v>
      </c>
      <c r="AC127" s="41">
        <v>11.390681240000001</v>
      </c>
      <c r="AD127" s="41">
        <v>0.34011008999999998</v>
      </c>
      <c r="AE127" s="41">
        <v>2.0242007000000002</v>
      </c>
      <c r="AF127" s="41">
        <v>0.54226079999999999</v>
      </c>
      <c r="AG127" s="41">
        <v>1.5195941399999999</v>
      </c>
      <c r="AH127" s="41">
        <v>0.39870709999999998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2894.0898206799993</v>
      </c>
      <c r="D128" s="41">
        <v>78.653715680000005</v>
      </c>
      <c r="E128" s="41">
        <v>36.581264679999997</v>
      </c>
      <c r="F128" s="41">
        <v>42.072451000000001</v>
      </c>
      <c r="G128" s="41">
        <v>2269.7268158999996</v>
      </c>
      <c r="H128" s="41">
        <v>141.05025790000002</v>
      </c>
      <c r="I128" s="41">
        <v>138.37406500000003</v>
      </c>
      <c r="J128" s="41">
        <v>144.53912</v>
      </c>
      <c r="K128" s="41">
        <v>5.5099090000000004</v>
      </c>
      <c r="L128" s="41">
        <v>42.152949999999997</v>
      </c>
      <c r="M128" s="52">
        <v>107.601033</v>
      </c>
      <c r="N128" s="41">
        <v>63.057625000000002</v>
      </c>
      <c r="O128" s="41">
        <v>27.805495000000001</v>
      </c>
      <c r="P128" s="41">
        <v>68.367858999999996</v>
      </c>
      <c r="Q128" s="41">
        <v>72.631859999999989</v>
      </c>
      <c r="R128" s="41">
        <v>1331.0165499999998</v>
      </c>
      <c r="S128" s="41">
        <v>10.33779</v>
      </c>
      <c r="T128" s="41">
        <v>28.728835000000004</v>
      </c>
      <c r="U128" s="41">
        <v>83.243939999999995</v>
      </c>
      <c r="V128" s="41">
        <v>544.99072169999988</v>
      </c>
      <c r="W128" s="41">
        <v>1.0493979</v>
      </c>
      <c r="X128" s="41">
        <v>9.9481179999999991</v>
      </c>
      <c r="Y128" s="41">
        <v>16.971579999999999</v>
      </c>
      <c r="Z128" s="41">
        <v>64.903599999999997</v>
      </c>
      <c r="AA128" s="41">
        <v>213.70166999999998</v>
      </c>
      <c r="AB128" s="41">
        <v>33.306086999999998</v>
      </c>
      <c r="AC128" s="41">
        <v>143.00776719999999</v>
      </c>
      <c r="AD128" s="41">
        <v>5.4491481999999998</v>
      </c>
      <c r="AE128" s="41">
        <v>10.284842000000001</v>
      </c>
      <c r="AF128" s="41">
        <v>3.7119300000000002</v>
      </c>
      <c r="AG128" s="41">
        <v>2.6939495</v>
      </c>
      <c r="AH128" s="41">
        <v>0.71856739999999997</v>
      </c>
    </row>
    <row r="129" spans="1:34" hidden="1" outlineLevel="3" x14ac:dyDescent="0.4">
      <c r="A129" s="37">
        <v>4</v>
      </c>
      <c r="B129" s="38" t="s">
        <v>157</v>
      </c>
      <c r="C129" s="41">
        <v>491.27585098999998</v>
      </c>
      <c r="D129" s="41">
        <v>18.30966042</v>
      </c>
      <c r="E129" s="41">
        <v>10.69662042</v>
      </c>
      <c r="F129" s="41">
        <v>7.6130399999999998</v>
      </c>
      <c r="G129" s="41">
        <v>386.0107638799999</v>
      </c>
      <c r="H129" s="41">
        <v>28.249968980000002</v>
      </c>
      <c r="I129" s="41">
        <v>17.418720399999998</v>
      </c>
      <c r="J129" s="41">
        <v>26.814575000000001</v>
      </c>
      <c r="K129" s="41">
        <v>1.1809559999999999</v>
      </c>
      <c r="L129" s="41">
        <v>6.2239620000000002</v>
      </c>
      <c r="M129" s="52">
        <v>18.548974600000001</v>
      </c>
      <c r="N129" s="41">
        <v>13.252164</v>
      </c>
      <c r="O129" s="41">
        <v>6.9726053000000006</v>
      </c>
      <c r="P129" s="41">
        <v>24.005214100000003</v>
      </c>
      <c r="Q129" s="41">
        <v>12.445301000000001</v>
      </c>
      <c r="R129" s="41">
        <v>205.57345000000001</v>
      </c>
      <c r="S129" s="41">
        <v>1.9709890000000001</v>
      </c>
      <c r="T129" s="41">
        <v>7.4945364999999997</v>
      </c>
      <c r="U129" s="41">
        <v>14.382960000000001</v>
      </c>
      <c r="V129" s="41">
        <v>86.374178489999991</v>
      </c>
      <c r="W129" s="41">
        <v>0.21061415</v>
      </c>
      <c r="X129" s="41">
        <v>1.8870180000000001</v>
      </c>
      <c r="Y129" s="41">
        <v>2.395842</v>
      </c>
      <c r="Z129" s="41">
        <v>8.9235039999999994</v>
      </c>
      <c r="AA129" s="41">
        <v>26.743675</v>
      </c>
      <c r="AB129" s="41">
        <v>5.3343468999999999</v>
      </c>
      <c r="AC129" s="41">
        <v>19.781808299999998</v>
      </c>
      <c r="AD129" s="41">
        <v>1.0806341199999998</v>
      </c>
      <c r="AE129" s="41">
        <v>3.1273698000000003</v>
      </c>
      <c r="AF129" s="41">
        <v>0.90507680000000001</v>
      </c>
      <c r="AG129" s="41">
        <v>2.1904736199999997</v>
      </c>
      <c r="AH129" s="41">
        <v>0.58124819999999999</v>
      </c>
    </row>
    <row r="130" spans="1:34" hidden="1" outlineLevel="3" x14ac:dyDescent="0.4">
      <c r="A130" s="18">
        <v>4</v>
      </c>
      <c r="B130" s="40" t="s">
        <v>158</v>
      </c>
      <c r="C130" s="41">
        <v>1609.61768155</v>
      </c>
      <c r="D130" s="41">
        <v>148.34648252999997</v>
      </c>
      <c r="E130" s="41">
        <v>131.52510952999998</v>
      </c>
      <c r="F130" s="41">
        <v>16.821373000000001</v>
      </c>
      <c r="G130" s="41">
        <v>1087.7786898000002</v>
      </c>
      <c r="H130" s="41">
        <v>401.15418639999996</v>
      </c>
      <c r="I130" s="41">
        <v>37.662746499999997</v>
      </c>
      <c r="J130" s="41">
        <v>66.73312</v>
      </c>
      <c r="K130" s="41">
        <v>2.6598959999999998</v>
      </c>
      <c r="L130" s="41">
        <v>19.132110000000001</v>
      </c>
      <c r="M130" s="52">
        <v>67.210903000000002</v>
      </c>
      <c r="N130" s="41">
        <v>29.961649999999999</v>
      </c>
      <c r="O130" s="41">
        <v>13.707136</v>
      </c>
      <c r="P130" s="41">
        <v>29.918631900000001</v>
      </c>
      <c r="Q130" s="41">
        <v>22.791269</v>
      </c>
      <c r="R130" s="41">
        <v>351.96704999999997</v>
      </c>
      <c r="S130" s="41">
        <v>3.7603089999999999</v>
      </c>
      <c r="T130" s="41">
        <v>12.927623000000002</v>
      </c>
      <c r="U130" s="41">
        <v>24.23161</v>
      </c>
      <c r="V130" s="41">
        <v>372.85659391999997</v>
      </c>
      <c r="W130" s="41">
        <v>0.40162619999999993</v>
      </c>
      <c r="X130" s="41">
        <v>3.2624840000000002</v>
      </c>
      <c r="Y130" s="41">
        <v>11.470610000000001</v>
      </c>
      <c r="Z130" s="41">
        <v>152.80410000000001</v>
      </c>
      <c r="AA130" s="41">
        <v>79.569237000000001</v>
      </c>
      <c r="AB130" s="41">
        <v>9.5894180000000002</v>
      </c>
      <c r="AC130" s="41">
        <v>66.948753199999999</v>
      </c>
      <c r="AD130" s="41">
        <v>2.1959901200000003</v>
      </c>
      <c r="AE130" s="41">
        <v>6.2217830000000003</v>
      </c>
      <c r="AF130" s="41">
        <v>2.3422798999999999</v>
      </c>
      <c r="AG130" s="41">
        <v>2.3920659</v>
      </c>
      <c r="AH130" s="41">
        <v>0.63591529999999996</v>
      </c>
    </row>
    <row r="131" spans="1:34" hidden="1" outlineLevel="3" x14ac:dyDescent="0.4">
      <c r="A131" s="18">
        <v>4</v>
      </c>
      <c r="B131" s="40" t="s">
        <v>159</v>
      </c>
      <c r="C131" s="41">
        <v>618.26663487999997</v>
      </c>
      <c r="D131" s="41">
        <v>23.122717370000004</v>
      </c>
      <c r="E131" s="41">
        <v>12.64511837</v>
      </c>
      <c r="F131" s="41">
        <v>10.477599000000001</v>
      </c>
      <c r="G131" s="41">
        <v>484.13500790000001</v>
      </c>
      <c r="H131" s="41">
        <v>40.0047383</v>
      </c>
      <c r="I131" s="41">
        <v>21.604332600000003</v>
      </c>
      <c r="J131" s="41">
        <v>37.886695000000003</v>
      </c>
      <c r="K131" s="41">
        <v>1.6262110000000001</v>
      </c>
      <c r="L131" s="41">
        <v>9.6702969999999997</v>
      </c>
      <c r="M131" s="52">
        <v>29.701371000000002</v>
      </c>
      <c r="N131" s="41">
        <v>17.757797</v>
      </c>
      <c r="O131" s="41">
        <v>8.6237656000000005</v>
      </c>
      <c r="P131" s="41">
        <v>30.751295900000002</v>
      </c>
      <c r="Q131" s="41">
        <v>17.416969000000002</v>
      </c>
      <c r="R131" s="41">
        <v>237.15884</v>
      </c>
      <c r="S131" s="41">
        <v>2.5885549999999999</v>
      </c>
      <c r="T131" s="41">
        <v>9.2316274999999983</v>
      </c>
      <c r="U131" s="41">
        <v>18.317810000000001</v>
      </c>
      <c r="V131" s="41">
        <v>110.48209771000001</v>
      </c>
      <c r="W131" s="41">
        <v>0.25813554999999999</v>
      </c>
      <c r="X131" s="41">
        <v>2.6961369999999998</v>
      </c>
      <c r="Y131" s="41">
        <v>3.1733699999999998</v>
      </c>
      <c r="Z131" s="41">
        <v>13.20621</v>
      </c>
      <c r="AA131" s="41">
        <v>37.384402000000001</v>
      </c>
      <c r="AB131" s="41">
        <v>5.5076752999999998</v>
      </c>
      <c r="AC131" s="41">
        <v>26.084295099999999</v>
      </c>
      <c r="AD131" s="41">
        <v>1.1675423599999999</v>
      </c>
      <c r="AE131" s="41">
        <v>3.7531233000000004</v>
      </c>
      <c r="AF131" s="41">
        <v>1.0897592</v>
      </c>
      <c r="AG131" s="41">
        <v>2.0047505999999999</v>
      </c>
      <c r="AH131" s="41">
        <v>0.5268119</v>
      </c>
    </row>
    <row r="132" spans="1:34" hidden="1" outlineLevel="3" x14ac:dyDescent="0.4">
      <c r="A132" s="18">
        <v>4</v>
      </c>
      <c r="B132" s="40" t="s">
        <v>160</v>
      </c>
      <c r="C132" s="41">
        <v>80229.706551000025</v>
      </c>
      <c r="D132" s="41">
        <v>2338.3813500000001</v>
      </c>
      <c r="E132" s="41">
        <v>1136.4168500000001</v>
      </c>
      <c r="F132" s="41">
        <v>1201.9645</v>
      </c>
      <c r="G132" s="41">
        <v>64579.875048000016</v>
      </c>
      <c r="H132" s="41">
        <v>3223.4087380000001</v>
      </c>
      <c r="I132" s="41">
        <v>2288.8855600000002</v>
      </c>
      <c r="J132" s="41">
        <v>3987.2521999999999</v>
      </c>
      <c r="K132" s="41">
        <v>198.2441</v>
      </c>
      <c r="L132" s="41">
        <v>1290.434</v>
      </c>
      <c r="M132" s="52">
        <v>4364.0195999999996</v>
      </c>
      <c r="N132" s="41">
        <v>2048.04727</v>
      </c>
      <c r="O132" s="41">
        <v>779.59994000000006</v>
      </c>
      <c r="P132" s="41">
        <v>2422.3003100000001</v>
      </c>
      <c r="Q132" s="41">
        <v>2077.741</v>
      </c>
      <c r="R132" s="41">
        <v>38117.828000000001</v>
      </c>
      <c r="S132" s="41">
        <v>309.32429999999999</v>
      </c>
      <c r="T132" s="41">
        <v>820.42543000000001</v>
      </c>
      <c r="U132" s="41">
        <v>2493.9490000000001</v>
      </c>
      <c r="V132" s="41">
        <v>13303.144287999996</v>
      </c>
      <c r="W132" s="41">
        <v>33.072950000000006</v>
      </c>
      <c r="X132" s="41">
        <v>304.4033</v>
      </c>
      <c r="Y132" s="41">
        <v>463.68950000000001</v>
      </c>
      <c r="Z132" s="41">
        <v>1107.6949999999999</v>
      </c>
      <c r="AA132" s="41">
        <v>4874.5376999999999</v>
      </c>
      <c r="AB132" s="41">
        <v>861.38520000000005</v>
      </c>
      <c r="AC132" s="41">
        <v>4172.1940089999998</v>
      </c>
      <c r="AD132" s="41">
        <v>146.83857900000001</v>
      </c>
      <c r="AE132" s="41">
        <v>225.29570000000001</v>
      </c>
      <c r="AF132" s="41">
        <v>99.011669999999995</v>
      </c>
      <c r="AG132" s="41">
        <v>40.438010000000006</v>
      </c>
      <c r="AH132" s="41">
        <v>8.3058650000000007</v>
      </c>
    </row>
    <row r="133" spans="1:34" hidden="1" outlineLevel="3" x14ac:dyDescent="0.4">
      <c r="A133" s="18">
        <v>4</v>
      </c>
      <c r="B133" s="40" t="s">
        <v>161</v>
      </c>
      <c r="C133" s="39">
        <v>268.28797310000004</v>
      </c>
      <c r="D133" s="39">
        <v>13.04156308</v>
      </c>
      <c r="E133" s="39">
        <v>8.1481043799999995</v>
      </c>
      <c r="F133" s="39">
        <v>4.8934587000000001</v>
      </c>
      <c r="G133" s="39">
        <v>203.05967985000004</v>
      </c>
      <c r="H133" s="39">
        <v>21.602001750000003</v>
      </c>
      <c r="I133" s="39">
        <v>18.8244428</v>
      </c>
      <c r="J133" s="39">
        <v>18.243172999999999</v>
      </c>
      <c r="K133" s="39">
        <v>0.78344530000000001</v>
      </c>
      <c r="L133" s="39">
        <v>3.9849640000000002</v>
      </c>
      <c r="M133" s="39">
        <v>13.577563999999999</v>
      </c>
      <c r="N133" s="39">
        <v>9.2505050000000004</v>
      </c>
      <c r="O133" s="39">
        <v>5.3993017000000005</v>
      </c>
      <c r="P133" s="39">
        <v>9.8517319000000008</v>
      </c>
      <c r="Q133" s="39">
        <v>6.4428850000000004</v>
      </c>
      <c r="R133" s="39">
        <v>80.967302000000004</v>
      </c>
      <c r="S133" s="39">
        <v>1.1945760000000001</v>
      </c>
      <c r="T133" s="39">
        <v>5.4785803999999994</v>
      </c>
      <c r="U133" s="39">
        <v>6.4223879999999998</v>
      </c>
      <c r="V133" s="39">
        <v>51.649269670000002</v>
      </c>
      <c r="W133" s="39">
        <v>0.14803441000000001</v>
      </c>
      <c r="X133" s="39">
        <v>0.83199310000000004</v>
      </c>
      <c r="Y133" s="39">
        <v>1.347518</v>
      </c>
      <c r="Z133" s="39">
        <v>5.8347049999999996</v>
      </c>
      <c r="AA133" s="39">
        <v>11.611979</v>
      </c>
      <c r="AB133" s="39">
        <v>3.4393183000000001</v>
      </c>
      <c r="AC133" s="39">
        <v>10.743701</v>
      </c>
      <c r="AD133" s="39">
        <v>0.59364158</v>
      </c>
      <c r="AE133" s="39">
        <v>2.7314644000000001</v>
      </c>
      <c r="AF133" s="39">
        <v>0.72429840000000001</v>
      </c>
      <c r="AG133" s="39">
        <v>2.0447087800000001</v>
      </c>
      <c r="AH133" s="39">
        <v>0.53746050000000001</v>
      </c>
    </row>
    <row r="134" spans="1:34" hidden="1" outlineLevel="3" collapsed="1" x14ac:dyDescent="0.4">
      <c r="A134" s="18">
        <v>4</v>
      </c>
      <c r="B134" s="40" t="s">
        <v>162</v>
      </c>
      <c r="C134" s="41">
        <v>4515.0975839400007</v>
      </c>
      <c r="D134" s="41">
        <v>187.64419033999999</v>
      </c>
      <c r="E134" s="41">
        <v>93.857590340000002</v>
      </c>
      <c r="F134" s="41">
        <v>93.786599999999993</v>
      </c>
      <c r="G134" s="41">
        <v>2097.2669638000002</v>
      </c>
      <c r="H134" s="41">
        <v>158.95093309999999</v>
      </c>
      <c r="I134" s="41">
        <v>83.923257700000008</v>
      </c>
      <c r="J134" s="41">
        <v>318.27879999999999</v>
      </c>
      <c r="K134" s="41">
        <v>6.9725219999999997</v>
      </c>
      <c r="L134" s="41">
        <v>42.821280000000002</v>
      </c>
      <c r="M134" s="52">
        <v>103.210747</v>
      </c>
      <c r="N134" s="41">
        <v>75.037987999999984</v>
      </c>
      <c r="O134" s="41">
        <v>40.792158000000001</v>
      </c>
      <c r="P134" s="41">
        <v>66.977600999999993</v>
      </c>
      <c r="Q134" s="41">
        <v>52.41977</v>
      </c>
      <c r="R134" s="41">
        <v>955.44119999999998</v>
      </c>
      <c r="S134" s="41">
        <v>8.0286659999999994</v>
      </c>
      <c r="T134" s="41">
        <v>115.47218000000001</v>
      </c>
      <c r="U134" s="41">
        <v>60.582999999999998</v>
      </c>
      <c r="V134" s="41">
        <v>2226.8022707999999</v>
      </c>
      <c r="W134" s="41">
        <v>1.2881380999999998</v>
      </c>
      <c r="X134" s="41">
        <v>9.1341769999999993</v>
      </c>
      <c r="Y134" s="41">
        <v>29.623249999999999</v>
      </c>
      <c r="Z134" s="41">
        <v>52.294879999999999</v>
      </c>
      <c r="AA134" s="41">
        <v>1561.5049799999999</v>
      </c>
      <c r="AB134" s="41">
        <v>55.136446999999997</v>
      </c>
      <c r="AC134" s="41">
        <v>274.5928045</v>
      </c>
      <c r="AD134" s="41">
        <v>92.837498899999986</v>
      </c>
      <c r="AE134" s="41">
        <v>11.319303999999999</v>
      </c>
      <c r="AF134" s="41">
        <v>5.8968120000000006</v>
      </c>
      <c r="AG134" s="41">
        <v>7.7734553000000002</v>
      </c>
      <c r="AH134" s="41">
        <v>3.3841589999999999</v>
      </c>
    </row>
    <row r="135" spans="1:34" hidden="1" outlineLevel="2" x14ac:dyDescent="0.4">
      <c r="A135" s="18">
        <v>3</v>
      </c>
      <c r="B135" s="40" t="s">
        <v>163</v>
      </c>
      <c r="C135" s="41">
        <v>14855.571110759998</v>
      </c>
      <c r="D135" s="41">
        <v>603.47760458999994</v>
      </c>
      <c r="E135" s="41">
        <v>371.15771128999995</v>
      </c>
      <c r="F135" s="41">
        <v>232.31989329999999</v>
      </c>
      <c r="G135" s="41">
        <v>11757.913114419998</v>
      </c>
      <c r="H135" s="41">
        <v>1040.2625582600001</v>
      </c>
      <c r="I135" s="41">
        <v>516.21596696000006</v>
      </c>
      <c r="J135" s="41">
        <v>914.80264539999996</v>
      </c>
      <c r="K135" s="41">
        <v>35.767061699999999</v>
      </c>
      <c r="L135" s="41">
        <v>454.27883099999997</v>
      </c>
      <c r="M135" s="52">
        <v>1234.475293</v>
      </c>
      <c r="N135" s="41">
        <v>479.28154499999999</v>
      </c>
      <c r="O135" s="41">
        <v>224.2883655</v>
      </c>
      <c r="P135" s="41">
        <v>493.68947860000003</v>
      </c>
      <c r="Q135" s="41">
        <v>318.91793600000005</v>
      </c>
      <c r="R135" s="41">
        <v>5437.4935239999995</v>
      </c>
      <c r="S135" s="41">
        <v>56.797538000000003</v>
      </c>
      <c r="T135" s="41">
        <v>160.20023989999999</v>
      </c>
      <c r="U135" s="41">
        <v>350.27074900000002</v>
      </c>
      <c r="V135" s="41">
        <v>2486.9944466500001</v>
      </c>
      <c r="W135" s="41">
        <v>7.2443074900000006</v>
      </c>
      <c r="X135" s="41">
        <v>50.7894425</v>
      </c>
      <c r="Y135" s="41">
        <v>74.145831599999994</v>
      </c>
      <c r="Z135" s="41">
        <v>250.66501699999998</v>
      </c>
      <c r="AA135" s="41">
        <v>1002.3083932999999</v>
      </c>
      <c r="AB135" s="41">
        <v>109.5397183</v>
      </c>
      <c r="AC135" s="41">
        <v>629.51850110999999</v>
      </c>
      <c r="AD135" s="41">
        <v>21.551358269999998</v>
      </c>
      <c r="AE135" s="41">
        <v>54.516316099999997</v>
      </c>
      <c r="AF135" s="41">
        <v>21.389690000000002</v>
      </c>
      <c r="AG135" s="41">
        <v>27.067197880000002</v>
      </c>
      <c r="AH135" s="41">
        <v>7.1859451000000005</v>
      </c>
    </row>
    <row r="136" spans="1:34" hidden="1" outlineLevel="3" x14ac:dyDescent="0.4">
      <c r="A136" s="18">
        <v>4</v>
      </c>
      <c r="B136" s="40" t="s">
        <v>164</v>
      </c>
      <c r="C136" s="41">
        <v>351.63348065000008</v>
      </c>
      <c r="D136" s="41">
        <v>8.9695059700000002</v>
      </c>
      <c r="E136" s="41">
        <v>5.5200637700000001</v>
      </c>
      <c r="F136" s="41">
        <v>3.4494422</v>
      </c>
      <c r="G136" s="41">
        <v>307.75963689000008</v>
      </c>
      <c r="H136" s="41">
        <v>11.27662694</v>
      </c>
      <c r="I136" s="41">
        <v>9.3346887499999998</v>
      </c>
      <c r="J136" s="41">
        <v>12.387556399999999</v>
      </c>
      <c r="K136" s="41">
        <v>0.46437630000000002</v>
      </c>
      <c r="L136" s="41">
        <v>4.1217620000000004</v>
      </c>
      <c r="M136" s="52">
        <v>8.2947312000000011</v>
      </c>
      <c r="N136" s="41">
        <v>6.680458999999999</v>
      </c>
      <c r="O136" s="41">
        <v>3.8982966999999999</v>
      </c>
      <c r="P136" s="41">
        <v>6.9103098999999997</v>
      </c>
      <c r="Q136" s="41">
        <v>7.3478449999999995</v>
      </c>
      <c r="R136" s="41">
        <v>226.27284600000002</v>
      </c>
      <c r="S136" s="41">
        <v>1.203279</v>
      </c>
      <c r="T136" s="41">
        <v>4.1524893</v>
      </c>
      <c r="U136" s="41">
        <v>4.6187760000000004</v>
      </c>
      <c r="V136" s="41">
        <v>34.51998399</v>
      </c>
      <c r="W136" s="41">
        <v>0.10577272</v>
      </c>
      <c r="X136" s="41">
        <v>0.55762590000000001</v>
      </c>
      <c r="Y136" s="41">
        <v>0.82885810000000004</v>
      </c>
      <c r="Z136" s="41">
        <v>2.2480549999999999</v>
      </c>
      <c r="AA136" s="41">
        <v>7.2722749999999996</v>
      </c>
      <c r="AB136" s="41">
        <v>2.2665096</v>
      </c>
      <c r="AC136" s="41">
        <v>8.6299850099999986</v>
      </c>
      <c r="AD136" s="41">
        <v>0.32414504000000005</v>
      </c>
      <c r="AE136" s="41">
        <v>1.6804751999999998</v>
      </c>
      <c r="AF136" s="41">
        <v>0.46989860000000006</v>
      </c>
      <c r="AG136" s="41">
        <v>1.41235522</v>
      </c>
      <c r="AH136" s="41">
        <v>0.38435380000000002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459.25463088000009</v>
      </c>
      <c r="D137" s="41">
        <v>21.40180539</v>
      </c>
      <c r="E137" s="41">
        <v>13.392207390000001</v>
      </c>
      <c r="F137" s="41">
        <v>8.0095980000000004</v>
      </c>
      <c r="G137" s="41">
        <v>355.80400290000006</v>
      </c>
      <c r="H137" s="41">
        <v>35.475777599999994</v>
      </c>
      <c r="I137" s="41">
        <v>20.672737299999998</v>
      </c>
      <c r="J137" s="41">
        <v>30.113294999999997</v>
      </c>
      <c r="K137" s="41">
        <v>1.3213600000000001</v>
      </c>
      <c r="L137" s="41">
        <v>11.042389999999999</v>
      </c>
      <c r="M137" s="52">
        <v>33.524653000000001</v>
      </c>
      <c r="N137" s="41">
        <v>16.770199999999999</v>
      </c>
      <c r="O137" s="41">
        <v>8.3927830000000014</v>
      </c>
      <c r="P137" s="41">
        <v>16.090434900000002</v>
      </c>
      <c r="Q137" s="41">
        <v>10.230910000000002</v>
      </c>
      <c r="R137" s="41">
        <v>150.41874200000001</v>
      </c>
      <c r="S137" s="41">
        <v>1.9636739999999999</v>
      </c>
      <c r="T137" s="41">
        <v>7.0981430999999997</v>
      </c>
      <c r="U137" s="41">
        <v>11.107379999999999</v>
      </c>
      <c r="V137" s="41">
        <v>81.462410789999993</v>
      </c>
      <c r="W137" s="41">
        <v>0.24090721000000001</v>
      </c>
      <c r="X137" s="41">
        <v>1.5459780000000001</v>
      </c>
      <c r="Y137" s="41">
        <v>2.3337780000000001</v>
      </c>
      <c r="Z137" s="41">
        <v>8.364115</v>
      </c>
      <c r="AA137" s="41">
        <v>24.316856999999999</v>
      </c>
      <c r="AB137" s="41">
        <v>4.7580033000000004</v>
      </c>
      <c r="AC137" s="41">
        <v>19.5152483</v>
      </c>
      <c r="AD137" s="41">
        <v>0.71902012999999998</v>
      </c>
      <c r="AE137" s="41">
        <v>3.1917119</v>
      </c>
      <c r="AF137" s="41">
        <v>0.99790939999999995</v>
      </c>
      <c r="AG137" s="41">
        <v>2.1957978499999999</v>
      </c>
      <c r="AH137" s="41">
        <v>0.58641180000000004</v>
      </c>
    </row>
    <row r="138" spans="1:34" hidden="1" outlineLevel="3" x14ac:dyDescent="0.4">
      <c r="A138" s="37">
        <v>4</v>
      </c>
      <c r="B138" s="38" t="s">
        <v>166</v>
      </c>
      <c r="C138" s="41">
        <v>375.96039232999993</v>
      </c>
      <c r="D138" s="41">
        <v>16.41913121</v>
      </c>
      <c r="E138" s="41">
        <v>9.9674852099999995</v>
      </c>
      <c r="F138" s="41">
        <v>6.4516460000000002</v>
      </c>
      <c r="G138" s="41">
        <v>293.58496229000002</v>
      </c>
      <c r="H138" s="41">
        <v>26.02230449</v>
      </c>
      <c r="I138" s="41">
        <v>17.353633199999997</v>
      </c>
      <c r="J138" s="41">
        <v>23.116563999999997</v>
      </c>
      <c r="K138" s="41">
        <v>1.0635730000000001</v>
      </c>
      <c r="L138" s="41">
        <v>6.2678719999999997</v>
      </c>
      <c r="M138" s="52">
        <v>25.513916999999999</v>
      </c>
      <c r="N138" s="41">
        <v>13.613061</v>
      </c>
      <c r="O138" s="41">
        <v>6.6471882999999998</v>
      </c>
      <c r="P138" s="41">
        <v>13.879752400000001</v>
      </c>
      <c r="Q138" s="41">
        <v>10.031191</v>
      </c>
      <c r="R138" s="41">
        <v>130.72846699999999</v>
      </c>
      <c r="S138" s="41">
        <v>1.8903650000000001</v>
      </c>
      <c r="T138" s="41">
        <v>6.7909438999999994</v>
      </c>
      <c r="U138" s="41">
        <v>9.3982849999999996</v>
      </c>
      <c r="V138" s="41">
        <v>65.437643129999998</v>
      </c>
      <c r="W138" s="41">
        <v>0.18510139</v>
      </c>
      <c r="X138" s="41">
        <v>1.3250500000000001</v>
      </c>
      <c r="Y138" s="41">
        <v>1.8412770000000001</v>
      </c>
      <c r="Z138" s="41">
        <v>7.229387</v>
      </c>
      <c r="AA138" s="41">
        <v>17.484373999999999</v>
      </c>
      <c r="AB138" s="41">
        <v>3.9349745999999999</v>
      </c>
      <c r="AC138" s="41">
        <v>15.393471300000002</v>
      </c>
      <c r="AD138" s="41">
        <v>0.83389216999999993</v>
      </c>
      <c r="AE138" s="41">
        <v>2.8987753000000001</v>
      </c>
      <c r="AF138" s="41">
        <v>0.89450929999999995</v>
      </c>
      <c r="AG138" s="41">
        <v>1.9650883700000001</v>
      </c>
      <c r="AH138" s="41">
        <v>0.51865570000000005</v>
      </c>
    </row>
    <row r="139" spans="1:34" hidden="1" outlineLevel="3" x14ac:dyDescent="0.4">
      <c r="A139" s="18">
        <v>4</v>
      </c>
      <c r="B139" s="40" t="s">
        <v>167</v>
      </c>
      <c r="C139" s="41">
        <v>387.38519436000001</v>
      </c>
      <c r="D139" s="41">
        <v>12.41734613</v>
      </c>
      <c r="E139" s="41">
        <v>7.2340343300000001</v>
      </c>
      <c r="F139" s="41">
        <v>5.1833118000000002</v>
      </c>
      <c r="G139" s="41">
        <v>318.77323934999998</v>
      </c>
      <c r="H139" s="41">
        <v>16.10282905</v>
      </c>
      <c r="I139" s="41">
        <v>12.815564</v>
      </c>
      <c r="J139" s="41">
        <v>17.108173000000001</v>
      </c>
      <c r="K139" s="41">
        <v>0.70912399999999998</v>
      </c>
      <c r="L139" s="41">
        <v>5.2984970000000002</v>
      </c>
      <c r="M139" s="52">
        <v>13.216671600000002</v>
      </c>
      <c r="N139" s="41">
        <v>9.4879259999999999</v>
      </c>
      <c r="O139" s="41">
        <v>5.1707412000000001</v>
      </c>
      <c r="P139" s="41">
        <v>10.767404500000001</v>
      </c>
      <c r="Q139" s="41">
        <v>10.486595000000001</v>
      </c>
      <c r="R139" s="41">
        <v>197.78733199999999</v>
      </c>
      <c r="S139" s="41">
        <v>1.7350829999999999</v>
      </c>
      <c r="T139" s="41">
        <v>5.5451969999999999</v>
      </c>
      <c r="U139" s="41">
        <v>11.52521</v>
      </c>
      <c r="V139" s="41">
        <v>55.745568779999999</v>
      </c>
      <c r="W139" s="41">
        <v>0.17037097000000001</v>
      </c>
      <c r="X139" s="41">
        <v>1.182839</v>
      </c>
      <c r="Y139" s="41">
        <v>1.4725889999999999</v>
      </c>
      <c r="Z139" s="41">
        <v>3.929964</v>
      </c>
      <c r="AA139" s="41">
        <v>14.226766</v>
      </c>
      <c r="AB139" s="41">
        <v>4.3045273000000002</v>
      </c>
      <c r="AC139" s="41">
        <v>14.341415899999999</v>
      </c>
      <c r="AD139" s="41">
        <v>0.58642112000000002</v>
      </c>
      <c r="AE139" s="41">
        <v>2.3884826000000001</v>
      </c>
      <c r="AF139" s="41">
        <v>0.64928410000000003</v>
      </c>
      <c r="AG139" s="41">
        <v>1.70260659</v>
      </c>
      <c r="AH139" s="41">
        <v>0.4490401</v>
      </c>
    </row>
    <row r="140" spans="1:34" hidden="1" outlineLevel="3" x14ac:dyDescent="0.4">
      <c r="A140" s="18">
        <v>4</v>
      </c>
      <c r="B140" s="40" t="s">
        <v>168</v>
      </c>
      <c r="C140" s="41">
        <v>185.52767512999995</v>
      </c>
      <c r="D140" s="41">
        <v>9.4927865000000011</v>
      </c>
      <c r="E140" s="41">
        <v>5.9968820000000003</v>
      </c>
      <c r="F140" s="41">
        <v>3.4959045</v>
      </c>
      <c r="G140" s="41">
        <v>142.18820151</v>
      </c>
      <c r="H140" s="41">
        <v>12.922515300000001</v>
      </c>
      <c r="I140" s="41">
        <v>10.333119310000001</v>
      </c>
      <c r="J140" s="41">
        <v>12.164078999999999</v>
      </c>
      <c r="K140" s="41">
        <v>0.60288399999999998</v>
      </c>
      <c r="L140" s="41">
        <v>2.5463239999999998</v>
      </c>
      <c r="M140" s="52">
        <v>9.3054306000000011</v>
      </c>
      <c r="N140" s="41">
        <v>6.9647420000000002</v>
      </c>
      <c r="O140" s="41">
        <v>4.1868346000000001</v>
      </c>
      <c r="P140" s="41">
        <v>8.0292157</v>
      </c>
      <c r="Q140" s="41">
        <v>4.8970090000000006</v>
      </c>
      <c r="R140" s="41">
        <v>59.320129999999999</v>
      </c>
      <c r="S140" s="41">
        <v>1.054964</v>
      </c>
      <c r="T140" s="41">
        <v>4.0897503000000004</v>
      </c>
      <c r="U140" s="41">
        <v>4.9836349999999996</v>
      </c>
      <c r="V140" s="41">
        <v>33.40144402</v>
      </c>
      <c r="W140" s="41">
        <v>0.11281912999999999</v>
      </c>
      <c r="X140" s="41">
        <v>0.62772939999999999</v>
      </c>
      <c r="Y140" s="41">
        <v>0.85251449999999995</v>
      </c>
      <c r="Z140" s="41">
        <v>2.5575619999999999</v>
      </c>
      <c r="AA140" s="41">
        <v>6.0478933000000001</v>
      </c>
      <c r="AB140" s="41">
        <v>2.5627589</v>
      </c>
      <c r="AC140" s="41">
        <v>7.0198833</v>
      </c>
      <c r="AD140" s="41">
        <v>0.37519378000000003</v>
      </c>
      <c r="AE140" s="41">
        <v>2.0313862</v>
      </c>
      <c r="AF140" s="41">
        <v>0.54015279999999999</v>
      </c>
      <c r="AG140" s="41">
        <v>1.68956861</v>
      </c>
      <c r="AH140" s="41">
        <v>0.4452431</v>
      </c>
    </row>
    <row r="141" spans="1:34" hidden="1" outlineLevel="3" x14ac:dyDescent="0.4">
      <c r="A141" s="18">
        <v>4</v>
      </c>
      <c r="B141" s="40" t="s">
        <v>169</v>
      </c>
      <c r="C141" s="41">
        <v>259.14326782000006</v>
      </c>
      <c r="D141" s="41">
        <v>13.10601131</v>
      </c>
      <c r="E141" s="41">
        <v>8.1817783100000003</v>
      </c>
      <c r="F141" s="41">
        <v>4.9242330000000001</v>
      </c>
      <c r="G141" s="41">
        <v>197.54211723999998</v>
      </c>
      <c r="H141" s="41">
        <v>17.635734039999999</v>
      </c>
      <c r="I141" s="41">
        <v>14.0775401</v>
      </c>
      <c r="J141" s="41">
        <v>17.563538000000001</v>
      </c>
      <c r="K141" s="41">
        <v>0.85540970000000005</v>
      </c>
      <c r="L141" s="41">
        <v>3.7794590000000001</v>
      </c>
      <c r="M141" s="52">
        <v>13.544199900000001</v>
      </c>
      <c r="N141" s="41">
        <v>9.5635320000000004</v>
      </c>
      <c r="O141" s="41">
        <v>6.1949582999999997</v>
      </c>
      <c r="P141" s="41">
        <v>10.748557999999999</v>
      </c>
      <c r="Q141" s="41">
        <v>6.3280700000000003</v>
      </c>
      <c r="R141" s="41">
        <v>82.606692999999993</v>
      </c>
      <c r="S141" s="41">
        <v>1.2050099999999999</v>
      </c>
      <c r="T141" s="41">
        <v>5.5342571999999999</v>
      </c>
      <c r="U141" s="41">
        <v>6.8083749999999998</v>
      </c>
      <c r="V141" s="41">
        <v>47.938267970000005</v>
      </c>
      <c r="W141" s="41">
        <v>0.14669925</v>
      </c>
      <c r="X141" s="41">
        <v>0.96134350000000002</v>
      </c>
      <c r="Y141" s="41">
        <v>1.2052700000000001</v>
      </c>
      <c r="Z141" s="41">
        <v>3.477652</v>
      </c>
      <c r="AA141" s="41">
        <v>10.376749999999999</v>
      </c>
      <c r="AB141" s="41">
        <v>3.2987023</v>
      </c>
      <c r="AC141" s="41">
        <v>9.9455168</v>
      </c>
      <c r="AD141" s="41">
        <v>0.55225601999999996</v>
      </c>
      <c r="AE141" s="41">
        <v>2.5651125000000001</v>
      </c>
      <c r="AF141" s="41">
        <v>0.6990461</v>
      </c>
      <c r="AG141" s="41">
        <v>2.1073995000000001</v>
      </c>
      <c r="AH141" s="41">
        <v>0.55687129999999996</v>
      </c>
    </row>
    <row r="142" spans="1:34" hidden="1" outlineLevel="3" x14ac:dyDescent="0.4">
      <c r="A142" s="18">
        <v>4</v>
      </c>
      <c r="B142" s="40" t="s">
        <v>170</v>
      </c>
      <c r="C142" s="41">
        <v>706.13430073999984</v>
      </c>
      <c r="D142" s="41">
        <v>24.5056172</v>
      </c>
      <c r="E142" s="41">
        <v>14.052084199999999</v>
      </c>
      <c r="F142" s="41">
        <v>10.453533</v>
      </c>
      <c r="G142" s="41">
        <v>577.02780089999987</v>
      </c>
      <c r="H142" s="41">
        <v>42.809718499999995</v>
      </c>
      <c r="I142" s="41">
        <v>27.675393700000001</v>
      </c>
      <c r="J142" s="41">
        <v>38.639216000000005</v>
      </c>
      <c r="K142" s="41">
        <v>1.8024690000000001</v>
      </c>
      <c r="L142" s="41">
        <v>10.86713</v>
      </c>
      <c r="M142" s="52">
        <v>39.600999999999999</v>
      </c>
      <c r="N142" s="41">
        <v>20.735638999999999</v>
      </c>
      <c r="O142" s="41">
        <v>9.713238999999998</v>
      </c>
      <c r="P142" s="41">
        <v>35.379618899999997</v>
      </c>
      <c r="Q142" s="41">
        <v>19.671122</v>
      </c>
      <c r="R142" s="41">
        <v>291.98419999999999</v>
      </c>
      <c r="S142" s="41">
        <v>3.466485</v>
      </c>
      <c r="T142" s="41">
        <v>10.649694799999999</v>
      </c>
      <c r="U142" s="41">
        <v>21.982669999999999</v>
      </c>
      <c r="V142" s="41">
        <v>104.03045643999998</v>
      </c>
      <c r="W142" s="41">
        <v>0.29292571000000001</v>
      </c>
      <c r="X142" s="41">
        <v>3.0632329999999999</v>
      </c>
      <c r="Y142" s="41">
        <v>3.103478</v>
      </c>
      <c r="Z142" s="41">
        <v>12.09187</v>
      </c>
      <c r="AA142" s="41">
        <v>29.306184999999999</v>
      </c>
      <c r="AB142" s="41">
        <v>5.7075774000000008</v>
      </c>
      <c r="AC142" s="41">
        <v>26.9919923</v>
      </c>
      <c r="AD142" s="41">
        <v>1.0000971299999999</v>
      </c>
      <c r="AE142" s="41">
        <v>3.9681544000000004</v>
      </c>
      <c r="AF142" s="41">
        <v>1.2544808999999999</v>
      </c>
      <c r="AG142" s="41">
        <v>2.1752953000000002</v>
      </c>
      <c r="AH142" s="41">
        <v>0.57042619999999999</v>
      </c>
    </row>
    <row r="143" spans="1:34" hidden="1" outlineLevel="3" x14ac:dyDescent="0.4">
      <c r="A143" s="18">
        <v>4</v>
      </c>
      <c r="B143" s="40" t="s">
        <v>171</v>
      </c>
      <c r="C143" s="41">
        <v>1888.3838418000003</v>
      </c>
      <c r="D143" s="41">
        <v>48.39939579</v>
      </c>
      <c r="E143" s="41">
        <v>24.999642789999999</v>
      </c>
      <c r="F143" s="41">
        <v>23.399753</v>
      </c>
      <c r="G143" s="41">
        <v>1592.8910209000001</v>
      </c>
      <c r="H143" s="41">
        <v>79.801519800000008</v>
      </c>
      <c r="I143" s="41">
        <v>48.687946099999998</v>
      </c>
      <c r="J143" s="41">
        <v>82.689989999999995</v>
      </c>
      <c r="K143" s="41">
        <v>3.6409690000000001</v>
      </c>
      <c r="L143" s="41">
        <v>27.554580000000001</v>
      </c>
      <c r="M143" s="52">
        <v>77.039113999999998</v>
      </c>
      <c r="N143" s="41">
        <v>42.521688999999995</v>
      </c>
      <c r="O143" s="41">
        <v>17.939333000000001</v>
      </c>
      <c r="P143" s="41">
        <v>103.21341199999999</v>
      </c>
      <c r="Q143" s="41">
        <v>59.261150000000001</v>
      </c>
      <c r="R143" s="41">
        <v>938.3143399999999</v>
      </c>
      <c r="S143" s="41">
        <v>7.8923110000000003</v>
      </c>
      <c r="T143" s="41">
        <v>23.195028999999998</v>
      </c>
      <c r="U143" s="41">
        <v>76.567920000000001</v>
      </c>
      <c r="V143" s="41">
        <v>246.43239240999998</v>
      </c>
      <c r="W143" s="41">
        <v>0.68531220000000004</v>
      </c>
      <c r="X143" s="41">
        <v>11.13719</v>
      </c>
      <c r="Y143" s="41">
        <v>7.7419130000000003</v>
      </c>
      <c r="Z143" s="41">
        <v>27.177969999999998</v>
      </c>
      <c r="AA143" s="41">
        <v>72.597489999999993</v>
      </c>
      <c r="AB143" s="41">
        <v>14.379250000000001</v>
      </c>
      <c r="AC143" s="41">
        <v>71.383336200000002</v>
      </c>
      <c r="AD143" s="41">
        <v>3.7158061099999999</v>
      </c>
      <c r="AE143" s="41">
        <v>6.8479169999999998</v>
      </c>
      <c r="AF143" s="41">
        <v>2.1605884</v>
      </c>
      <c r="AG143" s="41">
        <v>2.4270795000000001</v>
      </c>
      <c r="AH143" s="41">
        <v>0.66103270000000003</v>
      </c>
    </row>
    <row r="144" spans="1:34" hidden="1" outlineLevel="3" x14ac:dyDescent="0.4">
      <c r="A144" s="18">
        <v>4</v>
      </c>
      <c r="B144" s="40" t="s">
        <v>172</v>
      </c>
      <c r="C144" s="41">
        <v>270.57365167000006</v>
      </c>
      <c r="D144" s="41">
        <v>13.37588367</v>
      </c>
      <c r="E144" s="41">
        <v>8.5244548699999996</v>
      </c>
      <c r="F144" s="41">
        <v>4.8514288000000008</v>
      </c>
      <c r="G144" s="41">
        <v>208.13457594000002</v>
      </c>
      <c r="H144" s="41">
        <v>19.559756240000002</v>
      </c>
      <c r="I144" s="41">
        <v>15.1525833</v>
      </c>
      <c r="J144" s="41">
        <v>17.502624999999998</v>
      </c>
      <c r="K144" s="41">
        <v>0.82618670000000005</v>
      </c>
      <c r="L144" s="41">
        <v>4.3184870000000002</v>
      </c>
      <c r="M144" s="52">
        <v>16.591225699999999</v>
      </c>
      <c r="N144" s="41">
        <v>10.334569999999999</v>
      </c>
      <c r="O144" s="41">
        <v>5.6579113999999997</v>
      </c>
      <c r="P144" s="41">
        <v>9.5818522999999995</v>
      </c>
      <c r="Q144" s="41">
        <v>6.3830239999999998</v>
      </c>
      <c r="R144" s="41">
        <v>87.582164000000006</v>
      </c>
      <c r="S144" s="41">
        <v>1.286254</v>
      </c>
      <c r="T144" s="41">
        <v>5.9210792999999997</v>
      </c>
      <c r="U144" s="41">
        <v>6.3683880000000004</v>
      </c>
      <c r="V144" s="41">
        <v>48.491619759999999</v>
      </c>
      <c r="W144" s="41">
        <v>0.15679641</v>
      </c>
      <c r="X144" s="41">
        <v>0.82320870000000002</v>
      </c>
      <c r="Y144" s="41">
        <v>1.2879750000000001</v>
      </c>
      <c r="Z144" s="41">
        <v>4.560492</v>
      </c>
      <c r="AA144" s="41">
        <v>9.6377939999999995</v>
      </c>
      <c r="AB144" s="41">
        <v>3.4920378999999997</v>
      </c>
      <c r="AC144" s="41">
        <v>10.644630000000001</v>
      </c>
      <c r="AD144" s="41">
        <v>0.53243151</v>
      </c>
      <c r="AE144" s="41">
        <v>2.7232409999999998</v>
      </c>
      <c r="AF144" s="41">
        <v>0.7945198</v>
      </c>
      <c r="AG144" s="41">
        <v>2.1702946400000003</v>
      </c>
      <c r="AH144" s="41">
        <v>0.57157230000000003</v>
      </c>
    </row>
    <row r="145" spans="1:34" hidden="1" outlineLevel="3" x14ac:dyDescent="0.4">
      <c r="A145" s="18">
        <v>4</v>
      </c>
      <c r="B145" s="40" t="s">
        <v>173</v>
      </c>
      <c r="C145" s="41">
        <v>1627.7791302599999</v>
      </c>
      <c r="D145" s="41">
        <v>39.10245432</v>
      </c>
      <c r="E145" s="41">
        <v>21.188944320000001</v>
      </c>
      <c r="F145" s="41">
        <v>17.913509999999999</v>
      </c>
      <c r="G145" s="41">
        <v>1332.3346116999999</v>
      </c>
      <c r="H145" s="41">
        <v>194.2437429</v>
      </c>
      <c r="I145" s="41">
        <v>36.311128800000006</v>
      </c>
      <c r="J145" s="41">
        <v>68.067115999999999</v>
      </c>
      <c r="K145" s="41">
        <v>4.8096160000000001</v>
      </c>
      <c r="L145" s="41">
        <v>18.087610000000002</v>
      </c>
      <c r="M145" s="52">
        <v>201.10350299999999</v>
      </c>
      <c r="N145" s="41">
        <v>35.685231999999999</v>
      </c>
      <c r="O145" s="41">
        <v>15.953704</v>
      </c>
      <c r="P145" s="41">
        <v>74.834825999999993</v>
      </c>
      <c r="Q145" s="41">
        <v>41.650880000000001</v>
      </c>
      <c r="R145" s="41">
        <v>573.85390000000007</v>
      </c>
      <c r="S145" s="41">
        <v>5.8317170000000003</v>
      </c>
      <c r="T145" s="41">
        <v>17.527641000000003</v>
      </c>
      <c r="U145" s="41">
        <v>39.421230000000001</v>
      </c>
      <c r="V145" s="41">
        <v>255.75665494</v>
      </c>
      <c r="W145" s="41">
        <v>0.48655369999999998</v>
      </c>
      <c r="X145" s="41">
        <v>5.8660750000000004</v>
      </c>
      <c r="Y145" s="41">
        <v>9.6782769999999996</v>
      </c>
      <c r="Z145" s="41">
        <v>68.919650000000004</v>
      </c>
      <c r="AA145" s="41">
        <v>56.931331999999998</v>
      </c>
      <c r="AB145" s="41">
        <v>13.278920000000001</v>
      </c>
      <c r="AC145" s="41">
        <v>65.5154067</v>
      </c>
      <c r="AD145" s="41">
        <v>2.3525551400000002</v>
      </c>
      <c r="AE145" s="41">
        <v>6.0496179999999997</v>
      </c>
      <c r="AF145" s="41">
        <v>2.1954335999999999</v>
      </c>
      <c r="AG145" s="41">
        <v>2.1971613000000003</v>
      </c>
      <c r="AH145" s="41">
        <v>0.58540930000000002</v>
      </c>
    </row>
    <row r="146" spans="1:34" hidden="1" outlineLevel="3" x14ac:dyDescent="0.4">
      <c r="A146" s="18">
        <v>4</v>
      </c>
      <c r="B146" s="40" t="s">
        <v>174</v>
      </c>
      <c r="C146" s="41">
        <v>1439.08369612</v>
      </c>
      <c r="D146" s="41">
        <v>68.017284599999996</v>
      </c>
      <c r="E146" s="41">
        <v>42.702451599999996</v>
      </c>
      <c r="F146" s="41">
        <v>25.314833</v>
      </c>
      <c r="G146" s="41">
        <v>1106.6086194</v>
      </c>
      <c r="H146" s="41">
        <v>100.942413</v>
      </c>
      <c r="I146" s="41">
        <v>53.9978494</v>
      </c>
      <c r="J146" s="41">
        <v>98.85574299999999</v>
      </c>
      <c r="K146" s="41">
        <v>3.6649240000000001</v>
      </c>
      <c r="L146" s="41">
        <v>57.017420000000001</v>
      </c>
      <c r="M146" s="52">
        <v>106.466117</v>
      </c>
      <c r="N146" s="41">
        <v>48.496845</v>
      </c>
      <c r="O146" s="41">
        <v>26.390685999999999</v>
      </c>
      <c r="P146" s="41">
        <v>42.416612000000001</v>
      </c>
      <c r="Q146" s="41">
        <v>29.5337</v>
      </c>
      <c r="R146" s="41">
        <v>482.62741000000005</v>
      </c>
      <c r="S146" s="41">
        <v>5.2953859999999997</v>
      </c>
      <c r="T146" s="41">
        <v>16.278694999999999</v>
      </c>
      <c r="U146" s="41">
        <v>30.458079999999999</v>
      </c>
      <c r="V146" s="41">
        <v>263.47665862000002</v>
      </c>
      <c r="W146" s="41">
        <v>0.83790379999999998</v>
      </c>
      <c r="X146" s="41">
        <v>4.4820500000000001</v>
      </c>
      <c r="Y146" s="41">
        <v>7.5620620000000001</v>
      </c>
      <c r="Z146" s="41">
        <v>20.049240000000001</v>
      </c>
      <c r="AA146" s="41">
        <v>110.357737</v>
      </c>
      <c r="AB146" s="41">
        <v>12.349959</v>
      </c>
      <c r="AC146" s="41">
        <v>64.448298600000001</v>
      </c>
      <c r="AD146" s="41">
        <v>2.1525835200000003</v>
      </c>
      <c r="AE146" s="41">
        <v>6.3764820000000002</v>
      </c>
      <c r="AF146" s="41">
        <v>2.4224209999999999</v>
      </c>
      <c r="AG146" s="41">
        <v>3.7964604999999998</v>
      </c>
      <c r="AH146" s="41">
        <v>0.98113349999999999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6904.7118489999984</v>
      </c>
      <c r="D147" s="41">
        <v>328.27038249999998</v>
      </c>
      <c r="E147" s="41">
        <v>209.39768249999997</v>
      </c>
      <c r="F147" s="41">
        <v>118.87269999999999</v>
      </c>
      <c r="G147" s="41">
        <v>5325.2643253999986</v>
      </c>
      <c r="H147" s="41">
        <v>483.46962040000005</v>
      </c>
      <c r="I147" s="41">
        <v>249.80378300000001</v>
      </c>
      <c r="J147" s="41">
        <v>496.59474999999998</v>
      </c>
      <c r="K147" s="41">
        <v>16.006170000000001</v>
      </c>
      <c r="L147" s="41">
        <v>303.37729999999999</v>
      </c>
      <c r="M147" s="52">
        <v>690.27472999999998</v>
      </c>
      <c r="N147" s="41">
        <v>258.42764999999997</v>
      </c>
      <c r="O147" s="41">
        <v>114.14269</v>
      </c>
      <c r="P147" s="41">
        <v>161.83748199999999</v>
      </c>
      <c r="Q147" s="41">
        <v>113.09644</v>
      </c>
      <c r="R147" s="41">
        <v>2215.9973</v>
      </c>
      <c r="S147" s="41">
        <v>23.973009999999999</v>
      </c>
      <c r="T147" s="41">
        <v>53.417319999999997</v>
      </c>
      <c r="U147" s="41">
        <v>127.0308</v>
      </c>
      <c r="V147" s="41">
        <v>1250.3013458</v>
      </c>
      <c r="W147" s="41">
        <v>3.8231450000000002</v>
      </c>
      <c r="X147" s="41">
        <v>19.217120000000001</v>
      </c>
      <c r="Y147" s="41">
        <v>36.237839999999998</v>
      </c>
      <c r="Z147" s="41">
        <v>90.059060000000002</v>
      </c>
      <c r="AA147" s="41">
        <v>643.75293999999997</v>
      </c>
      <c r="AB147" s="41">
        <v>39.206497999999996</v>
      </c>
      <c r="AC147" s="41">
        <v>315.68931670000001</v>
      </c>
      <c r="AD147" s="41">
        <v>8.4069565999999991</v>
      </c>
      <c r="AE147" s="41">
        <v>13.79496</v>
      </c>
      <c r="AF147" s="41">
        <v>8.3114460000000001</v>
      </c>
      <c r="AG147" s="41">
        <v>3.2280905</v>
      </c>
      <c r="AH147" s="41">
        <v>0.87579530000000005</v>
      </c>
    </row>
    <row r="148" spans="1:34" outlineLevel="1" x14ac:dyDescent="0.4">
      <c r="A148" s="33">
        <v>2</v>
      </c>
      <c r="B148" s="42" t="s">
        <v>176</v>
      </c>
      <c r="C148" s="35">
        <v>9762894.9789075181</v>
      </c>
      <c r="D148" s="35">
        <v>286185.39359495003</v>
      </c>
      <c r="E148" s="35">
        <v>150255.20700515</v>
      </c>
      <c r="F148" s="35">
        <v>135930.18658980003</v>
      </c>
      <c r="G148" s="35">
        <v>8082412.5420740684</v>
      </c>
      <c r="H148" s="35">
        <v>417362.88873737992</v>
      </c>
      <c r="I148" s="35">
        <v>506624.94954759011</v>
      </c>
      <c r="J148" s="35">
        <v>513075.00466550002</v>
      </c>
      <c r="K148" s="35">
        <v>22456.692924100003</v>
      </c>
      <c r="L148" s="35">
        <v>216833.62893399995</v>
      </c>
      <c r="M148" s="35">
        <v>434429.48899190006</v>
      </c>
      <c r="N148" s="35">
        <v>304812.84189899993</v>
      </c>
      <c r="O148" s="35">
        <v>121380.29238340001</v>
      </c>
      <c r="P148" s="35">
        <v>338162.59165940003</v>
      </c>
      <c r="Q148" s="35">
        <v>238098.36900660003</v>
      </c>
      <c r="R148" s="35">
        <v>4530352.15546</v>
      </c>
      <c r="S148" s="35">
        <v>53308.04460590001</v>
      </c>
      <c r="T148" s="35">
        <v>112961.4261157</v>
      </c>
      <c r="U148" s="35">
        <v>253316.01088200003</v>
      </c>
      <c r="V148" s="35">
        <v>1393716.9039507012</v>
      </c>
      <c r="W148" s="35">
        <v>3621.7726339400001</v>
      </c>
      <c r="X148" s="35">
        <v>41057.27912710001</v>
      </c>
      <c r="Y148" s="35">
        <v>52150.686973200005</v>
      </c>
      <c r="Z148" s="35">
        <v>141599.72425200004</v>
      </c>
      <c r="AA148" s="35">
        <v>479718.22189660004</v>
      </c>
      <c r="AB148" s="35">
        <v>84468.754801400006</v>
      </c>
      <c r="AC148" s="35">
        <v>446213.00019341998</v>
      </c>
      <c r="AD148" s="35">
        <v>8421.9787853010039</v>
      </c>
      <c r="AE148" s="35">
        <v>20592.055794699998</v>
      </c>
      <c r="AF148" s="35">
        <v>11318.315316600003</v>
      </c>
      <c r="AG148" s="35">
        <v>4422.3103262400018</v>
      </c>
      <c r="AH148" s="35">
        <v>580.13928779999981</v>
      </c>
    </row>
    <row r="149" spans="1:34" outlineLevel="2" collapsed="1" x14ac:dyDescent="0.4">
      <c r="A149" s="33">
        <v>2.5</v>
      </c>
      <c r="B149" s="42" t="s">
        <v>177</v>
      </c>
      <c r="C149" s="35">
        <v>463509.40619741014</v>
      </c>
      <c r="D149" s="35">
        <v>21738.095722739999</v>
      </c>
      <c r="E149" s="35">
        <v>12988.916860740001</v>
      </c>
      <c r="F149" s="35">
        <v>8749.1788619999988</v>
      </c>
      <c r="G149" s="35">
        <v>361002.37530775991</v>
      </c>
      <c r="H149" s="35">
        <v>30797.045185520001</v>
      </c>
      <c r="I149" s="35">
        <v>17825.110853540002</v>
      </c>
      <c r="J149" s="35">
        <v>30400.547127999998</v>
      </c>
      <c r="K149" s="35">
        <v>942.19394080000006</v>
      </c>
      <c r="L149" s="35">
        <v>32348.524607000003</v>
      </c>
      <c r="M149" s="35">
        <v>37250.690014100001</v>
      </c>
      <c r="N149" s="35">
        <v>15349.016386000001</v>
      </c>
      <c r="O149" s="35">
        <v>8333.1918116000015</v>
      </c>
      <c r="P149" s="35">
        <v>14581.2161015</v>
      </c>
      <c r="Q149" s="35">
        <v>8452.3630938999995</v>
      </c>
      <c r="R149" s="35">
        <v>148139.57073899999</v>
      </c>
      <c r="S149" s="35">
        <v>1606.2779706999997</v>
      </c>
      <c r="T149" s="35">
        <v>4270.7858892000004</v>
      </c>
      <c r="U149" s="35">
        <v>9550.1475869999995</v>
      </c>
      <c r="V149" s="35">
        <v>80743.99163301001</v>
      </c>
      <c r="W149" s="35">
        <v>197.35804536999999</v>
      </c>
      <c r="X149" s="35">
        <v>1796.1424775</v>
      </c>
      <c r="Y149" s="35">
        <v>2516.3621247999999</v>
      </c>
      <c r="Z149" s="35">
        <v>7596.3110120000001</v>
      </c>
      <c r="AA149" s="35">
        <v>38464.781220700002</v>
      </c>
      <c r="AB149" s="35">
        <v>3130.1532691999996</v>
      </c>
      <c r="AC149" s="35">
        <v>20927.726550399999</v>
      </c>
      <c r="AD149" s="35">
        <v>420.47211136999999</v>
      </c>
      <c r="AE149" s="35">
        <v>855.49660950000009</v>
      </c>
      <c r="AF149" s="35">
        <v>486.83334910000002</v>
      </c>
      <c r="AG149" s="35">
        <v>109.80014167</v>
      </c>
      <c r="AH149" s="35">
        <v>24.943533899999998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13154.098071099999</v>
      </c>
      <c r="D150" s="41">
        <v>365.0489594</v>
      </c>
      <c r="E150" s="41">
        <v>144.5536094</v>
      </c>
      <c r="F150" s="41">
        <v>220.49535</v>
      </c>
      <c r="G150" s="41">
        <v>11503.174487399998</v>
      </c>
      <c r="H150" s="41">
        <v>304.65681140000004</v>
      </c>
      <c r="I150" s="41">
        <v>177.87178299999999</v>
      </c>
      <c r="J150" s="41">
        <v>539.89177999999993</v>
      </c>
      <c r="K150" s="41">
        <v>32.169220000000003</v>
      </c>
      <c r="L150" s="41">
        <v>183.11609999999999</v>
      </c>
      <c r="M150" s="52">
        <v>357.62126000000001</v>
      </c>
      <c r="N150" s="41">
        <v>547.21082999999999</v>
      </c>
      <c r="O150" s="41">
        <v>344.25774000000001</v>
      </c>
      <c r="P150" s="41">
        <v>1908.9781400000002</v>
      </c>
      <c r="Q150" s="41">
        <v>389.16553999999996</v>
      </c>
      <c r="R150" s="41">
        <v>6087.1835000000001</v>
      </c>
      <c r="S150" s="41">
        <v>58.722450000000002</v>
      </c>
      <c r="T150" s="41">
        <v>94.805692999999991</v>
      </c>
      <c r="U150" s="41">
        <v>446.96449999999999</v>
      </c>
      <c r="V150" s="41">
        <v>1285.1459174000001</v>
      </c>
      <c r="W150" s="41">
        <v>3.7893129999999999</v>
      </c>
      <c r="X150" s="41">
        <v>40.309080000000002</v>
      </c>
      <c r="Y150" s="41">
        <v>42.840829999999997</v>
      </c>
      <c r="Z150" s="41">
        <v>64.99194</v>
      </c>
      <c r="AA150" s="41">
        <v>566.95114000000001</v>
      </c>
      <c r="AB150" s="41">
        <v>68.350454999999997</v>
      </c>
      <c r="AC150" s="41">
        <v>389.76668999999998</v>
      </c>
      <c r="AD150" s="41">
        <v>5.2571766000000002</v>
      </c>
      <c r="AE150" s="41">
        <v>16.032874</v>
      </c>
      <c r="AF150" s="41">
        <v>7.2757179999999995</v>
      </c>
      <c r="AG150" s="41">
        <v>2.9259103999999998</v>
      </c>
      <c r="AH150" s="41">
        <v>0.72870690000000005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202.74694846</v>
      </c>
      <c r="D151" s="41">
        <v>11.571015460000002</v>
      </c>
      <c r="E151" s="41">
        <v>7.5748214600000008</v>
      </c>
      <c r="F151" s="41">
        <v>3.996194</v>
      </c>
      <c r="G151" s="41">
        <v>150.60700555999995</v>
      </c>
      <c r="H151" s="41">
        <v>15.97416022</v>
      </c>
      <c r="I151" s="41">
        <v>12.347598639999999</v>
      </c>
      <c r="J151" s="41">
        <v>14.019209</v>
      </c>
      <c r="K151" s="41">
        <v>0.60630779999999995</v>
      </c>
      <c r="L151" s="41">
        <v>2.707687</v>
      </c>
      <c r="M151" s="52">
        <v>12.680799100000002</v>
      </c>
      <c r="N151" s="41">
        <v>8.6113619999999997</v>
      </c>
      <c r="O151" s="41">
        <v>4.8903525999999999</v>
      </c>
      <c r="P151" s="41">
        <v>7.5906817999999996</v>
      </c>
      <c r="Q151" s="41">
        <v>4.4957998999999997</v>
      </c>
      <c r="R151" s="41">
        <v>55.221899000000001</v>
      </c>
      <c r="S151" s="41">
        <v>0.9808327</v>
      </c>
      <c r="T151" s="41">
        <v>4.6817749000000006</v>
      </c>
      <c r="U151" s="41">
        <v>4.8438369999999997</v>
      </c>
      <c r="V151" s="41">
        <v>40.016564339999995</v>
      </c>
      <c r="W151" s="41">
        <v>0.12845507</v>
      </c>
      <c r="X151" s="41">
        <v>0.59167749999999997</v>
      </c>
      <c r="Y151" s="41">
        <v>0.93317380000000005</v>
      </c>
      <c r="Z151" s="41">
        <v>3.0098220000000002</v>
      </c>
      <c r="AA151" s="41">
        <v>7.7463987000000003</v>
      </c>
      <c r="AB151" s="41">
        <v>2.9596582000000002</v>
      </c>
      <c r="AC151" s="41">
        <v>7.6377509999999997</v>
      </c>
      <c r="AD151" s="41">
        <v>0.44730320000000001</v>
      </c>
      <c r="AE151" s="41">
        <v>2.4365025</v>
      </c>
      <c r="AF151" s="41">
        <v>0.62167349999999999</v>
      </c>
      <c r="AG151" s="41">
        <v>2.0934961699999999</v>
      </c>
      <c r="AH151" s="41">
        <v>0.5523631</v>
      </c>
    </row>
    <row r="152" spans="1:34" hidden="1" outlineLevel="4" x14ac:dyDescent="0.4">
      <c r="A152" s="37">
        <v>4</v>
      </c>
      <c r="B152" s="38" t="s">
        <v>180</v>
      </c>
      <c r="C152" s="41">
        <v>6699.7580804000008</v>
      </c>
      <c r="D152" s="41">
        <v>295.6979632</v>
      </c>
      <c r="E152" s="41">
        <v>175.64518319999999</v>
      </c>
      <c r="F152" s="41">
        <v>120.05278</v>
      </c>
      <c r="G152" s="41">
        <v>5182.3911181000012</v>
      </c>
      <c r="H152" s="41">
        <v>419.49719010000007</v>
      </c>
      <c r="I152" s="41">
        <v>245.05023</v>
      </c>
      <c r="J152" s="41">
        <v>473.13338000000005</v>
      </c>
      <c r="K152" s="41">
        <v>15.80429</v>
      </c>
      <c r="L152" s="41">
        <v>259.63189999999997</v>
      </c>
      <c r="M152" s="52">
        <v>568.95969000000002</v>
      </c>
      <c r="N152" s="41">
        <v>232.18219999999999</v>
      </c>
      <c r="O152" s="41">
        <v>112.92952</v>
      </c>
      <c r="P152" s="41">
        <v>194.58535700000002</v>
      </c>
      <c r="Q152" s="41">
        <v>132.5934</v>
      </c>
      <c r="R152" s="41">
        <v>2283.5718999999999</v>
      </c>
      <c r="S152" s="41">
        <v>24.653289999999998</v>
      </c>
      <c r="T152" s="41">
        <v>60.393871000000004</v>
      </c>
      <c r="U152" s="41">
        <v>142.77340000000001</v>
      </c>
      <c r="V152" s="41">
        <v>1220.7785737999998</v>
      </c>
      <c r="W152" s="41">
        <v>3.378876</v>
      </c>
      <c r="X152" s="41">
        <v>24.279250000000001</v>
      </c>
      <c r="Y152" s="41">
        <v>36.132249999999999</v>
      </c>
      <c r="Z152" s="41">
        <v>84.027820000000006</v>
      </c>
      <c r="AA152" s="41">
        <v>614.11108000000002</v>
      </c>
      <c r="AB152" s="41">
        <v>43.569361999999998</v>
      </c>
      <c r="AC152" s="41">
        <v>311.89824469999996</v>
      </c>
      <c r="AD152" s="41">
        <v>7.6638079000000001</v>
      </c>
      <c r="AE152" s="41">
        <v>15.948321999999999</v>
      </c>
      <c r="AF152" s="41">
        <v>9.0504160000000002</v>
      </c>
      <c r="AG152" s="41">
        <v>3.5549376000000001</v>
      </c>
      <c r="AH152" s="41">
        <v>0.89042529999999998</v>
      </c>
    </row>
    <row r="153" spans="1:34" hidden="1" outlineLevel="4" x14ac:dyDescent="0.4">
      <c r="A153" s="18">
        <v>4</v>
      </c>
      <c r="B153" s="40" t="s">
        <v>181</v>
      </c>
      <c r="C153" s="41">
        <v>8800.9674517999974</v>
      </c>
      <c r="D153" s="41">
        <v>324.41871040000001</v>
      </c>
      <c r="E153" s="41">
        <v>249.42686040000001</v>
      </c>
      <c r="F153" s="41">
        <v>74.991849999999999</v>
      </c>
      <c r="G153" s="41">
        <v>7559.7371380999984</v>
      </c>
      <c r="H153" s="41">
        <v>482.43135710000001</v>
      </c>
      <c r="I153" s="41">
        <v>567.20264599999996</v>
      </c>
      <c r="J153" s="41">
        <v>428.55249999999995</v>
      </c>
      <c r="K153" s="41">
        <v>21.778890000000001</v>
      </c>
      <c r="L153" s="41">
        <v>83.418430000000001</v>
      </c>
      <c r="M153" s="52">
        <v>1475.89275</v>
      </c>
      <c r="N153" s="41">
        <v>532.40886</v>
      </c>
      <c r="O153" s="41">
        <v>145.82860000000002</v>
      </c>
      <c r="P153" s="41">
        <v>160.03640100000001</v>
      </c>
      <c r="Q153" s="41">
        <v>123.05055000000002</v>
      </c>
      <c r="R153" s="41">
        <v>3246.6543999999999</v>
      </c>
      <c r="S153" s="41">
        <v>47.982300000000002</v>
      </c>
      <c r="T153" s="41">
        <v>56.937053999999996</v>
      </c>
      <c r="U153" s="41">
        <v>161.86240000000001</v>
      </c>
      <c r="V153" s="41">
        <v>916.17670889999999</v>
      </c>
      <c r="W153" s="41">
        <v>2.5913162999999999</v>
      </c>
      <c r="X153" s="41">
        <v>28.855229999999999</v>
      </c>
      <c r="Y153" s="41">
        <v>34.852110000000003</v>
      </c>
      <c r="Z153" s="41">
        <v>70.413809999999998</v>
      </c>
      <c r="AA153" s="41">
        <v>280.83132000000001</v>
      </c>
      <c r="AB153" s="41">
        <v>70.757829999999998</v>
      </c>
      <c r="AC153" s="41">
        <v>331.98373679999997</v>
      </c>
      <c r="AD153" s="41">
        <v>3.6441180000000002</v>
      </c>
      <c r="AE153" s="41">
        <v>13.49295</v>
      </c>
      <c r="AF153" s="41">
        <v>8.148434</v>
      </c>
      <c r="AG153" s="41">
        <v>2.6361783000000001</v>
      </c>
      <c r="AH153" s="41">
        <v>0.63489439999999997</v>
      </c>
    </row>
    <row r="154" spans="1:34" hidden="1" outlineLevel="4" x14ac:dyDescent="0.4">
      <c r="A154" s="18">
        <v>4</v>
      </c>
      <c r="B154" s="40" t="s">
        <v>182</v>
      </c>
      <c r="C154" s="41">
        <v>47910.524869000001</v>
      </c>
      <c r="D154" s="41">
        <v>2093.1610419999997</v>
      </c>
      <c r="E154" s="41">
        <v>1224.2521419999998</v>
      </c>
      <c r="F154" s="41">
        <v>868.90890000000002</v>
      </c>
      <c r="G154" s="41">
        <v>37085.308642000004</v>
      </c>
      <c r="H154" s="41">
        <v>2827.035472</v>
      </c>
      <c r="I154" s="41">
        <v>2015.27512</v>
      </c>
      <c r="J154" s="41">
        <v>3534.2404999999999</v>
      </c>
      <c r="K154" s="41">
        <v>106.49460000000001</v>
      </c>
      <c r="L154" s="41">
        <v>1863.2829999999999</v>
      </c>
      <c r="M154" s="52">
        <v>4059.3908300000003</v>
      </c>
      <c r="N154" s="41">
        <v>1707.4333900000001</v>
      </c>
      <c r="O154" s="41">
        <v>740.61288999999988</v>
      </c>
      <c r="P154" s="41">
        <v>1342.7872400000001</v>
      </c>
      <c r="Q154" s="41">
        <v>869.41710000000012</v>
      </c>
      <c r="R154" s="41">
        <v>16299.957</v>
      </c>
      <c r="S154" s="41">
        <v>173.27780000000001</v>
      </c>
      <c r="T154" s="41">
        <v>415.93000000000006</v>
      </c>
      <c r="U154" s="41">
        <v>1014.375</v>
      </c>
      <c r="V154" s="41">
        <v>8729.3490919999986</v>
      </c>
      <c r="W154" s="41">
        <v>23.350002</v>
      </c>
      <c r="X154" s="41">
        <v>165.87459999999999</v>
      </c>
      <c r="Y154" s="41">
        <v>257.10230000000001</v>
      </c>
      <c r="Z154" s="41">
        <v>526.70140000000004</v>
      </c>
      <c r="AA154" s="41">
        <v>4653.3238000000001</v>
      </c>
      <c r="AB154" s="41">
        <v>275.59901000000002</v>
      </c>
      <c r="AC154" s="41">
        <v>2218.5599499999998</v>
      </c>
      <c r="AD154" s="41">
        <v>37.853731000000003</v>
      </c>
      <c r="AE154" s="41">
        <v>86.022239999999996</v>
      </c>
      <c r="AF154" s="41">
        <v>53.698869999999999</v>
      </c>
      <c r="AG154" s="41">
        <v>13.482946999999999</v>
      </c>
      <c r="AH154" s="41">
        <v>2.7060930000000001</v>
      </c>
    </row>
    <row r="155" spans="1:34" hidden="1" outlineLevel="4" x14ac:dyDescent="0.4">
      <c r="A155" s="18">
        <v>4</v>
      </c>
      <c r="B155" s="40" t="s">
        <v>183</v>
      </c>
      <c r="C155" s="41">
        <v>756.80029865000017</v>
      </c>
      <c r="D155" s="41">
        <v>29.996695280000001</v>
      </c>
      <c r="E155" s="41">
        <v>17.718827279999999</v>
      </c>
      <c r="F155" s="41">
        <v>12.277868000000002</v>
      </c>
      <c r="G155" s="41">
        <v>599.21328920000019</v>
      </c>
      <c r="H155" s="41">
        <v>43.894638299999997</v>
      </c>
      <c r="I155" s="41">
        <v>32.929498899999999</v>
      </c>
      <c r="J155" s="41">
        <v>44.299519000000004</v>
      </c>
      <c r="K155" s="41">
        <v>2.3869919999999998</v>
      </c>
      <c r="L155" s="41">
        <v>15.88669</v>
      </c>
      <c r="M155" s="52">
        <v>55.123507000000004</v>
      </c>
      <c r="N155" s="41">
        <v>26.96049</v>
      </c>
      <c r="O155" s="41">
        <v>13.775827</v>
      </c>
      <c r="P155" s="41">
        <v>29.518041700000001</v>
      </c>
      <c r="Q155" s="41">
        <v>19.236903999999999</v>
      </c>
      <c r="R155" s="41">
        <v>279.66239000000002</v>
      </c>
      <c r="S155" s="41">
        <v>3.6970879999999999</v>
      </c>
      <c r="T155" s="41">
        <v>10.3634673</v>
      </c>
      <c r="U155" s="41">
        <v>19.2546</v>
      </c>
      <c r="V155" s="41">
        <v>127.00294306999999</v>
      </c>
      <c r="W155" s="41">
        <v>0.32764660000000001</v>
      </c>
      <c r="X155" s="41">
        <v>3.0607799999999998</v>
      </c>
      <c r="Y155" s="41">
        <v>4.1821609999999998</v>
      </c>
      <c r="Z155" s="41">
        <v>11.109909999999999</v>
      </c>
      <c r="AA155" s="41">
        <v>39.917761999999996</v>
      </c>
      <c r="AB155" s="41">
        <v>8.9440039999999996</v>
      </c>
      <c r="AC155" s="41">
        <v>33.961593899999997</v>
      </c>
      <c r="AD155" s="41">
        <v>1.22158097</v>
      </c>
      <c r="AE155" s="41">
        <v>4.1454389999999997</v>
      </c>
      <c r="AF155" s="41">
        <v>1.4151715999999999</v>
      </c>
      <c r="AG155" s="41">
        <v>2.2284316999999998</v>
      </c>
      <c r="AH155" s="41">
        <v>0.58737110000000003</v>
      </c>
    </row>
    <row r="156" spans="1:34" hidden="1" outlineLevel="4" x14ac:dyDescent="0.4">
      <c r="A156" s="18">
        <v>4</v>
      </c>
      <c r="B156" s="40" t="s">
        <v>184</v>
      </c>
      <c r="C156" s="41">
        <v>27404.327239000002</v>
      </c>
      <c r="D156" s="41">
        <v>1480.056501</v>
      </c>
      <c r="E156" s="41">
        <v>672.74877100000003</v>
      </c>
      <c r="F156" s="41">
        <v>807.30772999999999</v>
      </c>
      <c r="G156" s="41">
        <v>20122.948578</v>
      </c>
      <c r="H156" s="41">
        <v>1191.9780420000002</v>
      </c>
      <c r="I156" s="41">
        <v>644.45291900000007</v>
      </c>
      <c r="J156" s="41">
        <v>1986.0039999999999</v>
      </c>
      <c r="K156" s="41">
        <v>45.643889999999999</v>
      </c>
      <c r="L156" s="41">
        <v>5762.777</v>
      </c>
      <c r="M156" s="52">
        <v>1566.5357300000001</v>
      </c>
      <c r="N156" s="41">
        <v>705.30180000000007</v>
      </c>
      <c r="O156" s="41">
        <v>384.53763999999995</v>
      </c>
      <c r="P156" s="41">
        <v>584.00418000000002</v>
      </c>
      <c r="Q156" s="41">
        <v>353.84000000000003</v>
      </c>
      <c r="R156" s="41">
        <v>6193.5546999999997</v>
      </c>
      <c r="S156" s="41">
        <v>59.592059999999996</v>
      </c>
      <c r="T156" s="41">
        <v>164.558877</v>
      </c>
      <c r="U156" s="41">
        <v>412.18029999999999</v>
      </c>
      <c r="V156" s="41">
        <v>5800.123532999999</v>
      </c>
      <c r="W156" s="41">
        <v>12.822241</v>
      </c>
      <c r="X156" s="41">
        <v>87.947040000000001</v>
      </c>
      <c r="Y156" s="41">
        <v>192.12260000000001</v>
      </c>
      <c r="Z156" s="41">
        <v>279.39929999999998</v>
      </c>
      <c r="AA156" s="41">
        <v>3025.9935</v>
      </c>
      <c r="AB156" s="41">
        <v>323.52792999999997</v>
      </c>
      <c r="AC156" s="41">
        <v>1519.0231559999997</v>
      </c>
      <c r="AD156" s="41">
        <v>16.487508999999999</v>
      </c>
      <c r="AE156" s="41">
        <v>48.165289999999999</v>
      </c>
      <c r="AF156" s="41">
        <v>29.562339999999999</v>
      </c>
      <c r="AG156" s="41">
        <v>6.350295</v>
      </c>
      <c r="AH156" s="41">
        <v>1.1986270000000001</v>
      </c>
    </row>
    <row r="157" spans="1:34" hidden="1" outlineLevel="4" x14ac:dyDescent="0.4">
      <c r="A157" s="18">
        <v>4</v>
      </c>
      <c r="B157" s="40" t="s">
        <v>185</v>
      </c>
      <c r="C157" s="41">
        <v>19975.861585999995</v>
      </c>
      <c r="D157" s="41">
        <v>872.98240199999998</v>
      </c>
      <c r="E157" s="41">
        <v>436.14049199999999</v>
      </c>
      <c r="F157" s="41">
        <v>436.84190999999998</v>
      </c>
      <c r="G157" s="41">
        <v>15004.219069999999</v>
      </c>
      <c r="H157" s="41">
        <v>1007.9403349999998</v>
      </c>
      <c r="I157" s="41">
        <v>701.57393599999989</v>
      </c>
      <c r="J157" s="41">
        <v>1503.9934400000002</v>
      </c>
      <c r="K157" s="41">
        <v>43.618450000000003</v>
      </c>
      <c r="L157" s="41">
        <v>978.16139999999996</v>
      </c>
      <c r="M157" s="52">
        <v>1547.53631</v>
      </c>
      <c r="N157" s="41">
        <v>689.79278999999997</v>
      </c>
      <c r="O157" s="41">
        <v>276.14796000000001</v>
      </c>
      <c r="P157" s="41">
        <v>569.89086999999995</v>
      </c>
      <c r="Q157" s="41">
        <v>368.68959999999998</v>
      </c>
      <c r="R157" s="41">
        <v>6594.3404</v>
      </c>
      <c r="S157" s="41">
        <v>73.373500000000007</v>
      </c>
      <c r="T157" s="41">
        <v>174.470979</v>
      </c>
      <c r="U157" s="41">
        <v>427.83629999999999</v>
      </c>
      <c r="V157" s="41">
        <v>4097.5958610000007</v>
      </c>
      <c r="W157" s="41">
        <v>8.6096760000000003</v>
      </c>
      <c r="X157" s="41">
        <v>73.076250000000002</v>
      </c>
      <c r="Y157" s="41">
        <v>123.54340000000001</v>
      </c>
      <c r="Z157" s="41">
        <v>203.55160000000001</v>
      </c>
      <c r="AA157" s="41">
        <v>2225.4569200000001</v>
      </c>
      <c r="AB157" s="41">
        <v>160.30927000000003</v>
      </c>
      <c r="AC157" s="41">
        <v>1041.466795</v>
      </c>
      <c r="AD157" s="41">
        <v>11.141988</v>
      </c>
      <c r="AE157" s="41">
        <v>39.668909999999997</v>
      </c>
      <c r="AF157" s="41">
        <v>23.149368000000003</v>
      </c>
      <c r="AG157" s="41">
        <v>5.5681890000000003</v>
      </c>
      <c r="AH157" s="41">
        <v>1.0642529999999999</v>
      </c>
    </row>
    <row r="158" spans="1:34" hidden="1" outlineLevel="4" x14ac:dyDescent="0.4">
      <c r="A158" s="18">
        <v>4</v>
      </c>
      <c r="B158" s="40" t="s">
        <v>186</v>
      </c>
      <c r="C158" s="41">
        <v>207326.13524</v>
      </c>
      <c r="D158" s="41">
        <v>9551.0334440000006</v>
      </c>
      <c r="E158" s="41">
        <v>5542.5364440000012</v>
      </c>
      <c r="F158" s="41">
        <v>4008.4969999999998</v>
      </c>
      <c r="G158" s="41">
        <v>162117.960261</v>
      </c>
      <c r="H158" s="41">
        <v>11552.487451000003</v>
      </c>
      <c r="I158" s="41">
        <v>7877.2060000000001</v>
      </c>
      <c r="J158" s="41">
        <v>14080.593000000001</v>
      </c>
      <c r="K158" s="41">
        <v>440.55500000000001</v>
      </c>
      <c r="L158" s="41">
        <v>17828.34</v>
      </c>
      <c r="M158" s="52">
        <v>19270.307099999998</v>
      </c>
      <c r="N158" s="41">
        <v>7345.4143000000004</v>
      </c>
      <c r="O158" s="41">
        <v>3021.5088999999998</v>
      </c>
      <c r="P158" s="41">
        <v>5643.2668000000003</v>
      </c>
      <c r="Q158" s="41">
        <v>3350.4989999999998</v>
      </c>
      <c r="R158" s="41">
        <v>64751.926999999996</v>
      </c>
      <c r="S158" s="41">
        <v>711.06060000000002</v>
      </c>
      <c r="T158" s="41">
        <v>1540.1555099999998</v>
      </c>
      <c r="U158" s="41">
        <v>4170.1670000000004</v>
      </c>
      <c r="V158" s="41">
        <v>35651.256057000006</v>
      </c>
      <c r="W158" s="41">
        <v>94.684699999999992</v>
      </c>
      <c r="X158" s="41">
        <v>683.40060000000005</v>
      </c>
      <c r="Y158" s="41">
        <v>1098.2840000000001</v>
      </c>
      <c r="Z158" s="41">
        <v>2137.482</v>
      </c>
      <c r="AA158" s="41">
        <v>18444.9274</v>
      </c>
      <c r="AB158" s="41">
        <v>1386.5306</v>
      </c>
      <c r="AC158" s="41">
        <v>9424.9991199999986</v>
      </c>
      <c r="AD158" s="41">
        <v>145.39625700000002</v>
      </c>
      <c r="AE158" s="41">
        <v>339.31240000000003</v>
      </c>
      <c r="AF158" s="41">
        <v>210.92088000000001</v>
      </c>
      <c r="AG158" s="41">
        <v>28.95476</v>
      </c>
      <c r="AH158" s="41">
        <v>5.885478</v>
      </c>
    </row>
    <row r="159" spans="1:34" hidden="1" outlineLevel="4" x14ac:dyDescent="0.4">
      <c r="A159" s="18">
        <v>4</v>
      </c>
      <c r="B159" s="40" t="s">
        <v>187</v>
      </c>
      <c r="C159" s="41">
        <v>4486.3907012</v>
      </c>
      <c r="D159" s="41">
        <v>202.89525559999998</v>
      </c>
      <c r="E159" s="41">
        <v>131.65262559999999</v>
      </c>
      <c r="F159" s="41">
        <v>71.242629999999991</v>
      </c>
      <c r="G159" s="41">
        <v>3523.5295600999998</v>
      </c>
      <c r="H159" s="41">
        <v>344.02453709999992</v>
      </c>
      <c r="I159" s="41">
        <v>165.63166899999999</v>
      </c>
      <c r="J159" s="41">
        <v>303.28448000000003</v>
      </c>
      <c r="K159" s="41">
        <v>16.491479999999999</v>
      </c>
      <c r="L159" s="41">
        <v>162.5941</v>
      </c>
      <c r="M159" s="52">
        <v>349.78193000000005</v>
      </c>
      <c r="N159" s="41">
        <v>146.611974</v>
      </c>
      <c r="O159" s="41">
        <v>79.323971999999998</v>
      </c>
      <c r="P159" s="41">
        <v>149.128725</v>
      </c>
      <c r="Q159" s="41">
        <v>103.81297000000001</v>
      </c>
      <c r="R159" s="41">
        <v>1516.8975100000002</v>
      </c>
      <c r="S159" s="41">
        <v>17.312249999999999</v>
      </c>
      <c r="T159" s="41">
        <v>52.183222999999998</v>
      </c>
      <c r="U159" s="41">
        <v>104.8077</v>
      </c>
      <c r="V159" s="41">
        <v>759.0548268</v>
      </c>
      <c r="W159" s="41">
        <v>2.1515591000000001</v>
      </c>
      <c r="X159" s="41">
        <v>18.125119999999999</v>
      </c>
      <c r="Y159" s="41">
        <v>24.437270000000002</v>
      </c>
      <c r="Z159" s="41">
        <v>80.806359999999998</v>
      </c>
      <c r="AA159" s="41">
        <v>322.46683000000002</v>
      </c>
      <c r="AB159" s="41">
        <v>28.593821999999999</v>
      </c>
      <c r="AC159" s="41">
        <v>198.36416539999996</v>
      </c>
      <c r="AD159" s="41">
        <v>7.5642323999999999</v>
      </c>
      <c r="AE159" s="41">
        <v>12.903547</v>
      </c>
      <c r="AF159" s="41">
        <v>6.2912179999999998</v>
      </c>
      <c r="AG159" s="41">
        <v>3.3589399000000002</v>
      </c>
      <c r="AH159" s="41">
        <v>0.9110587</v>
      </c>
    </row>
    <row r="160" spans="1:34" hidden="1" outlineLevel="4" x14ac:dyDescent="0.4">
      <c r="A160" s="18">
        <v>4</v>
      </c>
      <c r="B160" s="40" t="s">
        <v>188</v>
      </c>
      <c r="C160" s="41">
        <v>71442.953376000005</v>
      </c>
      <c r="D160" s="41">
        <v>4098.376816</v>
      </c>
      <c r="E160" s="41">
        <v>3109.5096159999998</v>
      </c>
      <c r="F160" s="41">
        <v>988.86720000000003</v>
      </c>
      <c r="G160" s="41">
        <v>55664.28809400001</v>
      </c>
      <c r="H160" s="41">
        <v>9858.5277940000014</v>
      </c>
      <c r="I160" s="41">
        <v>3525.2922600000006</v>
      </c>
      <c r="J160" s="41">
        <v>3662.2805999999996</v>
      </c>
      <c r="K160" s="41">
        <v>109.8265</v>
      </c>
      <c r="L160" s="41">
        <v>945.47659999999996</v>
      </c>
      <c r="M160" s="52">
        <v>4706.6620000000003</v>
      </c>
      <c r="N160" s="41">
        <v>1836.64093</v>
      </c>
      <c r="O160" s="41">
        <v>2458.9159</v>
      </c>
      <c r="P160" s="41">
        <v>2122.1626500000002</v>
      </c>
      <c r="Q160" s="41">
        <v>1726.5641000000001</v>
      </c>
      <c r="R160" s="41">
        <v>21699.022000000001</v>
      </c>
      <c r="S160" s="41">
        <v>238.79839999999999</v>
      </c>
      <c r="T160" s="41">
        <v>1150.8868600000001</v>
      </c>
      <c r="U160" s="41">
        <v>1446.6479999999999</v>
      </c>
      <c r="V160" s="41">
        <v>11673.400390999997</v>
      </c>
      <c r="W160" s="41">
        <v>22.378350999999999</v>
      </c>
      <c r="X160" s="41">
        <v>483.47489999999999</v>
      </c>
      <c r="Y160" s="41">
        <v>387.69170000000003</v>
      </c>
      <c r="Z160" s="41">
        <v>3411.1219999999998</v>
      </c>
      <c r="AA160" s="41">
        <v>2827.7722999999996</v>
      </c>
      <c r="AB160" s="41">
        <v>342.70061999999996</v>
      </c>
      <c r="AC160" s="41">
        <v>2831.3288269999998</v>
      </c>
      <c r="AD160" s="41">
        <v>136.39543599999999</v>
      </c>
      <c r="AE160" s="41">
        <v>176.76575</v>
      </c>
      <c r="AF160" s="41">
        <v>81.129230000000007</v>
      </c>
      <c r="AG160" s="41">
        <v>26.705027000000001</v>
      </c>
      <c r="AH160" s="41">
        <v>6.8880749999999997</v>
      </c>
    </row>
    <row r="161" spans="1:34" hidden="1" outlineLevel="4" x14ac:dyDescent="0.4">
      <c r="A161" s="18">
        <v>4</v>
      </c>
      <c r="B161" s="40" t="s">
        <v>189</v>
      </c>
      <c r="C161" s="41">
        <v>50667.306593000008</v>
      </c>
      <c r="D161" s="41">
        <v>2171.3635180000001</v>
      </c>
      <c r="E161" s="41">
        <v>1139.825938</v>
      </c>
      <c r="F161" s="41">
        <v>1031.5375799999999</v>
      </c>
      <c r="G161" s="41">
        <v>39078.205675000005</v>
      </c>
      <c r="H161" s="41">
        <v>2440.6375650000009</v>
      </c>
      <c r="I161" s="41">
        <v>1694.4073899999999</v>
      </c>
      <c r="J161" s="41">
        <v>3452.4306999999999</v>
      </c>
      <c r="K161" s="41">
        <v>97.738119999999995</v>
      </c>
      <c r="L161" s="41">
        <v>3947.2890000000002</v>
      </c>
      <c r="M161" s="52">
        <v>2943.0698099999995</v>
      </c>
      <c r="N161" s="41">
        <v>1417.4705300000001</v>
      </c>
      <c r="O161" s="41">
        <v>655.49824999999998</v>
      </c>
      <c r="P161" s="41">
        <v>1753.4068399999999</v>
      </c>
      <c r="Q161" s="41">
        <v>938.09829999999999</v>
      </c>
      <c r="R161" s="41">
        <v>17819.584600000002</v>
      </c>
      <c r="S161" s="41">
        <v>183.42949999999999</v>
      </c>
      <c r="T161" s="41">
        <v>505.72647000000006</v>
      </c>
      <c r="U161" s="41">
        <v>1114.671</v>
      </c>
      <c r="V161" s="41">
        <v>9415.5820380000005</v>
      </c>
      <c r="W161" s="41">
        <v>20.4466</v>
      </c>
      <c r="X161" s="41">
        <v>170.56129999999999</v>
      </c>
      <c r="Y161" s="41">
        <v>284.29430000000002</v>
      </c>
      <c r="Z161" s="41">
        <v>660.32730000000004</v>
      </c>
      <c r="AA161" s="41">
        <v>4889.8056999999999</v>
      </c>
      <c r="AB161" s="41">
        <v>381.85086999999999</v>
      </c>
      <c r="AC161" s="41">
        <v>2377.8969219999999</v>
      </c>
      <c r="AD161" s="41">
        <v>43.167337999999994</v>
      </c>
      <c r="AE161" s="41">
        <v>90.671949999999995</v>
      </c>
      <c r="AF161" s="41">
        <v>50.051540000000003</v>
      </c>
      <c r="AG161" s="41">
        <v>9.0210290000000004</v>
      </c>
      <c r="AH161" s="41">
        <v>2.1553620000000002</v>
      </c>
    </row>
    <row r="162" spans="1:34" hidden="1" outlineLevel="4" x14ac:dyDescent="0.4">
      <c r="A162" s="18">
        <v>4</v>
      </c>
      <c r="B162" s="40" t="s">
        <v>190</v>
      </c>
      <c r="C162" s="41">
        <v>4681.5357427999998</v>
      </c>
      <c r="D162" s="41">
        <v>241.49340039999998</v>
      </c>
      <c r="E162" s="41">
        <v>137.33153039999999</v>
      </c>
      <c r="F162" s="41">
        <v>104.16187000000001</v>
      </c>
      <c r="G162" s="41">
        <v>3410.7923892999997</v>
      </c>
      <c r="H162" s="41">
        <v>307.95983230000002</v>
      </c>
      <c r="I162" s="41">
        <v>165.86980300000002</v>
      </c>
      <c r="J162" s="41">
        <v>377.82401999999996</v>
      </c>
      <c r="K162" s="41">
        <v>9.0802010000000006</v>
      </c>
      <c r="L162" s="41">
        <v>315.84269999999998</v>
      </c>
      <c r="M162" s="52">
        <v>337.12829800000003</v>
      </c>
      <c r="N162" s="41">
        <v>152.97692999999998</v>
      </c>
      <c r="O162" s="41">
        <v>94.964259999999996</v>
      </c>
      <c r="P162" s="41">
        <v>115.86017500000001</v>
      </c>
      <c r="Q162" s="41">
        <v>72.899830000000009</v>
      </c>
      <c r="R162" s="41">
        <v>1311.9934400000002</v>
      </c>
      <c r="S162" s="41">
        <v>13.3979</v>
      </c>
      <c r="T162" s="41">
        <v>39.692110000000007</v>
      </c>
      <c r="U162" s="41">
        <v>83.763549999999995</v>
      </c>
      <c r="V162" s="41">
        <v>1028.5091267</v>
      </c>
      <c r="W162" s="41">
        <v>2.6993093000000004</v>
      </c>
      <c r="X162" s="41">
        <v>16.586649999999999</v>
      </c>
      <c r="Y162" s="41">
        <v>29.94603</v>
      </c>
      <c r="Z162" s="41">
        <v>63.367750000000001</v>
      </c>
      <c r="AA162" s="41">
        <v>565.47707000000003</v>
      </c>
      <c r="AB162" s="41">
        <v>36.459837999999998</v>
      </c>
      <c r="AC162" s="41">
        <v>240.83959859999999</v>
      </c>
      <c r="AD162" s="41">
        <v>4.2316333000000004</v>
      </c>
      <c r="AE162" s="41">
        <v>9.9304349999999992</v>
      </c>
      <c r="AF162" s="41">
        <v>5.5184899999999999</v>
      </c>
      <c r="AG162" s="41">
        <v>2.9200005999999998</v>
      </c>
      <c r="AH162" s="41">
        <v>0.7408264</v>
      </c>
    </row>
    <row r="163" spans="1:34" outlineLevel="2" x14ac:dyDescent="0.4">
      <c r="A163" s="18">
        <v>2.5</v>
      </c>
      <c r="B163" s="40" t="s">
        <v>191</v>
      </c>
      <c r="C163" s="41">
        <v>9299385.5727101099</v>
      </c>
      <c r="D163" s="39">
        <v>264447.29787221004</v>
      </c>
      <c r="E163" s="39">
        <v>137266.29014441001</v>
      </c>
      <c r="F163" s="39">
        <v>127181.00772780002</v>
      </c>
      <c r="G163" s="39">
        <v>7721410.166766311</v>
      </c>
      <c r="H163" s="39">
        <v>386565.84355186002</v>
      </c>
      <c r="I163" s="39">
        <v>488799.83869405003</v>
      </c>
      <c r="J163" s="39">
        <v>482674.45753749995</v>
      </c>
      <c r="K163" s="39">
        <v>21514.4989833</v>
      </c>
      <c r="L163" s="39">
        <v>184485.10432699998</v>
      </c>
      <c r="M163" s="39">
        <v>397178.79897780006</v>
      </c>
      <c r="N163" s="39">
        <v>289463.82551299996</v>
      </c>
      <c r="O163" s="39">
        <v>113047.10057179999</v>
      </c>
      <c r="P163" s="39">
        <v>323581.37555790006</v>
      </c>
      <c r="Q163" s="39">
        <v>229646.00591270003</v>
      </c>
      <c r="R163" s="39">
        <v>4382212.5847209999</v>
      </c>
      <c r="S163" s="39">
        <v>51701.766635200001</v>
      </c>
      <c r="T163" s="39">
        <v>108690.64022650001</v>
      </c>
      <c r="U163" s="39">
        <v>243765.86329500002</v>
      </c>
      <c r="V163" s="39">
        <v>1312972.9123176909</v>
      </c>
      <c r="W163" s="39">
        <v>3424.4145885699995</v>
      </c>
      <c r="X163" s="39">
        <v>39261.136649600012</v>
      </c>
      <c r="Y163" s="39">
        <v>49634.3248484</v>
      </c>
      <c r="Z163" s="39">
        <v>134003.41323999999</v>
      </c>
      <c r="AA163" s="39">
        <v>441253.44067589991</v>
      </c>
      <c r="AB163" s="39">
        <v>81338.601532200002</v>
      </c>
      <c r="AC163" s="39">
        <v>425285.27364302002</v>
      </c>
      <c r="AD163" s="39">
        <v>8001.5066739310014</v>
      </c>
      <c r="AE163" s="39">
        <v>19736.5591852</v>
      </c>
      <c r="AF163" s="39">
        <v>10831.4819675</v>
      </c>
      <c r="AG163" s="39">
        <v>4312.510184570001</v>
      </c>
      <c r="AH163" s="39">
        <v>555.1957539</v>
      </c>
    </row>
    <row r="164" spans="1:34" outlineLevel="3" collapsed="1" x14ac:dyDescent="0.4">
      <c r="A164" s="18">
        <v>3</v>
      </c>
      <c r="B164" s="40" t="s">
        <v>192</v>
      </c>
      <c r="C164" s="41">
        <v>5032385.1718130792</v>
      </c>
      <c r="D164" s="41">
        <v>111565.46589329001</v>
      </c>
      <c r="E164" s="41">
        <v>52483.832039289999</v>
      </c>
      <c r="F164" s="41">
        <v>59081.633854</v>
      </c>
      <c r="G164" s="41">
        <v>4342742.9604271399</v>
      </c>
      <c r="H164" s="41">
        <v>153170.04151473998</v>
      </c>
      <c r="I164" s="41">
        <v>313203.50383870001</v>
      </c>
      <c r="J164" s="41">
        <v>220780.85870900002</v>
      </c>
      <c r="K164" s="41">
        <v>9300.036204</v>
      </c>
      <c r="L164" s="41">
        <v>60918.900710000002</v>
      </c>
      <c r="M164" s="52">
        <v>181010.27577899999</v>
      </c>
      <c r="N164" s="41">
        <v>105785.63574899999</v>
      </c>
      <c r="O164" s="41">
        <v>47601.061249000006</v>
      </c>
      <c r="P164" s="41">
        <v>196924.49288799998</v>
      </c>
      <c r="Q164" s="41">
        <v>142977.731872</v>
      </c>
      <c r="R164" s="41">
        <v>2651294.0907500004</v>
      </c>
      <c r="S164" s="41">
        <v>34179.466277</v>
      </c>
      <c r="T164" s="41">
        <v>64019.385232699991</v>
      </c>
      <c r="U164" s="41">
        <v>152364.14493000001</v>
      </c>
      <c r="V164" s="41">
        <v>577905.82059044996</v>
      </c>
      <c r="W164" s="41">
        <v>1615.2830123300002</v>
      </c>
      <c r="X164" s="41">
        <v>23042.668763000001</v>
      </c>
      <c r="Y164" s="41">
        <v>21111.768744000001</v>
      </c>
      <c r="Z164" s="41">
        <v>55577.070942000006</v>
      </c>
      <c r="AA164" s="41">
        <v>183518.55373300001</v>
      </c>
      <c r="AB164" s="41">
        <v>34972.327305999999</v>
      </c>
      <c r="AC164" s="41">
        <v>196432.93194939999</v>
      </c>
      <c r="AD164" s="41">
        <v>3507.4033941399994</v>
      </c>
      <c r="AE164" s="41">
        <v>9632.3333547000002</v>
      </c>
      <c r="AF164" s="41">
        <v>4804.1954488000001</v>
      </c>
      <c r="AG164" s="41">
        <v>1077.4642083799999</v>
      </c>
      <c r="AH164" s="41">
        <v>170.92490219999999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1641488.0111099998</v>
      </c>
      <c r="D165" s="41">
        <v>42055.034200000002</v>
      </c>
      <c r="E165" s="41">
        <v>25345.225200000001</v>
      </c>
      <c r="F165" s="41">
        <v>16709.809000000001</v>
      </c>
      <c r="G165" s="41">
        <v>1408009.6792099995</v>
      </c>
      <c r="H165" s="41">
        <v>79109.266909999991</v>
      </c>
      <c r="I165" s="41">
        <v>140701.52100000001</v>
      </c>
      <c r="J165" s="41">
        <v>68013.426999999996</v>
      </c>
      <c r="K165" s="41">
        <v>2492.8980000000001</v>
      </c>
      <c r="L165" s="41">
        <v>21590.73</v>
      </c>
      <c r="M165" s="52">
        <v>81298.236000000004</v>
      </c>
      <c r="N165" s="41">
        <v>37843.014999999999</v>
      </c>
      <c r="O165" s="41">
        <v>20115.888999999999</v>
      </c>
      <c r="P165" s="41">
        <v>64205.872000000003</v>
      </c>
      <c r="Q165" s="41">
        <v>39670.71</v>
      </c>
      <c r="R165" s="41">
        <v>773353.01</v>
      </c>
      <c r="S165" s="41">
        <v>8627.5419999999995</v>
      </c>
      <c r="T165" s="41">
        <v>23414.750299999996</v>
      </c>
      <c r="U165" s="41">
        <v>44338.01</v>
      </c>
      <c r="V165" s="41">
        <v>191347.45597000001</v>
      </c>
      <c r="W165" s="41">
        <v>474.88659999999999</v>
      </c>
      <c r="X165" s="41">
        <v>7753.58</v>
      </c>
      <c r="Y165" s="41">
        <v>6586.9560000000001</v>
      </c>
      <c r="Z165" s="41">
        <v>32630.82</v>
      </c>
      <c r="AA165" s="41">
        <v>55481.840000000004</v>
      </c>
      <c r="AB165" s="41">
        <v>9666.768</v>
      </c>
      <c r="AC165" s="41">
        <v>57624.636599999998</v>
      </c>
      <c r="AD165" s="41">
        <v>1782.6991700000001</v>
      </c>
      <c r="AE165" s="41">
        <v>2999.7200000000003</v>
      </c>
      <c r="AF165" s="41">
        <v>2143.3510000000001</v>
      </c>
      <c r="AG165" s="41">
        <v>391.05830000000003</v>
      </c>
      <c r="AH165" s="41">
        <v>75.841729999999998</v>
      </c>
    </row>
    <row r="166" spans="1:34" hidden="1" outlineLevel="4" x14ac:dyDescent="0.4">
      <c r="A166" s="37">
        <v>4</v>
      </c>
      <c r="B166" s="38" t="s">
        <v>194</v>
      </c>
      <c r="C166" s="41">
        <v>887657.30701000034</v>
      </c>
      <c r="D166" s="41">
        <v>15393.23443</v>
      </c>
      <c r="E166" s="41">
        <v>6161.7225300000009</v>
      </c>
      <c r="F166" s="41">
        <v>9231.5118999999995</v>
      </c>
      <c r="G166" s="41">
        <v>772285.24574000016</v>
      </c>
      <c r="H166" s="41">
        <v>18832.290040000004</v>
      </c>
      <c r="I166" s="41">
        <v>45754.3439</v>
      </c>
      <c r="J166" s="41">
        <v>33453.620000000003</v>
      </c>
      <c r="K166" s="41">
        <v>1835.229</v>
      </c>
      <c r="L166" s="41">
        <v>8438.473</v>
      </c>
      <c r="M166" s="52">
        <v>19091.4656</v>
      </c>
      <c r="N166" s="41">
        <v>14242.5113</v>
      </c>
      <c r="O166" s="41">
        <v>5949.4679000000006</v>
      </c>
      <c r="P166" s="41">
        <v>19553.313099999999</v>
      </c>
      <c r="Q166" s="41">
        <v>24273.712</v>
      </c>
      <c r="R166" s="41">
        <v>532417.27</v>
      </c>
      <c r="S166" s="41">
        <v>13260.55</v>
      </c>
      <c r="T166" s="41">
        <v>6937.2549000000008</v>
      </c>
      <c r="U166" s="41">
        <v>26970.52</v>
      </c>
      <c r="V166" s="41">
        <v>99938.893410000004</v>
      </c>
      <c r="W166" s="41">
        <v>304.90930000000003</v>
      </c>
      <c r="X166" s="41">
        <v>2588.1579999999999</v>
      </c>
      <c r="Y166" s="41">
        <v>3322.7730000000001</v>
      </c>
      <c r="Z166" s="41">
        <v>6511.6670000000004</v>
      </c>
      <c r="AA166" s="41">
        <v>36516.9</v>
      </c>
      <c r="AB166" s="41">
        <v>6614.7127</v>
      </c>
      <c r="AC166" s="41">
        <v>32806.727160000002</v>
      </c>
      <c r="AD166" s="41">
        <v>1267.1766599999999</v>
      </c>
      <c r="AE166" s="41">
        <v>1353.1084000000001</v>
      </c>
      <c r="AF166" s="41">
        <v>615.41549999999995</v>
      </c>
      <c r="AG166" s="41">
        <v>107.00789</v>
      </c>
      <c r="AH166" s="41">
        <v>39.933430000000001</v>
      </c>
    </row>
    <row r="167" spans="1:34" hidden="1" outlineLevel="4" x14ac:dyDescent="0.4">
      <c r="A167" s="18">
        <v>4</v>
      </c>
      <c r="B167" s="40" t="s">
        <v>195</v>
      </c>
      <c r="C167" s="41">
        <v>2018.7634612900004</v>
      </c>
      <c r="D167" s="41">
        <v>64.288929400000001</v>
      </c>
      <c r="E167" s="41">
        <v>32.987322400000004</v>
      </c>
      <c r="F167" s="41">
        <v>31.301606999999997</v>
      </c>
      <c r="G167" s="41">
        <v>1662.0050445000002</v>
      </c>
      <c r="H167" s="41">
        <v>78.949601000000001</v>
      </c>
      <c r="I167" s="41">
        <v>77.614323100000007</v>
      </c>
      <c r="J167" s="41">
        <v>113.68779599999999</v>
      </c>
      <c r="K167" s="41">
        <v>4.1515750000000002</v>
      </c>
      <c r="L167" s="41">
        <v>36.005499999999998</v>
      </c>
      <c r="M167" s="52">
        <v>96.299885000000003</v>
      </c>
      <c r="N167" s="41">
        <v>57.418149999999997</v>
      </c>
      <c r="O167" s="41">
        <v>24.849520999999999</v>
      </c>
      <c r="P167" s="41">
        <v>90.285843999999997</v>
      </c>
      <c r="Q167" s="41">
        <v>53.997990000000001</v>
      </c>
      <c r="R167" s="41">
        <v>910.63498000000004</v>
      </c>
      <c r="S167" s="41">
        <v>9.1819469999999992</v>
      </c>
      <c r="T167" s="41">
        <v>36.0947514</v>
      </c>
      <c r="U167" s="41">
        <v>68.055629999999994</v>
      </c>
      <c r="V167" s="41">
        <v>291.72419348999995</v>
      </c>
      <c r="W167" s="41">
        <v>0.75847319999999996</v>
      </c>
      <c r="X167" s="41">
        <v>9.2965440000000008</v>
      </c>
      <c r="Y167" s="41">
        <v>8.8546809999999994</v>
      </c>
      <c r="Z167" s="41">
        <v>20.433689999999999</v>
      </c>
      <c r="AA167" s="41">
        <v>115.98944</v>
      </c>
      <c r="AB167" s="41">
        <v>14.265134000000002</v>
      </c>
      <c r="AC167" s="41">
        <v>80.675835899999996</v>
      </c>
      <c r="AD167" s="41">
        <v>1.0153698900000001</v>
      </c>
      <c r="AE167" s="41">
        <v>6.9719429999999996</v>
      </c>
      <c r="AF167" s="41">
        <v>2.446008</v>
      </c>
      <c r="AG167" s="41">
        <v>2.8970888000000001</v>
      </c>
      <c r="AH167" s="41">
        <v>0.74529389999999995</v>
      </c>
    </row>
    <row r="168" spans="1:34" hidden="1" outlineLevel="4" x14ac:dyDescent="0.4">
      <c r="A168" s="18">
        <v>4</v>
      </c>
      <c r="B168" s="40" t="s">
        <v>196</v>
      </c>
      <c r="C168" s="41">
        <v>971310.87438200018</v>
      </c>
      <c r="D168" s="41">
        <v>22217.99208</v>
      </c>
      <c r="E168" s="41">
        <v>8763.8880800000006</v>
      </c>
      <c r="F168" s="41">
        <v>13454.103999999999</v>
      </c>
      <c r="G168" s="41">
        <v>842436.41379000014</v>
      </c>
      <c r="H168" s="41">
        <v>23633.106890000003</v>
      </c>
      <c r="I168" s="41">
        <v>34748.772599999997</v>
      </c>
      <c r="J168" s="41">
        <v>48596.403000000006</v>
      </c>
      <c r="K168" s="41">
        <v>2312.0419999999999</v>
      </c>
      <c r="L168" s="41">
        <v>12318.97</v>
      </c>
      <c r="M168" s="52">
        <v>37972.75</v>
      </c>
      <c r="N168" s="41">
        <v>22400.241000000002</v>
      </c>
      <c r="O168" s="41">
        <v>9705.6126000000004</v>
      </c>
      <c r="P168" s="41">
        <v>48638.833099999996</v>
      </c>
      <c r="Q168" s="41">
        <v>30291.440000000002</v>
      </c>
      <c r="R168" s="41">
        <v>520893.88999999996</v>
      </c>
      <c r="S168" s="41">
        <v>3947.3890000000001</v>
      </c>
      <c r="T168" s="41">
        <v>12994.831600000001</v>
      </c>
      <c r="U168" s="41">
        <v>32017.119999999999</v>
      </c>
      <c r="V168" s="41">
        <v>106660.66106</v>
      </c>
      <c r="W168" s="41">
        <v>346.51220000000001</v>
      </c>
      <c r="X168" s="41">
        <v>5512.5590000000002</v>
      </c>
      <c r="Y168" s="41">
        <v>4831.3810000000003</v>
      </c>
      <c r="Z168" s="41">
        <v>6304.4359999999997</v>
      </c>
      <c r="AA168" s="41">
        <v>28483.897000000001</v>
      </c>
      <c r="AB168" s="41">
        <v>7346.2729999999992</v>
      </c>
      <c r="AC168" s="41">
        <v>43779.022100000002</v>
      </c>
      <c r="AD168" s="41">
        <v>-962.8465930000001</v>
      </c>
      <c r="AE168" s="41">
        <v>2149.4209999999998</v>
      </c>
      <c r="AF168" s="41">
        <v>903.37860000000001</v>
      </c>
      <c r="AG168" s="41">
        <v>284.12476000000004</v>
      </c>
      <c r="AH168" s="41">
        <v>-4.1925480000000004</v>
      </c>
    </row>
    <row r="169" spans="1:34" hidden="1" outlineLevel="4" x14ac:dyDescent="0.4">
      <c r="A169" s="18">
        <v>4</v>
      </c>
      <c r="B169" s="40" t="s">
        <v>197</v>
      </c>
      <c r="C169" s="41">
        <v>1187.5132417699999</v>
      </c>
      <c r="D169" s="41">
        <v>27.697821420000004</v>
      </c>
      <c r="E169" s="41">
        <v>13.469386420000001</v>
      </c>
      <c r="F169" s="41">
        <v>14.228435000000001</v>
      </c>
      <c r="G169" s="41">
        <v>1016.5474360999999</v>
      </c>
      <c r="H169" s="41">
        <v>34.596441399999989</v>
      </c>
      <c r="I169" s="41">
        <v>66.300347399999993</v>
      </c>
      <c r="J169" s="41">
        <v>48.541669999999996</v>
      </c>
      <c r="K169" s="41">
        <v>2.2615409999999998</v>
      </c>
      <c r="L169" s="41">
        <v>13.241529999999999</v>
      </c>
      <c r="M169" s="52">
        <v>32.554915000000001</v>
      </c>
      <c r="N169" s="41">
        <v>29.376830999999999</v>
      </c>
      <c r="O169" s="41">
        <v>10.680685999999998</v>
      </c>
      <c r="P169" s="41">
        <v>47.907610000000005</v>
      </c>
      <c r="Q169" s="41">
        <v>33.752650000000003</v>
      </c>
      <c r="R169" s="41">
        <v>637.47928000000002</v>
      </c>
      <c r="S169" s="41">
        <v>10.885400000000001</v>
      </c>
      <c r="T169" s="41">
        <v>12.3180763</v>
      </c>
      <c r="U169" s="41">
        <v>34.375230000000002</v>
      </c>
      <c r="V169" s="41">
        <v>142.76172354999997</v>
      </c>
      <c r="W169" s="41">
        <v>0.43567860000000003</v>
      </c>
      <c r="X169" s="41">
        <v>3.3532289999999998</v>
      </c>
      <c r="Y169" s="41">
        <v>4.1657419999999998</v>
      </c>
      <c r="Z169" s="41">
        <v>9.4358109999999993</v>
      </c>
      <c r="AA169" s="41">
        <v>47.532769999999999</v>
      </c>
      <c r="AB169" s="41">
        <v>9.5412229999999987</v>
      </c>
      <c r="AC169" s="41">
        <v>42.393009199999995</v>
      </c>
      <c r="AD169" s="41">
        <v>1.2523437500000001</v>
      </c>
      <c r="AE169" s="41">
        <v>4.3516579999999996</v>
      </c>
      <c r="AF169" s="41">
        <v>1.3301780000000001</v>
      </c>
      <c r="AG169" s="41">
        <v>1.9265154</v>
      </c>
      <c r="AH169" s="41">
        <v>0.50626070000000001</v>
      </c>
    </row>
    <row r="170" spans="1:34" hidden="1" outlineLevel="4" x14ac:dyDescent="0.4">
      <c r="A170" s="18">
        <v>4</v>
      </c>
      <c r="B170" s="40" t="s">
        <v>198</v>
      </c>
      <c r="C170" s="41">
        <v>1164.7700280199999</v>
      </c>
      <c r="D170" s="41">
        <v>25.107382470000001</v>
      </c>
      <c r="E170" s="41">
        <v>13.678470470000001</v>
      </c>
      <c r="F170" s="41">
        <v>11.428912</v>
      </c>
      <c r="G170" s="41">
        <v>1056.28195654</v>
      </c>
      <c r="H170" s="41">
        <v>33.094882340000005</v>
      </c>
      <c r="I170" s="41">
        <v>48.456968199999999</v>
      </c>
      <c r="J170" s="41">
        <v>47.198243000000005</v>
      </c>
      <c r="K170" s="41">
        <v>2.0720879999999999</v>
      </c>
      <c r="L170" s="41">
        <v>10.23068</v>
      </c>
      <c r="M170" s="52">
        <v>49.820379000000003</v>
      </c>
      <c r="N170" s="41">
        <v>28.600467999999999</v>
      </c>
      <c r="O170" s="41">
        <v>11.296441999999999</v>
      </c>
      <c r="P170" s="41">
        <v>156.57423399999999</v>
      </c>
      <c r="Q170" s="41">
        <v>37.979232000000003</v>
      </c>
      <c r="R170" s="41">
        <v>513.73649</v>
      </c>
      <c r="S170" s="41">
        <v>4.2039299999999997</v>
      </c>
      <c r="T170" s="41">
        <v>17.639904999999999</v>
      </c>
      <c r="U170" s="41">
        <v>90.844070000000002</v>
      </c>
      <c r="V170" s="41">
        <v>82.954683410000001</v>
      </c>
      <c r="W170" s="41">
        <v>0.43036052999999996</v>
      </c>
      <c r="X170" s="41">
        <v>16.06099</v>
      </c>
      <c r="Y170" s="41">
        <v>3.867321</v>
      </c>
      <c r="Z170" s="41">
        <v>7.6284409999999996</v>
      </c>
      <c r="AA170" s="41">
        <v>-1.6454770000000001</v>
      </c>
      <c r="AB170" s="41">
        <v>5.2502490000000002</v>
      </c>
      <c r="AC170" s="41">
        <v>31.623744299999998</v>
      </c>
      <c r="AD170" s="41">
        <v>-0.94300649999999986</v>
      </c>
      <c r="AE170" s="41">
        <v>3.2753536999999997</v>
      </c>
      <c r="AF170" s="41">
        <v>0.94806279999999998</v>
      </c>
      <c r="AG170" s="41">
        <v>1.72835418</v>
      </c>
      <c r="AH170" s="41">
        <v>0.42600559999999998</v>
      </c>
    </row>
    <row r="171" spans="1:34" hidden="1" outlineLevel="4" collapsed="1" x14ac:dyDescent="0.4">
      <c r="A171" s="18">
        <v>4</v>
      </c>
      <c r="B171" s="40" t="s">
        <v>199</v>
      </c>
      <c r="C171" s="41">
        <v>1527557.9325800003</v>
      </c>
      <c r="D171" s="41">
        <v>31782.11105</v>
      </c>
      <c r="E171" s="41">
        <v>12152.86105</v>
      </c>
      <c r="F171" s="41">
        <v>19629.25</v>
      </c>
      <c r="G171" s="41">
        <v>1316276.7872499998</v>
      </c>
      <c r="H171" s="41">
        <v>31448.736749999996</v>
      </c>
      <c r="I171" s="41">
        <v>91806.49470000001</v>
      </c>
      <c r="J171" s="41">
        <v>70507.981</v>
      </c>
      <c r="K171" s="41">
        <v>2651.3820000000001</v>
      </c>
      <c r="L171" s="41">
        <v>18511.25</v>
      </c>
      <c r="M171" s="52">
        <v>42469.149000000005</v>
      </c>
      <c r="N171" s="41">
        <v>31184.472999999998</v>
      </c>
      <c r="O171" s="41">
        <v>11783.265100000001</v>
      </c>
      <c r="P171" s="41">
        <v>64231.707000000002</v>
      </c>
      <c r="Q171" s="41">
        <v>48616.14</v>
      </c>
      <c r="R171" s="41">
        <v>822568.07000000007</v>
      </c>
      <c r="S171" s="41">
        <v>8319.7139999999999</v>
      </c>
      <c r="T171" s="41">
        <v>20606.495700000003</v>
      </c>
      <c r="U171" s="41">
        <v>48845.22</v>
      </c>
      <c r="V171" s="41">
        <v>179441.36954999997</v>
      </c>
      <c r="W171" s="41">
        <v>487.35039999999998</v>
      </c>
      <c r="X171" s="41">
        <v>7159.6610000000001</v>
      </c>
      <c r="Y171" s="41">
        <v>6353.7709999999997</v>
      </c>
      <c r="Z171" s="41">
        <v>10092.65</v>
      </c>
      <c r="AA171" s="41">
        <v>62874.04</v>
      </c>
      <c r="AB171" s="41">
        <v>11315.517</v>
      </c>
      <c r="AC171" s="41">
        <v>62067.853499999997</v>
      </c>
      <c r="AD171" s="41">
        <v>1419.04945</v>
      </c>
      <c r="AE171" s="41">
        <v>3115.4850000000001</v>
      </c>
      <c r="AF171" s="41">
        <v>1137.3261</v>
      </c>
      <c r="AG171" s="41">
        <v>288.72129999999999</v>
      </c>
      <c r="AH171" s="41">
        <v>57.664729999999999</v>
      </c>
    </row>
    <row r="172" spans="1:34" outlineLevel="3" collapsed="1" x14ac:dyDescent="0.4">
      <c r="A172" s="18">
        <v>3</v>
      </c>
      <c r="B172" s="40" t="s">
        <v>200</v>
      </c>
      <c r="C172" s="41">
        <v>470267.23145967087</v>
      </c>
      <c r="D172" s="41">
        <v>17767.388665679995</v>
      </c>
      <c r="E172" s="41">
        <v>12604.074729879998</v>
      </c>
      <c r="F172" s="41">
        <v>5163.3139357999989</v>
      </c>
      <c r="G172" s="41">
        <v>380897.56539816991</v>
      </c>
      <c r="H172" s="41">
        <v>41663.764264919992</v>
      </c>
      <c r="I172" s="41">
        <v>33615.126136450002</v>
      </c>
      <c r="J172" s="41">
        <v>26636.541896500003</v>
      </c>
      <c r="K172" s="41">
        <v>852.01473929999997</v>
      </c>
      <c r="L172" s="41">
        <v>7778.1108119999999</v>
      </c>
      <c r="M172" s="52">
        <v>31379.122822399997</v>
      </c>
      <c r="N172" s="41">
        <v>19184.436767000003</v>
      </c>
      <c r="O172" s="41">
        <v>10944.686098600003</v>
      </c>
      <c r="P172" s="41">
        <v>16373.5145605</v>
      </c>
      <c r="Q172" s="41">
        <v>8715.6996127000002</v>
      </c>
      <c r="R172" s="41">
        <v>163097.38166899997</v>
      </c>
      <c r="S172" s="41">
        <v>1511.5145142000003</v>
      </c>
      <c r="T172" s="41">
        <v>6160.3716399000014</v>
      </c>
      <c r="U172" s="41">
        <v>11871.344854999999</v>
      </c>
      <c r="V172" s="41">
        <v>71566.71550082101</v>
      </c>
      <c r="W172" s="41">
        <v>136.47576551</v>
      </c>
      <c r="X172" s="41">
        <v>2605.4446946000003</v>
      </c>
      <c r="Y172" s="41">
        <v>2485.3516764000001</v>
      </c>
      <c r="Z172" s="41">
        <v>17356.413948000001</v>
      </c>
      <c r="AA172" s="41">
        <v>20610.763922900001</v>
      </c>
      <c r="AB172" s="41">
        <v>2857.9951974000001</v>
      </c>
      <c r="AC172" s="41">
        <v>18206.931484919998</v>
      </c>
      <c r="AD172" s="41">
        <v>503.57037210100003</v>
      </c>
      <c r="AE172" s="41">
        <v>844.27878399999997</v>
      </c>
      <c r="AF172" s="41">
        <v>887.53917249999995</v>
      </c>
      <c r="AG172" s="41">
        <v>196.20234169</v>
      </c>
      <c r="AH172" s="41">
        <v>35.561895</v>
      </c>
    </row>
    <row r="173" spans="1:34" hidden="1" outlineLevel="4" x14ac:dyDescent="0.4">
      <c r="A173" s="18">
        <v>4</v>
      </c>
      <c r="B173" s="40" t="s">
        <v>201</v>
      </c>
      <c r="C173" s="41">
        <v>357.40211662000007</v>
      </c>
      <c r="D173" s="41">
        <v>23.688190630000001</v>
      </c>
      <c r="E173" s="41">
        <v>17.62704063</v>
      </c>
      <c r="F173" s="41">
        <v>6.0611499999999996</v>
      </c>
      <c r="G173" s="41">
        <v>258.54676909999995</v>
      </c>
      <c r="H173" s="41">
        <v>49.055409099999999</v>
      </c>
      <c r="I173" s="41">
        <v>16.151409200000003</v>
      </c>
      <c r="J173" s="41">
        <v>19.655649</v>
      </c>
      <c r="K173" s="41">
        <v>0.83573489999999995</v>
      </c>
      <c r="L173" s="41">
        <v>4.5554420000000002</v>
      </c>
      <c r="M173" s="52">
        <v>17.1260221</v>
      </c>
      <c r="N173" s="41">
        <v>10.929226</v>
      </c>
      <c r="O173" s="41">
        <v>19.420119999999997</v>
      </c>
      <c r="P173" s="41">
        <v>11.0359836</v>
      </c>
      <c r="Q173" s="41">
        <v>6.6031390000000005</v>
      </c>
      <c r="R173" s="41">
        <v>87.831146000000004</v>
      </c>
      <c r="S173" s="41">
        <v>1.244205</v>
      </c>
      <c r="T173" s="41">
        <v>5.7398312000000002</v>
      </c>
      <c r="U173" s="41">
        <v>7.0697179999999999</v>
      </c>
      <c r="V173" s="41">
        <v>74.591666590000003</v>
      </c>
      <c r="W173" s="41">
        <v>0.16798952</v>
      </c>
      <c r="X173" s="41">
        <v>2.6200580000000002</v>
      </c>
      <c r="Y173" s="41">
        <v>2.2119070000000001</v>
      </c>
      <c r="Z173" s="41">
        <v>16.892489999999999</v>
      </c>
      <c r="AA173" s="41">
        <v>14.053106999999999</v>
      </c>
      <c r="AB173" s="41">
        <v>4.0534397000000002</v>
      </c>
      <c r="AC173" s="41">
        <v>14.782208499999999</v>
      </c>
      <c r="AD173" s="41">
        <v>0.52590406999999995</v>
      </c>
      <c r="AE173" s="41">
        <v>2.882285</v>
      </c>
      <c r="AF173" s="41">
        <v>0.82732720000000004</v>
      </c>
      <c r="AG173" s="41">
        <v>2.1858895999999999</v>
      </c>
      <c r="AH173" s="41">
        <v>0.57549030000000001</v>
      </c>
    </row>
    <row r="174" spans="1:34" hidden="1" outlineLevel="4" x14ac:dyDescent="0.4">
      <c r="A174" s="18">
        <v>4</v>
      </c>
      <c r="B174" s="40" t="s">
        <v>202</v>
      </c>
      <c r="C174" s="41">
        <v>7071.0371614000005</v>
      </c>
      <c r="D174" s="41">
        <v>296.70196279999999</v>
      </c>
      <c r="E174" s="41">
        <v>162.34451680000001</v>
      </c>
      <c r="F174" s="41">
        <v>134.35744599999998</v>
      </c>
      <c r="G174" s="41">
        <v>5512.180249</v>
      </c>
      <c r="H174" s="41">
        <v>837.27518399999997</v>
      </c>
      <c r="I174" s="41">
        <v>1056.69551</v>
      </c>
      <c r="J174" s="41">
        <v>515.43253000000004</v>
      </c>
      <c r="K174" s="41">
        <v>12.065440000000001</v>
      </c>
      <c r="L174" s="41">
        <v>81.002970000000005</v>
      </c>
      <c r="M174" s="52">
        <v>180.33922999999999</v>
      </c>
      <c r="N174" s="41">
        <v>153.35837000000001</v>
      </c>
      <c r="O174" s="41">
        <v>53.034511000000002</v>
      </c>
      <c r="P174" s="41">
        <v>162.22026399999999</v>
      </c>
      <c r="Q174" s="41">
        <v>382.72262999999998</v>
      </c>
      <c r="R174" s="41">
        <v>1760.1390000000001</v>
      </c>
      <c r="S174" s="41">
        <v>25.57835</v>
      </c>
      <c r="T174" s="41">
        <v>107.89031000000001</v>
      </c>
      <c r="U174" s="41">
        <v>172.69479999999999</v>
      </c>
      <c r="V174" s="41">
        <v>1260.9343726000002</v>
      </c>
      <c r="W174" s="41">
        <v>1.7587252</v>
      </c>
      <c r="X174" s="41">
        <v>18.805240000000001</v>
      </c>
      <c r="Y174" s="41">
        <v>40.312309999999997</v>
      </c>
      <c r="Z174" s="41">
        <v>341.25510000000003</v>
      </c>
      <c r="AA174" s="41">
        <v>301.00029000000001</v>
      </c>
      <c r="AB174" s="41">
        <v>61.023209000000001</v>
      </c>
      <c r="AC174" s="41">
        <v>323.57168150000001</v>
      </c>
      <c r="AD174" s="41">
        <v>18.891340199999995</v>
      </c>
      <c r="AE174" s="41">
        <v>43.553169999999994</v>
      </c>
      <c r="AF174" s="41">
        <v>8.6190800000000003</v>
      </c>
      <c r="AG174" s="41">
        <v>4.0368357000000001</v>
      </c>
      <c r="AH174" s="41">
        <v>1.220577</v>
      </c>
    </row>
    <row r="175" spans="1:34" hidden="1" outlineLevel="4" x14ac:dyDescent="0.4">
      <c r="A175" s="18">
        <v>4</v>
      </c>
      <c r="B175" s="40" t="s">
        <v>203</v>
      </c>
      <c r="C175" s="41">
        <v>153.17592339100003</v>
      </c>
      <c r="D175" s="41">
        <v>8.3177852399999992</v>
      </c>
      <c r="E175" s="41">
        <v>5.4668849399999999</v>
      </c>
      <c r="F175" s="41">
        <v>2.8509003000000002</v>
      </c>
      <c r="G175" s="41">
        <v>116.51185681999999</v>
      </c>
      <c r="H175" s="41">
        <v>11.771436019999999</v>
      </c>
      <c r="I175" s="41">
        <v>9.2622891000000003</v>
      </c>
      <c r="J175" s="41">
        <v>10.221045500000002</v>
      </c>
      <c r="K175" s="41">
        <v>0.46251179999999997</v>
      </c>
      <c r="L175" s="41">
        <v>1.993973</v>
      </c>
      <c r="M175" s="52">
        <v>8.6789460999999992</v>
      </c>
      <c r="N175" s="41">
        <v>6.0955279999999998</v>
      </c>
      <c r="O175" s="41">
        <v>3.6677797999999999</v>
      </c>
      <c r="P175" s="41">
        <v>6.5561393999999993</v>
      </c>
      <c r="Q175" s="41">
        <v>3.6670267000000001</v>
      </c>
      <c r="R175" s="41">
        <v>44.796432999999993</v>
      </c>
      <c r="S175" s="41">
        <v>0.73642110000000005</v>
      </c>
      <c r="T175" s="41">
        <v>3.7670059</v>
      </c>
      <c r="U175" s="41">
        <v>4.13436</v>
      </c>
      <c r="V175" s="41">
        <v>27.933812230999997</v>
      </c>
      <c r="W175" s="41">
        <v>9.6779980000000002E-2</v>
      </c>
      <c r="X175" s="41">
        <v>0.51429899999999995</v>
      </c>
      <c r="Y175" s="41">
        <v>0.68581139999999996</v>
      </c>
      <c r="Z175" s="41">
        <v>2.3361179999999999</v>
      </c>
      <c r="AA175" s="41">
        <v>4.3554428999999999</v>
      </c>
      <c r="AB175" s="41">
        <v>2.2074736000000001</v>
      </c>
      <c r="AC175" s="41">
        <v>5.5798530199999998</v>
      </c>
      <c r="AD175" s="41">
        <v>0.30163384100000001</v>
      </c>
      <c r="AE175" s="41">
        <v>1.8133166000000001</v>
      </c>
      <c r="AF175" s="41">
        <v>0.49038139999999997</v>
      </c>
      <c r="AG175" s="41">
        <v>1.55790889</v>
      </c>
      <c r="AH175" s="41">
        <v>0.41246909999999998</v>
      </c>
    </row>
    <row r="176" spans="1:34" hidden="1" outlineLevel="4" x14ac:dyDescent="0.4">
      <c r="A176" s="18">
        <v>4</v>
      </c>
      <c r="B176" s="40" t="s">
        <v>204</v>
      </c>
      <c r="C176" s="41">
        <v>357935.08674</v>
      </c>
      <c r="D176" s="41">
        <v>13104.094409999998</v>
      </c>
      <c r="E176" s="41">
        <v>9680.3150099999984</v>
      </c>
      <c r="F176" s="41">
        <v>3423.7793999999999</v>
      </c>
      <c r="G176" s="41">
        <v>293053.84725000005</v>
      </c>
      <c r="H176" s="41">
        <v>33287.595549999998</v>
      </c>
      <c r="I176" s="41">
        <v>21576.1296</v>
      </c>
      <c r="J176" s="41">
        <v>19060.413</v>
      </c>
      <c r="K176" s="41">
        <v>647.38869999999997</v>
      </c>
      <c r="L176" s="41">
        <v>3920.9929999999999</v>
      </c>
      <c r="M176" s="52">
        <v>24007.510200000001</v>
      </c>
      <c r="N176" s="41">
        <v>15641.92</v>
      </c>
      <c r="O176" s="41">
        <v>8732.9814000000006</v>
      </c>
      <c r="P176" s="41">
        <v>13307.221300000001</v>
      </c>
      <c r="Q176" s="41">
        <v>6655.125</v>
      </c>
      <c r="R176" s="41">
        <v>129617.391</v>
      </c>
      <c r="S176" s="41">
        <v>1163.8510000000001</v>
      </c>
      <c r="T176" s="41">
        <v>5041.1727000000001</v>
      </c>
      <c r="U176" s="41">
        <v>9533.0049999999992</v>
      </c>
      <c r="V176" s="41">
        <v>51753.926339999998</v>
      </c>
      <c r="W176" s="41">
        <v>91.874069999999989</v>
      </c>
      <c r="X176" s="41">
        <v>2139.9430000000002</v>
      </c>
      <c r="Y176" s="41">
        <v>1837.9449999999999</v>
      </c>
      <c r="Z176" s="41">
        <v>13859.61</v>
      </c>
      <c r="AA176" s="41">
        <v>13053.538</v>
      </c>
      <c r="AB176" s="41">
        <v>2092.4634999999998</v>
      </c>
      <c r="AC176" s="41">
        <v>13139.622460000001</v>
      </c>
      <c r="AD176" s="41">
        <v>397.03135000000003</v>
      </c>
      <c r="AE176" s="41">
        <v>572.5829</v>
      </c>
      <c r="AF176" s="41">
        <v>747.75570000000005</v>
      </c>
      <c r="AG176" s="41">
        <v>139.41041000000001</v>
      </c>
      <c r="AH176" s="41">
        <v>23.21874</v>
      </c>
    </row>
    <row r="177" spans="1:34" hidden="1" outlineLevel="4" x14ac:dyDescent="0.4">
      <c r="A177" s="18">
        <v>4</v>
      </c>
      <c r="B177" s="40" t="s">
        <v>205</v>
      </c>
      <c r="C177" s="41">
        <v>70359.954240999999</v>
      </c>
      <c r="D177" s="41">
        <v>3313.6719990000001</v>
      </c>
      <c r="E177" s="41">
        <v>2035.2019990000003</v>
      </c>
      <c r="F177" s="41">
        <v>1278.47</v>
      </c>
      <c r="G177" s="41">
        <v>54070.402194000002</v>
      </c>
      <c r="H177" s="41">
        <v>4678.0485739999995</v>
      </c>
      <c r="I177" s="41">
        <v>2652.5841300000002</v>
      </c>
      <c r="J177" s="41">
        <v>4662.0568999999996</v>
      </c>
      <c r="K177" s="41">
        <v>139.64410000000001</v>
      </c>
      <c r="L177" s="41">
        <v>3365.72</v>
      </c>
      <c r="M177" s="52">
        <v>6008.1152999999995</v>
      </c>
      <c r="N177" s="41">
        <v>2411.7630000000004</v>
      </c>
      <c r="O177" s="41">
        <v>1683.8679999999999</v>
      </c>
      <c r="P177" s="41">
        <v>1956.8291899999999</v>
      </c>
      <c r="Q177" s="41">
        <v>1220.2823000000001</v>
      </c>
      <c r="R177" s="41">
        <v>22791.466999999997</v>
      </c>
      <c r="S177" s="41">
        <v>243.82810000000001</v>
      </c>
      <c r="T177" s="41">
        <v>627.16989999999998</v>
      </c>
      <c r="U177" s="41">
        <v>1451.5650000000001</v>
      </c>
      <c r="V177" s="41">
        <v>12968.831543</v>
      </c>
      <c r="W177" s="41">
        <v>35.841390000000004</v>
      </c>
      <c r="X177" s="41">
        <v>341.84879999999998</v>
      </c>
      <c r="Y177" s="41">
        <v>412.78109999999998</v>
      </c>
      <c r="Z177" s="41">
        <v>1140.2139999999999</v>
      </c>
      <c r="AA177" s="41">
        <v>6025.5637999999999</v>
      </c>
      <c r="AB177" s="41">
        <v>504.25704999999999</v>
      </c>
      <c r="AC177" s="41">
        <v>3426.2096710000001</v>
      </c>
      <c r="AD177" s="41">
        <v>59.342092000000001</v>
      </c>
      <c r="AE177" s="41">
        <v>141.26487</v>
      </c>
      <c r="AF177" s="41">
        <v>87.189149999999998</v>
      </c>
      <c r="AG177" s="41">
        <v>37.373179999999998</v>
      </c>
      <c r="AH177" s="41">
        <v>7.0485049999999996</v>
      </c>
    </row>
    <row r="178" spans="1:34" hidden="1" outlineLevel="4" x14ac:dyDescent="0.4">
      <c r="A178" s="18">
        <v>4</v>
      </c>
      <c r="B178" s="40" t="s">
        <v>206</v>
      </c>
      <c r="C178" s="41">
        <v>204.61781150000002</v>
      </c>
      <c r="D178" s="41">
        <v>11.44436074</v>
      </c>
      <c r="E178" s="41">
        <v>7.1641302400000013</v>
      </c>
      <c r="F178" s="41">
        <v>4.2802305</v>
      </c>
      <c r="G178" s="41">
        <v>151.84624944999999</v>
      </c>
      <c r="H178" s="41">
        <v>15.111730000000001</v>
      </c>
      <c r="I178" s="41">
        <v>10.429003649999999</v>
      </c>
      <c r="J178" s="41">
        <v>13.498293</v>
      </c>
      <c r="K178" s="41">
        <v>0.54796160000000005</v>
      </c>
      <c r="L178" s="41">
        <v>2.790705</v>
      </c>
      <c r="M178" s="52">
        <v>9.5380342000000002</v>
      </c>
      <c r="N178" s="41">
        <v>7.2504489999999997</v>
      </c>
      <c r="O178" s="41">
        <v>4.5512118000000008</v>
      </c>
      <c r="P178" s="41">
        <v>8.6584442999999993</v>
      </c>
      <c r="Q178" s="41">
        <v>6.4271649999999996</v>
      </c>
      <c r="R178" s="41">
        <v>62.232660000000003</v>
      </c>
      <c r="S178" s="41">
        <v>0.93468309999999999</v>
      </c>
      <c r="T178" s="41">
        <v>4.2583805000000003</v>
      </c>
      <c r="U178" s="41">
        <v>4.7547170000000003</v>
      </c>
      <c r="V178" s="41">
        <v>40.846132810000007</v>
      </c>
      <c r="W178" s="41">
        <v>0.12114812999999999</v>
      </c>
      <c r="X178" s="41">
        <v>0.66230160000000005</v>
      </c>
      <c r="Y178" s="41">
        <v>1.047496</v>
      </c>
      <c r="Z178" s="41">
        <v>4.3836000000000004</v>
      </c>
      <c r="AA178" s="41">
        <v>8.0839750000000006</v>
      </c>
      <c r="AB178" s="41">
        <v>2.9592000999999999</v>
      </c>
      <c r="AC178" s="41">
        <v>8.2674500999999996</v>
      </c>
      <c r="AD178" s="41">
        <v>0.47011227999999999</v>
      </c>
      <c r="AE178" s="41">
        <v>2.1731794</v>
      </c>
      <c r="AF178" s="41">
        <v>0.62390790000000007</v>
      </c>
      <c r="AG178" s="41">
        <v>1.7641897999999998</v>
      </c>
      <c r="AH178" s="41">
        <v>0.48106850000000001</v>
      </c>
    </row>
    <row r="179" spans="1:34" hidden="1" outlineLevel="4" x14ac:dyDescent="0.4">
      <c r="A179" s="18">
        <v>4</v>
      </c>
      <c r="B179" s="40" t="s">
        <v>207</v>
      </c>
      <c r="C179" s="41">
        <v>762.70167666000009</v>
      </c>
      <c r="D179" s="41">
        <v>25.513433969999998</v>
      </c>
      <c r="E179" s="41">
        <v>14.738484969999998</v>
      </c>
      <c r="F179" s="41">
        <v>10.774948999999999</v>
      </c>
      <c r="G179" s="41">
        <v>624.0548642</v>
      </c>
      <c r="H179" s="41">
        <v>45.883518200000005</v>
      </c>
      <c r="I179" s="41">
        <v>48.7562645</v>
      </c>
      <c r="J179" s="41">
        <v>44.484438999999995</v>
      </c>
      <c r="K179" s="41">
        <v>2.4110809999999998</v>
      </c>
      <c r="L179" s="41">
        <v>9.1971220000000002</v>
      </c>
      <c r="M179" s="52">
        <v>43.251840000000001</v>
      </c>
      <c r="N179" s="41">
        <v>23.959004</v>
      </c>
      <c r="O179" s="41">
        <v>10.932106000000001</v>
      </c>
      <c r="P179" s="41">
        <v>31.041205200000004</v>
      </c>
      <c r="Q179" s="41">
        <v>18.127161999999998</v>
      </c>
      <c r="R179" s="41">
        <v>300.91833000000003</v>
      </c>
      <c r="S179" s="41">
        <v>3.4313950000000002</v>
      </c>
      <c r="T179" s="41">
        <v>14.791754299999999</v>
      </c>
      <c r="U179" s="41">
        <v>24.769659999999998</v>
      </c>
      <c r="V179" s="41">
        <v>112.53396848999999</v>
      </c>
      <c r="W179" s="41">
        <v>0.29689127999999998</v>
      </c>
      <c r="X179" s="41">
        <v>2.803026</v>
      </c>
      <c r="Y179" s="41">
        <v>3.4711020000000001</v>
      </c>
      <c r="Z179" s="41">
        <v>14.91864</v>
      </c>
      <c r="AA179" s="41">
        <v>28.674537999999998</v>
      </c>
      <c r="AB179" s="41">
        <v>6.9985210000000002</v>
      </c>
      <c r="AC179" s="41">
        <v>30.283752699999997</v>
      </c>
      <c r="AD179" s="41">
        <v>1.1075905100000001</v>
      </c>
      <c r="AE179" s="41">
        <v>4.0362309999999999</v>
      </c>
      <c r="AF179" s="41">
        <v>1.7157279999999999</v>
      </c>
      <c r="AG179" s="41">
        <v>2.2817286999999999</v>
      </c>
      <c r="AH179" s="41">
        <v>0.59941</v>
      </c>
    </row>
    <row r="180" spans="1:34" hidden="1" outlineLevel="4" x14ac:dyDescent="0.4">
      <c r="A180" s="18">
        <v>4</v>
      </c>
      <c r="B180" s="40" t="s">
        <v>208</v>
      </c>
      <c r="C180" s="39">
        <v>25189.157920799989</v>
      </c>
      <c r="D180" s="39">
        <v>550.7332153000001</v>
      </c>
      <c r="E180" s="39">
        <v>340.09653530000008</v>
      </c>
      <c r="F180" s="39">
        <v>210.63667999999998</v>
      </c>
      <c r="G180" s="39">
        <v>20617.676013999997</v>
      </c>
      <c r="H180" s="39">
        <v>1756.408205</v>
      </c>
      <c r="I180" s="39">
        <v>7605.0279400000009</v>
      </c>
      <c r="J180" s="39">
        <v>1551.4131600000001</v>
      </c>
      <c r="K180" s="39">
        <v>29.873090000000001</v>
      </c>
      <c r="L180" s="39">
        <v>280.67989999999998</v>
      </c>
      <c r="M180" s="39">
        <v>700.49339000000009</v>
      </c>
      <c r="N180" s="39">
        <v>607.86919</v>
      </c>
      <c r="O180" s="39">
        <v>206.39496000000003</v>
      </c>
      <c r="P180" s="39">
        <v>683.56702999999993</v>
      </c>
      <c r="Q180" s="39">
        <v>283.30615999999998</v>
      </c>
      <c r="R180" s="39">
        <v>6035.5144999999993</v>
      </c>
      <c r="S180" s="39">
        <v>47.198909999999998</v>
      </c>
      <c r="T180" s="39">
        <v>274.53749899999997</v>
      </c>
      <c r="U180" s="39">
        <v>514.84090000000003</v>
      </c>
      <c r="V180" s="39">
        <v>4019.5699075000002</v>
      </c>
      <c r="W180" s="39">
        <v>4.2389290000000006</v>
      </c>
      <c r="X180" s="39">
        <v>59.062640000000002</v>
      </c>
      <c r="Y180" s="39">
        <v>143.8835</v>
      </c>
      <c r="Z180" s="39">
        <v>1566.7260000000001</v>
      </c>
      <c r="AA180" s="39">
        <v>851.06289000000004</v>
      </c>
      <c r="AB180" s="39">
        <v>143.80549999999999</v>
      </c>
      <c r="AC180" s="39">
        <v>948.51938299999995</v>
      </c>
      <c r="AD180" s="39">
        <v>18.708807499999999</v>
      </c>
      <c r="AE180" s="39">
        <v>54.03557</v>
      </c>
      <c r="AF180" s="39">
        <v>31.8308</v>
      </c>
      <c r="AG180" s="39">
        <v>4.4552690000000004</v>
      </c>
      <c r="AH180" s="39">
        <v>1.1787840000000001</v>
      </c>
    </row>
    <row r="181" spans="1:34" hidden="1" outlineLevel="4" collapsed="1" x14ac:dyDescent="0.4">
      <c r="A181" s="18">
        <v>4</v>
      </c>
      <c r="B181" s="40" t="s">
        <v>209</v>
      </c>
      <c r="C181" s="41">
        <v>8234.0978682999994</v>
      </c>
      <c r="D181" s="41">
        <v>433.22330799999997</v>
      </c>
      <c r="E181" s="41">
        <v>341.12012799999997</v>
      </c>
      <c r="F181" s="41">
        <v>92.103180000000009</v>
      </c>
      <c r="G181" s="41">
        <v>6492.4999515999989</v>
      </c>
      <c r="H181" s="41">
        <v>982.6146586000001</v>
      </c>
      <c r="I181" s="41">
        <v>640.08999000000006</v>
      </c>
      <c r="J181" s="41">
        <v>759.36688000000004</v>
      </c>
      <c r="K181" s="41">
        <v>18.78612</v>
      </c>
      <c r="L181" s="41">
        <v>111.1777</v>
      </c>
      <c r="M181" s="52">
        <v>404.06986000000001</v>
      </c>
      <c r="N181" s="41">
        <v>321.29200000000003</v>
      </c>
      <c r="O181" s="41">
        <v>229.83600999999999</v>
      </c>
      <c r="P181" s="41">
        <v>206.38500400000004</v>
      </c>
      <c r="Q181" s="41">
        <v>139.43903</v>
      </c>
      <c r="R181" s="41">
        <v>2397.0915999999997</v>
      </c>
      <c r="S181" s="41">
        <v>24.711449999999999</v>
      </c>
      <c r="T181" s="41">
        <v>81.044258999999997</v>
      </c>
      <c r="U181" s="41">
        <v>158.51070000000001</v>
      </c>
      <c r="V181" s="41">
        <v>1307.5477576000001</v>
      </c>
      <c r="W181" s="41">
        <v>2.0798424</v>
      </c>
      <c r="X181" s="41">
        <v>39.18533</v>
      </c>
      <c r="Y181" s="41">
        <v>43.013449999999999</v>
      </c>
      <c r="Z181" s="41">
        <v>410.07799999999997</v>
      </c>
      <c r="AA181" s="41">
        <v>324.43187999999998</v>
      </c>
      <c r="AB181" s="41">
        <v>40.227304000000004</v>
      </c>
      <c r="AC181" s="41">
        <v>310.09502510000004</v>
      </c>
      <c r="AD181" s="41">
        <v>7.1915417000000001</v>
      </c>
      <c r="AE181" s="41">
        <v>21.937262</v>
      </c>
      <c r="AF181" s="41">
        <v>8.4870979999999996</v>
      </c>
      <c r="AG181" s="41">
        <v>3.13693</v>
      </c>
      <c r="AH181" s="41">
        <v>0.82685109999999995</v>
      </c>
    </row>
    <row r="182" spans="1:34" s="36" customFormat="1" outlineLevel="3" x14ac:dyDescent="0.4">
      <c r="A182" s="18">
        <v>3</v>
      </c>
      <c r="B182" s="40" t="s">
        <v>210</v>
      </c>
      <c r="C182" s="41">
        <v>3796733.1694373609</v>
      </c>
      <c r="D182" s="41">
        <v>135114.44331324002</v>
      </c>
      <c r="E182" s="41">
        <v>72178.383375239995</v>
      </c>
      <c r="F182" s="41">
        <v>62936.059938000006</v>
      </c>
      <c r="G182" s="41">
        <v>2997769.6409410005</v>
      </c>
      <c r="H182" s="41">
        <v>191732.03777220004</v>
      </c>
      <c r="I182" s="41">
        <v>141981.20871890002</v>
      </c>
      <c r="J182" s="41">
        <v>235257.05693200001</v>
      </c>
      <c r="K182" s="41">
        <v>11362.448039999999</v>
      </c>
      <c r="L182" s="41">
        <v>115788.09280500001</v>
      </c>
      <c r="M182" s="52">
        <v>184789.40037639998</v>
      </c>
      <c r="N182" s="41">
        <v>164493.752997</v>
      </c>
      <c r="O182" s="41">
        <v>54501.3532242</v>
      </c>
      <c r="P182" s="41">
        <v>110283.36810940001</v>
      </c>
      <c r="Q182" s="41">
        <v>77952.574428000007</v>
      </c>
      <c r="R182" s="41">
        <v>1567821.1123019999</v>
      </c>
      <c r="S182" s="41">
        <v>16010.785844</v>
      </c>
      <c r="T182" s="41">
        <v>38510.883353900004</v>
      </c>
      <c r="U182" s="41">
        <v>79530.373510000005</v>
      </c>
      <c r="V182" s="41">
        <v>663500.37622642017</v>
      </c>
      <c r="W182" s="41">
        <v>1672.65581073</v>
      </c>
      <c r="X182" s="41">
        <v>13613.023191999999</v>
      </c>
      <c r="Y182" s="41">
        <v>26037.204427999997</v>
      </c>
      <c r="Z182" s="41">
        <v>61069.928349999995</v>
      </c>
      <c r="AA182" s="41">
        <v>237124.12302</v>
      </c>
      <c r="AB182" s="41">
        <v>43508.279028800003</v>
      </c>
      <c r="AC182" s="41">
        <v>210645.41020870002</v>
      </c>
      <c r="AD182" s="41">
        <v>3990.5329076900002</v>
      </c>
      <c r="AE182" s="41">
        <v>9259.9470464999995</v>
      </c>
      <c r="AF182" s="41">
        <v>5139.7473462000007</v>
      </c>
      <c r="AG182" s="41">
        <v>3038.8436344999996</v>
      </c>
      <c r="AH182" s="41">
        <v>348.70895670000004</v>
      </c>
    </row>
    <row r="183" spans="1:34" outlineLevel="4" x14ac:dyDescent="0.4">
      <c r="A183" s="37">
        <v>4</v>
      </c>
      <c r="B183" s="38" t="s">
        <v>211</v>
      </c>
      <c r="C183" s="41">
        <v>7328.6568713999995</v>
      </c>
      <c r="D183" s="41">
        <v>368.93084780000004</v>
      </c>
      <c r="E183" s="41">
        <v>209.97348780000002</v>
      </c>
      <c r="F183" s="41">
        <v>158.95735999999999</v>
      </c>
      <c r="G183" s="41">
        <v>5489.9390457999998</v>
      </c>
      <c r="H183" s="41">
        <v>464.86939180000002</v>
      </c>
      <c r="I183" s="41">
        <v>299.34680700000007</v>
      </c>
      <c r="J183" s="41">
        <v>570.68218999999999</v>
      </c>
      <c r="K183" s="41">
        <v>13.727869999999999</v>
      </c>
      <c r="L183" s="41">
        <v>317.16919999999999</v>
      </c>
      <c r="M183" s="52">
        <v>517.84371999999996</v>
      </c>
      <c r="N183" s="41">
        <v>235.81264999999999</v>
      </c>
      <c r="O183" s="41">
        <v>133.84563</v>
      </c>
      <c r="P183" s="41">
        <v>218.29694499999999</v>
      </c>
      <c r="Q183" s="41">
        <v>216.22110000000001</v>
      </c>
      <c r="R183" s="41">
        <v>2238.6442000000002</v>
      </c>
      <c r="S183" s="41">
        <v>24.46256</v>
      </c>
      <c r="T183" s="41">
        <v>75.478971999999999</v>
      </c>
      <c r="U183" s="41">
        <v>145.97479999999999</v>
      </c>
      <c r="V183" s="41">
        <v>1468.9302590999998</v>
      </c>
      <c r="W183" s="41">
        <v>3.9308009999999998</v>
      </c>
      <c r="X183" s="41">
        <v>31.916969999999999</v>
      </c>
      <c r="Y183" s="41">
        <v>40.418140000000001</v>
      </c>
      <c r="Z183" s="41">
        <v>91.947720000000004</v>
      </c>
      <c r="AA183" s="41">
        <v>803.90976999999998</v>
      </c>
      <c r="AB183" s="41">
        <v>39.943459000000004</v>
      </c>
      <c r="AC183" s="41">
        <v>343.38151479999999</v>
      </c>
      <c r="AD183" s="41">
        <v>9.3707178000000013</v>
      </c>
      <c r="AE183" s="41">
        <v>20.521348</v>
      </c>
      <c r="AF183" s="41">
        <v>7.7848600000000001</v>
      </c>
      <c r="AG183" s="41">
        <v>3.1761805000000001</v>
      </c>
      <c r="AH183" s="41">
        <v>0.85671870000000006</v>
      </c>
    </row>
    <row r="184" spans="1:34" outlineLevel="4" x14ac:dyDescent="0.4">
      <c r="A184" s="18">
        <v>4</v>
      </c>
      <c r="B184" s="40" t="s">
        <v>212</v>
      </c>
      <c r="C184" s="41">
        <v>12590.3002191</v>
      </c>
      <c r="D184" s="41">
        <v>1471.0859267000003</v>
      </c>
      <c r="E184" s="41">
        <v>1437.1096457000003</v>
      </c>
      <c r="F184" s="41">
        <v>33.976281</v>
      </c>
      <c r="G184" s="41">
        <v>10222.911859699998</v>
      </c>
      <c r="H184" s="41">
        <v>953.84797570000001</v>
      </c>
      <c r="I184" s="41">
        <v>241.73159000000001</v>
      </c>
      <c r="J184" s="41">
        <v>291.30763000000002</v>
      </c>
      <c r="K184" s="41">
        <v>9.0162379999999995</v>
      </c>
      <c r="L184" s="41">
        <v>24.033280000000001</v>
      </c>
      <c r="M184" s="52">
        <v>104.731973</v>
      </c>
      <c r="N184" s="41">
        <v>7501.9436100000003</v>
      </c>
      <c r="O184" s="41">
        <v>25.259164999999996</v>
      </c>
      <c r="P184" s="41">
        <v>74.331665000000001</v>
      </c>
      <c r="Q184" s="41">
        <v>39.00459</v>
      </c>
      <c r="R184" s="41">
        <v>805.53150000000005</v>
      </c>
      <c r="S184" s="41">
        <v>11.773</v>
      </c>
      <c r="T184" s="41">
        <v>25.617222999999999</v>
      </c>
      <c r="U184" s="41">
        <v>88.630619999999993</v>
      </c>
      <c r="V184" s="41">
        <v>895.75181359999999</v>
      </c>
      <c r="W184" s="41">
        <v>0.72713850000000002</v>
      </c>
      <c r="X184" s="41">
        <v>8.2904970000000002</v>
      </c>
      <c r="Y184" s="41">
        <v>31.491720000000001</v>
      </c>
      <c r="Z184" s="41">
        <v>354.11939999999998</v>
      </c>
      <c r="AA184" s="41">
        <v>180.29389999999998</v>
      </c>
      <c r="AB184" s="41">
        <v>24.212775000000001</v>
      </c>
      <c r="AC184" s="41">
        <v>208.10961139999998</v>
      </c>
      <c r="AD184" s="41">
        <v>1.8107280000000001</v>
      </c>
      <c r="AE184" s="41">
        <v>6.7265580000000007</v>
      </c>
      <c r="AF184" s="41">
        <v>4.1000990000000002</v>
      </c>
      <c r="AG184" s="41">
        <v>2.1366928999999999</v>
      </c>
      <c r="AH184" s="41">
        <v>0.55061910000000003</v>
      </c>
    </row>
    <row r="185" spans="1:34" outlineLevel="4" x14ac:dyDescent="0.4">
      <c r="A185" s="18">
        <v>4</v>
      </c>
      <c r="B185" s="40" t="s">
        <v>246</v>
      </c>
      <c r="C185" s="41">
        <v>939321.58963000029</v>
      </c>
      <c r="D185" s="41">
        <v>30578.3505</v>
      </c>
      <c r="E185" s="41">
        <v>18791.120500000001</v>
      </c>
      <c r="F185" s="41">
        <v>11787.23</v>
      </c>
      <c r="G185" s="41">
        <v>783546.20653000032</v>
      </c>
      <c r="H185" s="41">
        <v>66139.491530000014</v>
      </c>
      <c r="I185" s="41">
        <v>44455.793499999992</v>
      </c>
      <c r="J185" s="41">
        <v>69392.956000000006</v>
      </c>
      <c r="K185" s="41">
        <v>3563.8330000000001</v>
      </c>
      <c r="L185" s="41">
        <v>39084.160000000003</v>
      </c>
      <c r="M185" s="52">
        <v>57633.692000000003</v>
      </c>
      <c r="N185" s="41">
        <v>29170.829000000002</v>
      </c>
      <c r="O185" s="41">
        <v>14848.731</v>
      </c>
      <c r="P185" s="41">
        <v>27322.989700000002</v>
      </c>
      <c r="Q185" s="41">
        <v>16017.956999999999</v>
      </c>
      <c r="R185" s="41">
        <v>382391.56</v>
      </c>
      <c r="S185" s="41">
        <v>3001.4119999999998</v>
      </c>
      <c r="T185" s="41">
        <v>8856.6188000000002</v>
      </c>
      <c r="U185" s="41">
        <v>19591.05</v>
      </c>
      <c r="V185" s="41">
        <v>125152.57150999999</v>
      </c>
      <c r="W185" s="41">
        <v>305.46569999999997</v>
      </c>
      <c r="X185" s="41">
        <v>3521.7919999999999</v>
      </c>
      <c r="Y185" s="41">
        <v>4657.3339999999998</v>
      </c>
      <c r="Z185" s="41">
        <v>16424.66</v>
      </c>
      <c r="AA185" s="41">
        <v>44240.428</v>
      </c>
      <c r="AB185" s="41">
        <v>5843.6509999999998</v>
      </c>
      <c r="AC185" s="41">
        <v>38379.337580000007</v>
      </c>
      <c r="AD185" s="41">
        <v>631.87283000000002</v>
      </c>
      <c r="AE185" s="41">
        <v>1800.3458000000001</v>
      </c>
      <c r="AF185" s="41">
        <v>853.83829999999989</v>
      </c>
      <c r="AG185" s="41">
        <v>358.12639999999999</v>
      </c>
      <c r="AH185" s="41">
        <v>44.461089999999999</v>
      </c>
    </row>
    <row r="186" spans="1:34" outlineLevel="4" x14ac:dyDescent="0.4">
      <c r="A186" s="18">
        <v>4</v>
      </c>
      <c r="B186" s="40" t="s">
        <v>251</v>
      </c>
      <c r="C186" s="41">
        <v>540.37457226000004</v>
      </c>
      <c r="D186" s="41">
        <v>18.631662939999998</v>
      </c>
      <c r="E186" s="41">
        <v>11.50497594</v>
      </c>
      <c r="F186" s="41">
        <v>7.1266870000000004</v>
      </c>
      <c r="G186" s="41">
        <v>430.05474650000002</v>
      </c>
      <c r="H186" s="41">
        <v>37.104142699999997</v>
      </c>
      <c r="I186" s="41">
        <v>46.365938900000003</v>
      </c>
      <c r="J186" s="41">
        <v>72.016642000000004</v>
      </c>
      <c r="K186" s="41">
        <v>2.1611919999999998</v>
      </c>
      <c r="L186" s="41">
        <v>9.3341250000000002</v>
      </c>
      <c r="M186" s="52">
        <v>18.617533399999999</v>
      </c>
      <c r="N186" s="41">
        <v>15.075237000000001</v>
      </c>
      <c r="O186" s="41">
        <v>9.0350292000000003</v>
      </c>
      <c r="P186" s="41">
        <v>16.268355400000001</v>
      </c>
      <c r="Q186" s="41">
        <v>10.180738</v>
      </c>
      <c r="R186" s="41">
        <v>170.724602</v>
      </c>
      <c r="S186" s="41">
        <v>1.9614240000000001</v>
      </c>
      <c r="T186" s="41">
        <v>8.9703388999999998</v>
      </c>
      <c r="U186" s="41">
        <v>10.80219</v>
      </c>
      <c r="V186" s="41">
        <v>91.177554920000006</v>
      </c>
      <c r="W186" s="41">
        <v>0.18982422999999998</v>
      </c>
      <c r="X186" s="41">
        <v>2.096435</v>
      </c>
      <c r="Y186" s="41">
        <v>3.078068</v>
      </c>
      <c r="Z186" s="41">
        <v>23.654229999999998</v>
      </c>
      <c r="AA186" s="41">
        <v>18.215420000000002</v>
      </c>
      <c r="AB186" s="41">
        <v>4.1987647999999993</v>
      </c>
      <c r="AC186" s="41">
        <v>20.841619500000004</v>
      </c>
      <c r="AD186" s="41">
        <v>0.67560328999999997</v>
      </c>
      <c r="AE186" s="41">
        <v>2.8357204999999999</v>
      </c>
      <c r="AF186" s="41">
        <v>0.98658520000000005</v>
      </c>
      <c r="AG186" s="41">
        <v>1.9420109000000001</v>
      </c>
      <c r="AH186" s="41">
        <v>0.5106079</v>
      </c>
    </row>
    <row r="187" spans="1:34" outlineLevel="4" x14ac:dyDescent="0.4">
      <c r="A187" s="18">
        <v>4</v>
      </c>
      <c r="B187" s="40" t="s">
        <v>213</v>
      </c>
      <c r="C187" s="41">
        <v>26575.664046599992</v>
      </c>
      <c r="D187" s="41">
        <v>2381.1923547999995</v>
      </c>
      <c r="E187" s="41">
        <v>2114.6669447999998</v>
      </c>
      <c r="F187" s="41">
        <v>266.52540999999997</v>
      </c>
      <c r="G187" s="41">
        <v>19797.403058999997</v>
      </c>
      <c r="H187" s="41">
        <v>3346.3369819999998</v>
      </c>
      <c r="I187" s="41">
        <v>583.74403299999994</v>
      </c>
      <c r="J187" s="41">
        <v>2694.1790700000001</v>
      </c>
      <c r="K187" s="41">
        <v>24.489840000000001</v>
      </c>
      <c r="L187" s="41">
        <v>509.98520000000002</v>
      </c>
      <c r="M187" s="52">
        <v>908.6019500000001</v>
      </c>
      <c r="N187" s="41">
        <v>6351.3576999999996</v>
      </c>
      <c r="O187" s="41">
        <v>248.35829999999999</v>
      </c>
      <c r="P187" s="41">
        <v>446.61409399999997</v>
      </c>
      <c r="Q187" s="41">
        <v>212.221</v>
      </c>
      <c r="R187" s="41">
        <v>3964.192</v>
      </c>
      <c r="S187" s="41">
        <v>36.697360000000003</v>
      </c>
      <c r="T187" s="41">
        <v>106.00637</v>
      </c>
      <c r="U187" s="41">
        <v>305.96789999999999</v>
      </c>
      <c r="V187" s="41">
        <v>4395.8669018000001</v>
      </c>
      <c r="W187" s="41">
        <v>7.0235769999999995</v>
      </c>
      <c r="X187" s="41">
        <v>50.35689</v>
      </c>
      <c r="Y187" s="41">
        <v>136.5881</v>
      </c>
      <c r="Z187" s="41">
        <v>1332.942</v>
      </c>
      <c r="AA187" s="41">
        <v>1546.55673</v>
      </c>
      <c r="AB187" s="41">
        <v>111.18803</v>
      </c>
      <c r="AC187" s="41">
        <v>872.16020400000002</v>
      </c>
      <c r="AD187" s="41">
        <v>18.6012606</v>
      </c>
      <c r="AE187" s="41">
        <v>33.38626</v>
      </c>
      <c r="AF187" s="41">
        <v>24.383862000000001</v>
      </c>
      <c r="AG187" s="41">
        <v>4.1850202000000003</v>
      </c>
      <c r="AH187" s="41">
        <v>1.2017310000000001</v>
      </c>
    </row>
    <row r="188" spans="1:34" outlineLevel="4" x14ac:dyDescent="0.4">
      <c r="A188" s="18">
        <v>4</v>
      </c>
      <c r="B188" s="40" t="s">
        <v>214</v>
      </c>
      <c r="C188" s="41">
        <v>247740.01077999995</v>
      </c>
      <c r="D188" s="41">
        <v>8712.6444300000003</v>
      </c>
      <c r="E188" s="41">
        <v>3374.4106299999999</v>
      </c>
      <c r="F188" s="41">
        <v>5338.2338</v>
      </c>
      <c r="G188" s="41">
        <v>181895.20681999996</v>
      </c>
      <c r="H188" s="41">
        <v>12085.553200000002</v>
      </c>
      <c r="I188" s="41">
        <v>5525.0142000000005</v>
      </c>
      <c r="J188" s="41">
        <v>13619.8902</v>
      </c>
      <c r="K188" s="41">
        <v>448.88749999999999</v>
      </c>
      <c r="L188" s="41">
        <v>4092.7310000000002</v>
      </c>
      <c r="M188" s="52">
        <v>8142.7150000000001</v>
      </c>
      <c r="N188" s="41">
        <v>7008.0719999999992</v>
      </c>
      <c r="O188" s="41">
        <v>2904.5603999999998</v>
      </c>
      <c r="P188" s="41">
        <v>6306.0898999999999</v>
      </c>
      <c r="Q188" s="41">
        <v>4973.4589999999998</v>
      </c>
      <c r="R188" s="41">
        <v>107150.213</v>
      </c>
      <c r="S188" s="41">
        <v>1139.6500000000001</v>
      </c>
      <c r="T188" s="41">
        <v>3300.19452</v>
      </c>
      <c r="U188" s="41">
        <v>4744.8760000000002</v>
      </c>
      <c r="V188" s="41">
        <v>57095.65999</v>
      </c>
      <c r="W188" s="41">
        <v>144.23808000000002</v>
      </c>
      <c r="X188" s="41">
        <v>795.43060000000003</v>
      </c>
      <c r="Y188" s="41">
        <v>2220.8939999999998</v>
      </c>
      <c r="Z188" s="41">
        <v>4235.6750000000002</v>
      </c>
      <c r="AA188" s="41">
        <v>20754.562999999998</v>
      </c>
      <c r="AB188" s="41">
        <v>4286.3544000000002</v>
      </c>
      <c r="AC188" s="41">
        <v>18477.04508</v>
      </c>
      <c r="AD188" s="41">
        <v>250.48658</v>
      </c>
      <c r="AE188" s="41">
        <v>796.97849999999994</v>
      </c>
      <c r="AF188" s="41">
        <v>406.15769999999998</v>
      </c>
      <c r="AG188" s="41">
        <v>364.59337999999997</v>
      </c>
      <c r="AH188" s="41">
        <v>36.499540000000003</v>
      </c>
    </row>
    <row r="189" spans="1:34" outlineLevel="4" x14ac:dyDescent="0.4">
      <c r="A189" s="18">
        <v>4</v>
      </c>
      <c r="B189" s="40" t="s">
        <v>215</v>
      </c>
      <c r="C189" s="41">
        <v>1629218.1647000001</v>
      </c>
      <c r="D189" s="41">
        <v>51348.006699999998</v>
      </c>
      <c r="E189" s="41">
        <v>21335.530699999999</v>
      </c>
      <c r="F189" s="41">
        <v>30012.476000000002</v>
      </c>
      <c r="G189" s="41">
        <v>1272338.1753000002</v>
      </c>
      <c r="H189" s="41">
        <v>56328.844000000012</v>
      </c>
      <c r="I189" s="41">
        <v>47152.417300000008</v>
      </c>
      <c r="J189" s="41">
        <v>88954.981</v>
      </c>
      <c r="K189" s="41">
        <v>4785.2690000000002</v>
      </c>
      <c r="L189" s="41">
        <v>27682.27</v>
      </c>
      <c r="M189" s="52">
        <v>77986.722999999998</v>
      </c>
      <c r="N189" s="41">
        <v>43336.743000000002</v>
      </c>
      <c r="O189" s="41">
        <v>18673.816999999999</v>
      </c>
      <c r="P189" s="41">
        <v>46502.432000000001</v>
      </c>
      <c r="Q189" s="41">
        <v>38976.660000000003</v>
      </c>
      <c r="R189" s="41">
        <v>764106.91</v>
      </c>
      <c r="S189" s="41">
        <v>8639.4539999999997</v>
      </c>
      <c r="T189" s="41">
        <v>13118.212</v>
      </c>
      <c r="U189" s="41">
        <v>32975.29</v>
      </c>
      <c r="V189" s="41">
        <v>305325.26340000005</v>
      </c>
      <c r="W189" s="41">
        <v>863.61220000000003</v>
      </c>
      <c r="X189" s="41">
        <v>5085.9719999999998</v>
      </c>
      <c r="Y189" s="41">
        <v>12666.1</v>
      </c>
      <c r="Z189" s="41">
        <v>14781.19</v>
      </c>
      <c r="AA189" s="41">
        <v>104412.606</v>
      </c>
      <c r="AB189" s="41">
        <v>24638.720000000001</v>
      </c>
      <c r="AC189" s="41">
        <v>106021.2375</v>
      </c>
      <c r="AD189" s="41">
        <v>2192.0847000000003</v>
      </c>
      <c r="AE189" s="41">
        <v>4717.7309999999998</v>
      </c>
      <c r="AF189" s="41">
        <v>2816.3910000000001</v>
      </c>
      <c r="AG189" s="41">
        <v>1893.2174</v>
      </c>
      <c r="AH189" s="41">
        <v>206.7193</v>
      </c>
    </row>
    <row r="190" spans="1:34" outlineLevel="4" x14ac:dyDescent="0.4">
      <c r="A190" s="18">
        <v>4</v>
      </c>
      <c r="B190" s="40" t="s">
        <v>247</v>
      </c>
      <c r="C190" s="35">
        <v>811251.93357000011</v>
      </c>
      <c r="D190" s="35">
        <v>32821.888729999999</v>
      </c>
      <c r="E190" s="35">
        <v>20305.937729999998</v>
      </c>
      <c r="F190" s="35">
        <v>12515.951000000001</v>
      </c>
      <c r="G190" s="35">
        <v>629029.00290000008</v>
      </c>
      <c r="H190" s="35">
        <v>41927.208000000006</v>
      </c>
      <c r="I190" s="35">
        <v>40390.415199999996</v>
      </c>
      <c r="J190" s="35">
        <v>52547.495999999999</v>
      </c>
      <c r="K190" s="35">
        <v>2372.1869999999999</v>
      </c>
      <c r="L190" s="35">
        <v>13887.8</v>
      </c>
      <c r="M190" s="35">
        <v>33215.75</v>
      </c>
      <c r="N190" s="35">
        <v>65795.784</v>
      </c>
      <c r="O190" s="35">
        <v>16469.080000000002</v>
      </c>
      <c r="P190" s="35">
        <v>26884.993200000001</v>
      </c>
      <c r="Q190" s="35">
        <v>16010.215</v>
      </c>
      <c r="R190" s="35">
        <v>282405.09999999998</v>
      </c>
      <c r="S190" s="35">
        <v>2904.2260000000001</v>
      </c>
      <c r="T190" s="35">
        <v>12389.994499999999</v>
      </c>
      <c r="U190" s="35">
        <v>20151.240000000002</v>
      </c>
      <c r="V190" s="35">
        <v>149356.03008</v>
      </c>
      <c r="W190" s="35">
        <v>308.20699999999999</v>
      </c>
      <c r="X190" s="35">
        <v>3881.54</v>
      </c>
      <c r="Y190" s="35">
        <v>5620.78</v>
      </c>
      <c r="Z190" s="35">
        <v>19251.82</v>
      </c>
      <c r="AA190" s="35">
        <v>58490.181000000004</v>
      </c>
      <c r="AB190" s="35">
        <v>7698.527</v>
      </c>
      <c r="AC190" s="35">
        <v>41534.135689999996</v>
      </c>
      <c r="AD190" s="35">
        <v>811.32458999999994</v>
      </c>
      <c r="AE190" s="35">
        <v>1680.2719999999999</v>
      </c>
      <c r="AF190" s="35">
        <v>902.20830000000001</v>
      </c>
      <c r="AG190" s="35">
        <v>297.38029999999998</v>
      </c>
      <c r="AH190" s="35">
        <v>45.011859999999999</v>
      </c>
    </row>
    <row r="191" spans="1:34" s="32" customFormat="1" outlineLevel="4" collapsed="1" x14ac:dyDescent="0.4">
      <c r="A191" s="18">
        <v>4</v>
      </c>
      <c r="B191" s="40" t="s">
        <v>248</v>
      </c>
      <c r="C191" s="41">
        <v>122166.47504800002</v>
      </c>
      <c r="D191" s="41">
        <v>7413.7121610000013</v>
      </c>
      <c r="E191" s="41">
        <v>4598.1287610000008</v>
      </c>
      <c r="F191" s="41">
        <v>2815.5834</v>
      </c>
      <c r="G191" s="41">
        <v>95020.740680000003</v>
      </c>
      <c r="H191" s="41">
        <v>10448.78255</v>
      </c>
      <c r="I191" s="41">
        <v>3286.38015</v>
      </c>
      <c r="J191" s="41">
        <v>7113.5482000000002</v>
      </c>
      <c r="K191" s="41">
        <v>142.87639999999999</v>
      </c>
      <c r="L191" s="41">
        <v>30180.61</v>
      </c>
      <c r="M191" s="52">
        <v>6260.7252000000008</v>
      </c>
      <c r="N191" s="41">
        <v>5078.1358</v>
      </c>
      <c r="O191" s="41">
        <v>1188.6667</v>
      </c>
      <c r="P191" s="41">
        <v>2511.3522499999999</v>
      </c>
      <c r="Q191" s="41">
        <v>1496.6559999999999</v>
      </c>
      <c r="R191" s="41">
        <v>24588.237000000001</v>
      </c>
      <c r="S191" s="41">
        <v>251.14949999999999</v>
      </c>
      <c r="T191" s="41">
        <v>629.79062999999996</v>
      </c>
      <c r="U191" s="41">
        <v>1516.5419999999999</v>
      </c>
      <c r="V191" s="41">
        <v>19719.124716999999</v>
      </c>
      <c r="W191" s="41">
        <v>39.261490000000002</v>
      </c>
      <c r="X191" s="41">
        <v>235.62780000000001</v>
      </c>
      <c r="Y191" s="41">
        <v>660.5204</v>
      </c>
      <c r="Z191" s="41">
        <v>4573.92</v>
      </c>
      <c r="AA191" s="41">
        <v>6677.3692000000001</v>
      </c>
      <c r="AB191" s="41">
        <v>861.48360000000002</v>
      </c>
      <c r="AC191" s="41">
        <v>4789.1614089999994</v>
      </c>
      <c r="AD191" s="41">
        <v>74.305897999999999</v>
      </c>
      <c r="AE191" s="41">
        <v>201.14985999999999</v>
      </c>
      <c r="AF191" s="41">
        <v>123.89663999999999</v>
      </c>
      <c r="AG191" s="41">
        <v>114.08624999999999</v>
      </c>
      <c r="AH191" s="41">
        <v>12.897489999999999</v>
      </c>
    </row>
    <row r="192" spans="1:34" outlineLevel="1" collapsed="1" x14ac:dyDescent="0.4">
      <c r="A192" s="33">
        <v>2</v>
      </c>
      <c r="B192" s="42" t="s">
        <v>216</v>
      </c>
      <c r="C192" s="41">
        <v>9132.9067098800006</v>
      </c>
      <c r="D192" s="41">
        <v>318.33805955999998</v>
      </c>
      <c r="E192" s="41">
        <v>193.66597006000001</v>
      </c>
      <c r="F192" s="41">
        <v>124.67208949999998</v>
      </c>
      <c r="G192" s="41">
        <v>7427.491769610001</v>
      </c>
      <c r="H192" s="41">
        <v>617.73198875000014</v>
      </c>
      <c r="I192" s="41">
        <v>201.93879385999998</v>
      </c>
      <c r="J192" s="41">
        <v>681.99385180000002</v>
      </c>
      <c r="K192" s="41">
        <v>25.124817499999999</v>
      </c>
      <c r="L192" s="41">
        <v>104.63829500000001</v>
      </c>
      <c r="M192" s="52">
        <v>332.51920819999998</v>
      </c>
      <c r="N192" s="41">
        <v>222.221272</v>
      </c>
      <c r="O192" s="41">
        <v>93.523831099999995</v>
      </c>
      <c r="P192" s="41">
        <v>846.46687069999996</v>
      </c>
      <c r="Q192" s="41">
        <v>254.66561530000001</v>
      </c>
      <c r="R192" s="41">
        <v>3441.3818519999995</v>
      </c>
      <c r="S192" s="41">
        <v>33.283382700000004</v>
      </c>
      <c r="T192" s="41">
        <v>114.59678300000002</v>
      </c>
      <c r="U192" s="41">
        <v>429.61008200000003</v>
      </c>
      <c r="V192" s="41">
        <v>1383.7946915099999</v>
      </c>
      <c r="W192" s="41">
        <v>3.1648747500000001</v>
      </c>
      <c r="X192" s="41">
        <v>68.14168930000001</v>
      </c>
      <c r="Y192" s="41">
        <v>47.002952499999999</v>
      </c>
      <c r="Z192" s="41">
        <v>232.03992099999999</v>
      </c>
      <c r="AA192" s="41">
        <v>410.78328890000006</v>
      </c>
      <c r="AB192" s="41">
        <v>64.114374699999999</v>
      </c>
      <c r="AC192" s="41">
        <v>350.56833037000001</v>
      </c>
      <c r="AD192" s="41">
        <v>12.43313829</v>
      </c>
      <c r="AE192" s="41">
        <v>38.512669199999998</v>
      </c>
      <c r="AF192" s="41">
        <v>11.676873799999999</v>
      </c>
      <c r="AG192" s="41">
        <v>12.296470399999999</v>
      </c>
      <c r="AH192" s="41">
        <v>3.2821891999999995</v>
      </c>
    </row>
    <row r="193" spans="1:34" hidden="1" outlineLevel="3" x14ac:dyDescent="0.4">
      <c r="A193" s="18">
        <v>4</v>
      </c>
      <c r="B193" s="40" t="s">
        <v>217</v>
      </c>
      <c r="C193" s="41">
        <v>619.37203021000005</v>
      </c>
      <c r="D193" s="41">
        <v>25.470974509999998</v>
      </c>
      <c r="E193" s="41">
        <v>14.185519510000001</v>
      </c>
      <c r="F193" s="41">
        <v>11.285454999999999</v>
      </c>
      <c r="G193" s="41">
        <v>458.95533740000002</v>
      </c>
      <c r="H193" s="41">
        <v>55.431536300000005</v>
      </c>
      <c r="I193" s="41">
        <v>22.016463700000003</v>
      </c>
      <c r="J193" s="41">
        <v>50.800419999999995</v>
      </c>
      <c r="K193" s="41">
        <v>5.5419960000000001</v>
      </c>
      <c r="L193" s="41">
        <v>8.7687460000000002</v>
      </c>
      <c r="M193" s="52">
        <v>28.192034000000007</v>
      </c>
      <c r="N193" s="41">
        <v>18.550297</v>
      </c>
      <c r="O193" s="41">
        <v>10.787884999999999</v>
      </c>
      <c r="P193" s="41">
        <v>21.195308299999997</v>
      </c>
      <c r="Q193" s="41">
        <v>14.650787000000001</v>
      </c>
      <c r="R193" s="41">
        <v>195.54234</v>
      </c>
      <c r="S193" s="41">
        <v>2.4934370000000001</v>
      </c>
      <c r="T193" s="41">
        <v>8.1865711000000001</v>
      </c>
      <c r="U193" s="41">
        <v>15.003080000000001</v>
      </c>
      <c r="V193" s="41">
        <v>134.45079039999999</v>
      </c>
      <c r="W193" s="41">
        <v>0.25742189999999998</v>
      </c>
      <c r="X193" s="41">
        <v>1.86927</v>
      </c>
      <c r="Y193" s="41">
        <v>5.2322579999999999</v>
      </c>
      <c r="Z193" s="41">
        <v>23.318470000000001</v>
      </c>
      <c r="AA193" s="41">
        <v>35.536349000000001</v>
      </c>
      <c r="AB193" s="41">
        <v>8.2163281999999995</v>
      </c>
      <c r="AC193" s="41">
        <v>35.873978999999999</v>
      </c>
      <c r="AD193" s="41">
        <v>1.0218907000000002</v>
      </c>
      <c r="AE193" s="41">
        <v>5.3731100000000005</v>
      </c>
      <c r="AF193" s="41">
        <v>1.3755595</v>
      </c>
      <c r="AG193" s="41">
        <v>1.8911815000000001</v>
      </c>
      <c r="AH193" s="41">
        <v>0.49492789999999998</v>
      </c>
    </row>
    <row r="194" spans="1:34" hidden="1" outlineLevel="3" x14ac:dyDescent="0.4">
      <c r="A194" s="18">
        <v>4</v>
      </c>
      <c r="B194" s="40" t="s">
        <v>218</v>
      </c>
      <c r="C194" s="41">
        <v>438.10427343999999</v>
      </c>
      <c r="D194" s="41">
        <v>18.002396179999998</v>
      </c>
      <c r="E194" s="41">
        <v>9.0013701800000003</v>
      </c>
      <c r="F194" s="41">
        <v>9.0010259999999995</v>
      </c>
      <c r="G194" s="41">
        <v>341.34993884999994</v>
      </c>
      <c r="H194" s="41">
        <v>23.021294450000003</v>
      </c>
      <c r="I194" s="41">
        <v>20.876145599999997</v>
      </c>
      <c r="J194" s="41">
        <v>26.682580000000002</v>
      </c>
      <c r="K194" s="41">
        <v>0.95050539999999994</v>
      </c>
      <c r="L194" s="41">
        <v>5.3089659999999999</v>
      </c>
      <c r="M194" s="52">
        <v>16.8008232</v>
      </c>
      <c r="N194" s="41">
        <v>13.359424000000001</v>
      </c>
      <c r="O194" s="41">
        <v>7.3713740000000003</v>
      </c>
      <c r="P194" s="41">
        <v>19.507864900000001</v>
      </c>
      <c r="Q194" s="41">
        <v>12.455798</v>
      </c>
      <c r="R194" s="41">
        <v>166.46999</v>
      </c>
      <c r="S194" s="41">
        <v>3.3507120000000001</v>
      </c>
      <c r="T194" s="41">
        <v>6.8558213000000006</v>
      </c>
      <c r="U194" s="41">
        <v>17.016960000000001</v>
      </c>
      <c r="V194" s="41">
        <v>78.200565609999998</v>
      </c>
      <c r="W194" s="41">
        <v>0.20234616</v>
      </c>
      <c r="X194" s="41">
        <v>1.5804009999999999</v>
      </c>
      <c r="Y194" s="41">
        <v>2.0310069999999998</v>
      </c>
      <c r="Z194" s="41">
        <v>6.0363920000000002</v>
      </c>
      <c r="AA194" s="41">
        <v>23.025817999999997</v>
      </c>
      <c r="AB194" s="41">
        <v>5.7649360000000005</v>
      </c>
      <c r="AC194" s="41">
        <v>18.412745699999999</v>
      </c>
      <c r="AD194" s="41">
        <v>0.69096484000000014</v>
      </c>
      <c r="AE194" s="41">
        <v>3.8947064</v>
      </c>
      <c r="AF194" s="41">
        <v>0.89943440000000008</v>
      </c>
      <c r="AG194" s="41">
        <v>2.07841801</v>
      </c>
      <c r="AH194" s="41">
        <v>0.5513728</v>
      </c>
    </row>
    <row r="195" spans="1:34" hidden="1" outlineLevel="3" x14ac:dyDescent="0.4">
      <c r="A195" s="18">
        <v>4</v>
      </c>
      <c r="B195" s="40" t="s">
        <v>219</v>
      </c>
      <c r="C195" s="41">
        <v>3144.9734357999992</v>
      </c>
      <c r="D195" s="41">
        <v>70.103980199999995</v>
      </c>
      <c r="E195" s="41">
        <v>35.870612199999997</v>
      </c>
      <c r="F195" s="41">
        <v>34.233367999999999</v>
      </c>
      <c r="G195" s="41">
        <v>2763.1335141999998</v>
      </c>
      <c r="H195" s="41">
        <v>78.424514500000015</v>
      </c>
      <c r="I195" s="41">
        <v>46.927601699999997</v>
      </c>
      <c r="J195" s="41">
        <v>123.83158699999998</v>
      </c>
      <c r="K195" s="41">
        <v>4.7505249999999997</v>
      </c>
      <c r="L195" s="41">
        <v>31.171859999999999</v>
      </c>
      <c r="M195" s="52">
        <v>88.116004000000004</v>
      </c>
      <c r="N195" s="41">
        <v>61.170586999999998</v>
      </c>
      <c r="O195" s="41">
        <v>25.103646999999999</v>
      </c>
      <c r="P195" s="41">
        <v>460.27033299999999</v>
      </c>
      <c r="Q195" s="41">
        <v>117.28263</v>
      </c>
      <c r="R195" s="41">
        <v>1412.7623000000001</v>
      </c>
      <c r="S195" s="41">
        <v>11.757009999999999</v>
      </c>
      <c r="T195" s="41">
        <v>47.584605000000003</v>
      </c>
      <c r="U195" s="41">
        <v>242.67740000000001</v>
      </c>
      <c r="V195" s="41">
        <v>311.10857750000002</v>
      </c>
      <c r="W195" s="41">
        <v>1.1003441</v>
      </c>
      <c r="X195" s="41">
        <v>41.398479999999999</v>
      </c>
      <c r="Y195" s="41">
        <v>10.74883</v>
      </c>
      <c r="Z195" s="41">
        <v>32.206270000000004</v>
      </c>
      <c r="AA195" s="41">
        <v>78.490997000000007</v>
      </c>
      <c r="AB195" s="41">
        <v>11.462481</v>
      </c>
      <c r="AC195" s="41">
        <v>87.935828100000009</v>
      </c>
      <c r="AD195" s="41">
        <v>2.8901349000000005</v>
      </c>
      <c r="AE195" s="41">
        <v>7.5239529999999997</v>
      </c>
      <c r="AF195" s="41">
        <v>2.437532</v>
      </c>
      <c r="AG195" s="41">
        <v>2.2921239999999998</v>
      </c>
      <c r="AH195" s="41">
        <v>0.62736389999999997</v>
      </c>
    </row>
    <row r="196" spans="1:34" hidden="1" outlineLevel="3" x14ac:dyDescent="0.4">
      <c r="A196" s="18">
        <v>4</v>
      </c>
      <c r="B196" s="40" t="s">
        <v>220</v>
      </c>
      <c r="C196" s="41">
        <v>4589.8597824999988</v>
      </c>
      <c r="D196" s="41">
        <v>182.99887999999999</v>
      </c>
      <c r="E196" s="41">
        <v>119.22495599999999</v>
      </c>
      <c r="F196" s="41">
        <v>63.773923999999994</v>
      </c>
      <c r="G196" s="41">
        <v>3616.8040509999996</v>
      </c>
      <c r="H196" s="41">
        <v>419.7102895000001</v>
      </c>
      <c r="I196" s="41">
        <v>95.225475500000002</v>
      </c>
      <c r="J196" s="41">
        <v>458.55662000000001</v>
      </c>
      <c r="K196" s="41">
        <v>12.88294</v>
      </c>
      <c r="L196" s="41">
        <v>54.794879999999999</v>
      </c>
      <c r="M196" s="52">
        <v>182.73877899999999</v>
      </c>
      <c r="N196" s="41">
        <v>117.53858</v>
      </c>
      <c r="O196" s="41">
        <v>43.229258999999999</v>
      </c>
      <c r="P196" s="41">
        <v>333.49253599999997</v>
      </c>
      <c r="Q196" s="41">
        <v>102.95469</v>
      </c>
      <c r="R196" s="41">
        <v>1576.6151</v>
      </c>
      <c r="S196" s="41">
        <v>14.28857</v>
      </c>
      <c r="T196" s="41">
        <v>45.421762000000001</v>
      </c>
      <c r="U196" s="41">
        <v>147.32130000000001</v>
      </c>
      <c r="V196" s="41">
        <v>789.17253210000001</v>
      </c>
      <c r="W196" s="41">
        <v>1.4149938</v>
      </c>
      <c r="X196" s="41">
        <v>22.292470000000002</v>
      </c>
      <c r="Y196" s="41">
        <v>26.98021</v>
      </c>
      <c r="Z196" s="41">
        <v>158.53639999999999</v>
      </c>
      <c r="AA196" s="41">
        <v>260.15089</v>
      </c>
      <c r="AB196" s="41">
        <v>33.946745999999997</v>
      </c>
      <c r="AC196" s="41">
        <v>193.88742869999999</v>
      </c>
      <c r="AD196" s="41">
        <v>7.4079579999999998</v>
      </c>
      <c r="AE196" s="41">
        <v>18.090071999999999</v>
      </c>
      <c r="AF196" s="41">
        <v>6.0108139999999999</v>
      </c>
      <c r="AG196" s="41">
        <v>3.2703376</v>
      </c>
      <c r="AH196" s="41">
        <v>0.88431939999999998</v>
      </c>
    </row>
    <row r="197" spans="1:34" hidden="1" outlineLevel="3" x14ac:dyDescent="0.4">
      <c r="A197" s="18">
        <v>4</v>
      </c>
      <c r="B197" s="40" t="s">
        <v>221</v>
      </c>
      <c r="C197" s="43">
        <v>152.60857304000007</v>
      </c>
      <c r="D197" s="43">
        <v>9.1789769099999994</v>
      </c>
      <c r="E197" s="43">
        <v>6.2890587099999991</v>
      </c>
      <c r="F197" s="43">
        <v>2.8899182000000003</v>
      </c>
      <c r="G197" s="43">
        <v>112.02378356</v>
      </c>
      <c r="H197" s="43">
        <v>16.010144359999998</v>
      </c>
      <c r="I197" s="43">
        <v>8.3040483999999992</v>
      </c>
      <c r="J197" s="43">
        <v>9.7704018000000001</v>
      </c>
      <c r="K197" s="43">
        <v>0.44223370000000001</v>
      </c>
      <c r="L197" s="43">
        <v>2.1401349999999999</v>
      </c>
      <c r="M197" s="43">
        <v>8.2317569000000006</v>
      </c>
      <c r="N197" s="43">
        <v>5.6687239999999992</v>
      </c>
      <c r="O197" s="43">
        <v>3.52807</v>
      </c>
      <c r="P197" s="43">
        <v>5.9647045000000007</v>
      </c>
      <c r="Q197" s="43">
        <v>3.4943681999999998</v>
      </c>
      <c r="R197" s="43">
        <v>40.151986000000001</v>
      </c>
      <c r="S197" s="43">
        <v>0.68938120000000003</v>
      </c>
      <c r="T197" s="43">
        <v>3.4247581</v>
      </c>
      <c r="U197" s="43">
        <v>3.555485</v>
      </c>
      <c r="V197" s="43">
        <v>31.006163970000003</v>
      </c>
      <c r="W197" s="43">
        <v>9.5638040000000007E-2</v>
      </c>
      <c r="X197" s="43">
        <v>0.45102170000000003</v>
      </c>
      <c r="Y197" s="43">
        <v>0.79888749999999997</v>
      </c>
      <c r="Z197" s="43">
        <v>4.3231070000000003</v>
      </c>
      <c r="AA197" s="43">
        <v>5.4053225000000005</v>
      </c>
      <c r="AB197" s="43">
        <v>2.1909720999999998</v>
      </c>
      <c r="AC197" s="43">
        <v>5.9638436700000002</v>
      </c>
      <c r="AD197" s="43">
        <v>0.31261433</v>
      </c>
      <c r="AE197" s="43">
        <v>1.9649405999999998</v>
      </c>
      <c r="AF197" s="43">
        <v>0.4883652</v>
      </c>
      <c r="AG197" s="43">
        <v>1.5175973299999999</v>
      </c>
      <c r="AH197" s="43">
        <v>0.39964860000000002</v>
      </c>
    </row>
    <row r="198" spans="1:34" s="29" customFormat="1" hidden="1" outlineLevel="3" collapsed="1" x14ac:dyDescent="0.4">
      <c r="A198" s="18">
        <v>4</v>
      </c>
      <c r="B198" s="44" t="s">
        <v>222</v>
      </c>
      <c r="C198" s="35">
        <v>187.98861488999992</v>
      </c>
      <c r="D198" s="35">
        <v>12.58285176</v>
      </c>
      <c r="E198" s="35">
        <v>9.0944534600000004</v>
      </c>
      <c r="F198" s="35">
        <v>3.4883983000000001</v>
      </c>
      <c r="G198" s="35">
        <v>135.22514459999999</v>
      </c>
      <c r="H198" s="35">
        <v>25.134209639999998</v>
      </c>
      <c r="I198" s="35">
        <v>8.5890589600000009</v>
      </c>
      <c r="J198" s="35">
        <v>12.352243000000001</v>
      </c>
      <c r="K198" s="35">
        <v>0.55661740000000004</v>
      </c>
      <c r="L198" s="35">
        <v>2.4537079999999998</v>
      </c>
      <c r="M198" s="35">
        <v>8.4398111</v>
      </c>
      <c r="N198" s="35">
        <v>5.9336599999999997</v>
      </c>
      <c r="O198" s="35">
        <v>3.5035960999999998</v>
      </c>
      <c r="P198" s="35">
        <v>6.0361240000000009</v>
      </c>
      <c r="Q198" s="35">
        <v>3.8273421000000001</v>
      </c>
      <c r="R198" s="35">
        <v>49.840136000000001</v>
      </c>
      <c r="S198" s="35">
        <v>0.70427249999999997</v>
      </c>
      <c r="T198" s="35">
        <v>3.1232655</v>
      </c>
      <c r="U198" s="35">
        <v>4.035857</v>
      </c>
      <c r="V198" s="35">
        <v>39.856061930000003</v>
      </c>
      <c r="W198" s="35">
        <v>9.4130750000000013E-2</v>
      </c>
      <c r="X198" s="35">
        <v>0.55004660000000005</v>
      </c>
      <c r="Y198" s="35">
        <v>1.2117599999999999</v>
      </c>
      <c r="Z198" s="35">
        <v>7.6192820000000001</v>
      </c>
      <c r="AA198" s="35">
        <v>8.1739124000000007</v>
      </c>
      <c r="AB198" s="35">
        <v>2.5329113999999997</v>
      </c>
      <c r="AC198" s="35">
        <v>8.4945052000000008</v>
      </c>
      <c r="AD198" s="35">
        <v>0.10957552000000001</v>
      </c>
      <c r="AE198" s="35">
        <v>1.6658871999999998</v>
      </c>
      <c r="AF198" s="35">
        <v>0.46516869999999999</v>
      </c>
      <c r="AG198" s="35">
        <v>1.2468119600000001</v>
      </c>
      <c r="AH198" s="35">
        <v>0.32455659999999997</v>
      </c>
    </row>
    <row r="199" spans="1:34" s="32" customFormat="1" x14ac:dyDescent="0.4">
      <c r="A199" s="30">
        <v>1</v>
      </c>
      <c r="B199" s="31" t="s">
        <v>223</v>
      </c>
      <c r="C199" s="41">
        <v>238957.4308000165</v>
      </c>
      <c r="D199" s="41">
        <v>5952.8321194181681</v>
      </c>
      <c r="E199" s="41">
        <v>3457.8248723778684</v>
      </c>
      <c r="F199" s="41">
        <v>2495.0072470402997</v>
      </c>
      <c r="G199" s="41">
        <v>209196.59955309753</v>
      </c>
      <c r="H199" s="41">
        <v>7854.6522414726505</v>
      </c>
      <c r="I199" s="41">
        <v>6680.2989499798896</v>
      </c>
      <c r="J199" s="41">
        <v>10473.937229048101</v>
      </c>
      <c r="K199" s="41">
        <v>428.4392935903</v>
      </c>
      <c r="L199" s="41">
        <v>3002.4572090736001</v>
      </c>
      <c r="M199" s="52">
        <v>15802.511441369599</v>
      </c>
      <c r="N199" s="41">
        <v>6810.6221213012996</v>
      </c>
      <c r="O199" s="41">
        <v>2052.334166091</v>
      </c>
      <c r="P199" s="41">
        <v>27068.250096270996</v>
      </c>
      <c r="Q199" s="41">
        <v>6813.7989612346992</v>
      </c>
      <c r="R199" s="41">
        <v>101485.132740831</v>
      </c>
      <c r="S199" s="41">
        <v>894.82317345280012</v>
      </c>
      <c r="T199" s="41">
        <v>2977.6392297401999</v>
      </c>
      <c r="U199" s="41">
        <v>16004.046195051002</v>
      </c>
      <c r="V199" s="41">
        <v>23782.248934688228</v>
      </c>
      <c r="W199" s="41">
        <v>83.329669227017988</v>
      </c>
      <c r="X199" s="41">
        <v>2675.8639824528</v>
      </c>
      <c r="Y199" s="41">
        <v>843.38891385370005</v>
      </c>
      <c r="Z199" s="41">
        <v>1593.3044479143998</v>
      </c>
      <c r="AA199" s="41">
        <v>7103.0475537357997</v>
      </c>
      <c r="AB199" s="41">
        <v>979.47203145909998</v>
      </c>
      <c r="AC199" s="41">
        <v>7394.7215318457002</v>
      </c>
      <c r="AD199" s="41">
        <v>185.01206351595303</v>
      </c>
      <c r="AE199" s="41">
        <v>400.52658901659998</v>
      </c>
      <c r="AF199" s="41">
        <v>185.88158140496998</v>
      </c>
      <c r="AG199" s="41">
        <v>118.74802702557</v>
      </c>
      <c r="AH199" s="41">
        <v>25.750192812599995</v>
      </c>
    </row>
    <row r="200" spans="1:34" outlineLevel="1" collapsed="1" x14ac:dyDescent="0.4">
      <c r="A200" s="33">
        <v>2</v>
      </c>
      <c r="B200" s="34" t="s">
        <v>224</v>
      </c>
      <c r="C200" s="41">
        <v>1878.4177210099997</v>
      </c>
      <c r="D200" s="41">
        <v>83.546617479999995</v>
      </c>
      <c r="E200" s="41">
        <v>51.638483579999999</v>
      </c>
      <c r="F200" s="41">
        <v>31.908133899999999</v>
      </c>
      <c r="G200" s="41">
        <v>1492.8391735699997</v>
      </c>
      <c r="H200" s="41">
        <v>116.39061265000001</v>
      </c>
      <c r="I200" s="41">
        <v>104.81403572000001</v>
      </c>
      <c r="J200" s="41">
        <v>125.50381540000001</v>
      </c>
      <c r="K200" s="41">
        <v>4.9990300999999997</v>
      </c>
      <c r="L200" s="41">
        <v>25.809545</v>
      </c>
      <c r="M200" s="52">
        <v>95.968894000000006</v>
      </c>
      <c r="N200" s="41">
        <v>70.269498999999996</v>
      </c>
      <c r="O200" s="41">
        <v>35.826930099999998</v>
      </c>
      <c r="P200" s="41">
        <v>92.069625300000013</v>
      </c>
      <c r="Q200" s="41">
        <v>57.244623799999999</v>
      </c>
      <c r="R200" s="41">
        <v>652.54611199999999</v>
      </c>
      <c r="S200" s="41">
        <v>9.6041291000000015</v>
      </c>
      <c r="T200" s="41">
        <v>39.512363400000005</v>
      </c>
      <c r="U200" s="41">
        <v>55.328507000000002</v>
      </c>
      <c r="V200" s="41">
        <v>298.89155935999997</v>
      </c>
      <c r="W200" s="41">
        <v>0.98843344999999994</v>
      </c>
      <c r="X200" s="41">
        <v>8.0203553999999997</v>
      </c>
      <c r="Y200" s="41">
        <v>7.9211071000000004</v>
      </c>
      <c r="Z200" s="41">
        <v>25.457577999999998</v>
      </c>
      <c r="AA200" s="41">
        <v>61.723159599999995</v>
      </c>
      <c r="AB200" s="41">
        <v>19.989302899999998</v>
      </c>
      <c r="AC200" s="41">
        <v>68.277137279999991</v>
      </c>
      <c r="AD200" s="41">
        <v>4.1395509599999993</v>
      </c>
      <c r="AE200" s="41">
        <v>15.990151000000001</v>
      </c>
      <c r="AF200" s="41">
        <v>4.6332096000000007</v>
      </c>
      <c r="AG200" s="41">
        <v>11.777528670000001</v>
      </c>
      <c r="AH200" s="41">
        <v>3.1403705999999998</v>
      </c>
    </row>
    <row r="201" spans="1:34" hidden="1" outlineLevel="3" x14ac:dyDescent="0.4">
      <c r="A201" s="18">
        <v>4</v>
      </c>
      <c r="B201" s="40" t="s">
        <v>225</v>
      </c>
      <c r="C201" s="41">
        <v>168.40976474999994</v>
      </c>
      <c r="D201" s="41">
        <v>8.8853442299999994</v>
      </c>
      <c r="E201" s="41">
        <v>5.8500913299999997</v>
      </c>
      <c r="F201" s="41">
        <v>3.0352528999999997</v>
      </c>
      <c r="G201" s="41">
        <v>129.52992919000002</v>
      </c>
      <c r="H201" s="41">
        <v>13.754373170000001</v>
      </c>
      <c r="I201" s="41">
        <v>9.8736903199999997</v>
      </c>
      <c r="J201" s="41">
        <v>10.7244913</v>
      </c>
      <c r="K201" s="41">
        <v>0.51124789999999998</v>
      </c>
      <c r="L201" s="41">
        <v>2.3096359999999998</v>
      </c>
      <c r="M201" s="52">
        <v>8.8426195000000014</v>
      </c>
      <c r="N201" s="41">
        <v>6.1495920000000002</v>
      </c>
      <c r="O201" s="41">
        <v>3.7072797</v>
      </c>
      <c r="P201" s="41">
        <v>7.1910959999999999</v>
      </c>
      <c r="Q201" s="41">
        <v>4.8850718999999998</v>
      </c>
      <c r="R201" s="41">
        <v>51.847515000000001</v>
      </c>
      <c r="S201" s="41">
        <v>0.83624869999999996</v>
      </c>
      <c r="T201" s="41">
        <v>3.8605507000000001</v>
      </c>
      <c r="U201" s="41">
        <v>4.3801889999999997</v>
      </c>
      <c r="V201" s="41">
        <v>29.605580929999999</v>
      </c>
      <c r="W201" s="41">
        <v>9.9156819999999993E-2</v>
      </c>
      <c r="X201" s="41">
        <v>0.59120680000000003</v>
      </c>
      <c r="Y201" s="41">
        <v>0.78079909999999997</v>
      </c>
      <c r="Z201" s="41">
        <v>3.1259169999999998</v>
      </c>
      <c r="AA201" s="41">
        <v>5.3216840999999997</v>
      </c>
      <c r="AB201" s="41">
        <v>2.1895167999999998</v>
      </c>
      <c r="AC201" s="41">
        <v>6.3324665799999993</v>
      </c>
      <c r="AD201" s="41">
        <v>0.36591297999999994</v>
      </c>
      <c r="AE201" s="41">
        <v>1.8446704</v>
      </c>
      <c r="AF201" s="41">
        <v>0.4840042</v>
      </c>
      <c r="AG201" s="41">
        <v>1.4736670500000002</v>
      </c>
      <c r="AH201" s="41">
        <v>0.38891039999999999</v>
      </c>
    </row>
    <row r="202" spans="1:34" hidden="1" outlineLevel="3" x14ac:dyDescent="0.4">
      <c r="A202" s="18">
        <v>4</v>
      </c>
      <c r="B202" s="40" t="s">
        <v>226</v>
      </c>
      <c r="C202" s="41">
        <v>385.92546289999996</v>
      </c>
      <c r="D202" s="41">
        <v>14.622233219999998</v>
      </c>
      <c r="E202" s="41">
        <v>8.9456792199999988</v>
      </c>
      <c r="F202" s="41">
        <v>5.6765540000000003</v>
      </c>
      <c r="G202" s="41">
        <v>319.62884757999996</v>
      </c>
      <c r="H202" s="41">
        <v>20.661008779999996</v>
      </c>
      <c r="I202" s="41">
        <v>30.177658100000002</v>
      </c>
      <c r="J202" s="41">
        <v>32.790391</v>
      </c>
      <c r="K202" s="41">
        <v>0.96199860000000004</v>
      </c>
      <c r="L202" s="41">
        <v>4.7938520000000002</v>
      </c>
      <c r="M202" s="52">
        <v>18.387927699999999</v>
      </c>
      <c r="N202" s="41">
        <v>17.939667</v>
      </c>
      <c r="O202" s="41">
        <v>6.2455115000000001</v>
      </c>
      <c r="P202" s="41">
        <v>16.082645800000002</v>
      </c>
      <c r="Q202" s="41">
        <v>11.903904000000001</v>
      </c>
      <c r="R202" s="41">
        <v>138.63537599999998</v>
      </c>
      <c r="S202" s="41">
        <v>2.3458610000000002</v>
      </c>
      <c r="T202" s="41">
        <v>7.3325201000000009</v>
      </c>
      <c r="U202" s="41">
        <v>10.24197</v>
      </c>
      <c r="V202" s="41">
        <v>51.228662800000009</v>
      </c>
      <c r="W202" s="41">
        <v>0.18806223</v>
      </c>
      <c r="X202" s="41">
        <v>1.5399929999999999</v>
      </c>
      <c r="Y202" s="41">
        <v>1.4748589999999999</v>
      </c>
      <c r="Z202" s="41">
        <v>4.2771189999999999</v>
      </c>
      <c r="AA202" s="41">
        <v>11.922512000000001</v>
      </c>
      <c r="AB202" s="41">
        <v>3.2500323</v>
      </c>
      <c r="AC202" s="41">
        <v>13.1924308</v>
      </c>
      <c r="AD202" s="41">
        <v>0.82436583999999991</v>
      </c>
      <c r="AE202" s="41">
        <v>2.5402528000000002</v>
      </c>
      <c r="AF202" s="41">
        <v>0.83673890000000006</v>
      </c>
      <c r="AG202" s="41">
        <v>1.6766891300000002</v>
      </c>
      <c r="AH202" s="41">
        <v>0.44571929999999998</v>
      </c>
    </row>
    <row r="203" spans="1:34" hidden="1" outlineLevel="3" x14ac:dyDescent="0.4">
      <c r="A203" s="18">
        <v>4</v>
      </c>
      <c r="B203" s="40" t="s">
        <v>227</v>
      </c>
      <c r="C203" s="41">
        <v>186.99717324000002</v>
      </c>
      <c r="D203" s="41">
        <v>11.533360689999999</v>
      </c>
      <c r="E203" s="41">
        <v>7.5288464899999985</v>
      </c>
      <c r="F203" s="41">
        <v>4.0045142</v>
      </c>
      <c r="G203" s="41">
        <v>136.07645840000001</v>
      </c>
      <c r="H203" s="41">
        <v>15.16565097</v>
      </c>
      <c r="I203" s="41">
        <v>11.685862629999999</v>
      </c>
      <c r="J203" s="41">
        <v>13.402764900000001</v>
      </c>
      <c r="K203" s="41">
        <v>0.56565019999999999</v>
      </c>
      <c r="L203" s="41">
        <v>2.5019809999999998</v>
      </c>
      <c r="M203" s="52">
        <v>9.2420478999999993</v>
      </c>
      <c r="N203" s="41">
        <v>7.8096040000000002</v>
      </c>
      <c r="O203" s="41">
        <v>4.9320126999999996</v>
      </c>
      <c r="P203" s="41">
        <v>7.5767641000000001</v>
      </c>
      <c r="Q203" s="41">
        <v>4.3267103999999996</v>
      </c>
      <c r="R203" s="41">
        <v>47.504223999999994</v>
      </c>
      <c r="S203" s="41">
        <v>0.90483040000000003</v>
      </c>
      <c r="T203" s="41">
        <v>4.7775692000000003</v>
      </c>
      <c r="U203" s="41">
        <v>4.6779989999999998</v>
      </c>
      <c r="V203" s="41">
        <v>38.789178450000001</v>
      </c>
      <c r="W203" s="41">
        <v>0.12999553</v>
      </c>
      <c r="X203" s="41">
        <v>0.53719050000000002</v>
      </c>
      <c r="Y203" s="41">
        <v>0.86213320000000004</v>
      </c>
      <c r="Z203" s="41">
        <v>2.806063</v>
      </c>
      <c r="AA203" s="41">
        <v>5.3076565000000002</v>
      </c>
      <c r="AB203" s="41">
        <v>3.0815868000000002</v>
      </c>
      <c r="AC203" s="41">
        <v>6.8740697000000006</v>
      </c>
      <c r="AD203" s="41">
        <v>0.38947639000000001</v>
      </c>
      <c r="AE203" s="41">
        <v>2.5839593999999999</v>
      </c>
      <c r="AF203" s="41">
        <v>0.6426461</v>
      </c>
      <c r="AG203" s="41">
        <v>2.2693810299999999</v>
      </c>
      <c r="AH203" s="41">
        <v>0.59817569999999998</v>
      </c>
    </row>
    <row r="204" spans="1:34" hidden="1" outlineLevel="3" x14ac:dyDescent="0.4">
      <c r="A204" s="18">
        <v>4</v>
      </c>
      <c r="B204" s="40" t="s">
        <v>228</v>
      </c>
      <c r="C204" s="35">
        <v>157.42411913999999</v>
      </c>
      <c r="D204" s="35">
        <v>9.7932314700000003</v>
      </c>
      <c r="E204" s="35">
        <v>6.3972596700000004</v>
      </c>
      <c r="F204" s="35">
        <v>3.3959717999999999</v>
      </c>
      <c r="G204" s="35">
        <v>114.64955819999999</v>
      </c>
      <c r="H204" s="35">
        <v>12.40252823</v>
      </c>
      <c r="I204" s="35">
        <v>9.7659329699999997</v>
      </c>
      <c r="J204" s="35">
        <v>11.4658862</v>
      </c>
      <c r="K204" s="35">
        <v>0.46816639999999998</v>
      </c>
      <c r="L204" s="35">
        <v>2.1501860000000002</v>
      </c>
      <c r="M204" s="35">
        <v>7.6829388999999999</v>
      </c>
      <c r="N204" s="35">
        <v>6.5573830000000006</v>
      </c>
      <c r="O204" s="35">
        <v>4.0934122000000004</v>
      </c>
      <c r="P204" s="35">
        <v>6.5070534000000002</v>
      </c>
      <c r="Q204" s="35">
        <v>3.6268855000000002</v>
      </c>
      <c r="R204" s="35">
        <v>40.348816999999997</v>
      </c>
      <c r="S204" s="35">
        <v>0.71924600000000005</v>
      </c>
      <c r="T204" s="35">
        <v>3.9465554000000003</v>
      </c>
      <c r="U204" s="35">
        <v>4.0482389999999997</v>
      </c>
      <c r="V204" s="35">
        <v>32.500427269999996</v>
      </c>
      <c r="W204" s="35">
        <v>0.10686266999999999</v>
      </c>
      <c r="X204" s="35">
        <v>0.45564009999999999</v>
      </c>
      <c r="Y204" s="35">
        <v>0.71903280000000003</v>
      </c>
      <c r="Z204" s="35">
        <v>2.351159</v>
      </c>
      <c r="AA204" s="35">
        <v>4.4297769999999996</v>
      </c>
      <c r="AB204" s="35">
        <v>2.563895</v>
      </c>
      <c r="AC204" s="35">
        <v>5.8224399</v>
      </c>
      <c r="AD204" s="35">
        <v>0.30858444000000002</v>
      </c>
      <c r="AE204" s="35">
        <v>1.9621204000000001</v>
      </c>
      <c r="AF204" s="35">
        <v>0.5302424</v>
      </c>
      <c r="AG204" s="35">
        <v>1.7329352600000001</v>
      </c>
      <c r="AH204" s="35">
        <v>0.4809022</v>
      </c>
    </row>
    <row r="205" spans="1:34" s="32" customFormat="1" hidden="1" outlineLevel="3" collapsed="1" x14ac:dyDescent="0.4">
      <c r="A205" s="18">
        <v>4</v>
      </c>
      <c r="B205" s="40" t="s">
        <v>229</v>
      </c>
      <c r="C205" s="41">
        <v>979.66120098000033</v>
      </c>
      <c r="D205" s="41">
        <v>38.712447870000005</v>
      </c>
      <c r="E205" s="41">
        <v>22.916606870000003</v>
      </c>
      <c r="F205" s="41">
        <v>15.795840999999999</v>
      </c>
      <c r="G205" s="41">
        <v>792.95438020000006</v>
      </c>
      <c r="H205" s="41">
        <v>54.407051500000001</v>
      </c>
      <c r="I205" s="41">
        <v>43.310891699999999</v>
      </c>
      <c r="J205" s="41">
        <v>57.120282000000003</v>
      </c>
      <c r="K205" s="41">
        <v>2.4919669999999998</v>
      </c>
      <c r="L205" s="41">
        <v>14.053890000000001</v>
      </c>
      <c r="M205" s="52">
        <v>51.813359999999996</v>
      </c>
      <c r="N205" s="41">
        <v>31.813253000000003</v>
      </c>
      <c r="O205" s="41">
        <v>16.848713999999998</v>
      </c>
      <c r="P205" s="41">
        <v>54.712066</v>
      </c>
      <c r="Q205" s="41">
        <v>32.502051999999999</v>
      </c>
      <c r="R205" s="41">
        <v>374.21018000000004</v>
      </c>
      <c r="S205" s="41">
        <v>4.7979430000000001</v>
      </c>
      <c r="T205" s="41">
        <v>19.595168000000001</v>
      </c>
      <c r="U205" s="41">
        <v>31.98011</v>
      </c>
      <c r="V205" s="41">
        <v>146.76770990999998</v>
      </c>
      <c r="W205" s="41">
        <v>0.4643562</v>
      </c>
      <c r="X205" s="41">
        <v>4.896325</v>
      </c>
      <c r="Y205" s="41">
        <v>4.0842830000000001</v>
      </c>
      <c r="Z205" s="41">
        <v>12.897320000000001</v>
      </c>
      <c r="AA205" s="41">
        <v>34.741529999999997</v>
      </c>
      <c r="AB205" s="41">
        <v>8.9042720000000006</v>
      </c>
      <c r="AC205" s="41">
        <v>36.055730299999993</v>
      </c>
      <c r="AD205" s="41">
        <v>2.25121131</v>
      </c>
      <c r="AE205" s="41">
        <v>7.0591480000000004</v>
      </c>
      <c r="AF205" s="41">
        <v>2.1395780000000002</v>
      </c>
      <c r="AG205" s="41">
        <v>4.6248562</v>
      </c>
      <c r="AH205" s="41">
        <v>1.2266630000000001</v>
      </c>
    </row>
    <row r="206" spans="1:34" outlineLevel="1" collapsed="1" x14ac:dyDescent="0.4">
      <c r="A206" s="33">
        <v>2</v>
      </c>
      <c r="B206" s="42" t="s">
        <v>230</v>
      </c>
      <c r="C206" s="41">
        <v>237079.01307900655</v>
      </c>
      <c r="D206" s="41">
        <v>5869.2855019381677</v>
      </c>
      <c r="E206" s="41">
        <v>3406.1863887978679</v>
      </c>
      <c r="F206" s="41">
        <v>2463.0991131402998</v>
      </c>
      <c r="G206" s="41">
        <v>207703.76037952758</v>
      </c>
      <c r="H206" s="41">
        <v>7738.2616288226509</v>
      </c>
      <c r="I206" s="41">
        <v>6575.4849142598896</v>
      </c>
      <c r="J206" s="41">
        <v>10348.433413648101</v>
      </c>
      <c r="K206" s="41">
        <v>423.44026349030003</v>
      </c>
      <c r="L206" s="41">
        <v>2976.6476640736</v>
      </c>
      <c r="M206" s="52">
        <v>15706.5425473696</v>
      </c>
      <c r="N206" s="41">
        <v>6740.3526223012996</v>
      </c>
      <c r="O206" s="41">
        <v>2016.5072359909996</v>
      </c>
      <c r="P206" s="41">
        <v>26976.180470970998</v>
      </c>
      <c r="Q206" s="41">
        <v>6756.5543374346989</v>
      </c>
      <c r="R206" s="41">
        <v>100832.58662883101</v>
      </c>
      <c r="S206" s="41">
        <v>885.2190443528001</v>
      </c>
      <c r="T206" s="41">
        <v>2938.1268663401997</v>
      </c>
      <c r="U206" s="41">
        <v>15948.717688051001</v>
      </c>
      <c r="V206" s="41">
        <v>23483.357375328229</v>
      </c>
      <c r="W206" s="41">
        <v>82.341235777017985</v>
      </c>
      <c r="X206" s="41">
        <v>2667.8436270528</v>
      </c>
      <c r="Y206" s="41">
        <v>835.46780675370007</v>
      </c>
      <c r="Z206" s="41">
        <v>1567.8468699143998</v>
      </c>
      <c r="AA206" s="41">
        <v>7041.3243941357996</v>
      </c>
      <c r="AB206" s="41">
        <v>959.4827285591</v>
      </c>
      <c r="AC206" s="41">
        <v>7326.4443945657003</v>
      </c>
      <c r="AD206" s="41">
        <v>180.87251255595302</v>
      </c>
      <c r="AE206" s="41">
        <v>384.53643801659996</v>
      </c>
      <c r="AF206" s="41">
        <v>181.24837180496999</v>
      </c>
      <c r="AG206" s="41">
        <v>106.97049835556999</v>
      </c>
      <c r="AH206" s="41">
        <v>22.609822212600001</v>
      </c>
    </row>
    <row r="207" spans="1:34" hidden="1" outlineLevel="3" x14ac:dyDescent="0.4">
      <c r="A207" s="18">
        <v>4</v>
      </c>
      <c r="B207" s="40" t="s">
        <v>231</v>
      </c>
      <c r="C207" s="41">
        <v>382.46661335999988</v>
      </c>
      <c r="D207" s="41">
        <v>15.106303059999998</v>
      </c>
      <c r="E207" s="41">
        <v>9.1178110599999993</v>
      </c>
      <c r="F207" s="41">
        <v>5.9884919999999999</v>
      </c>
      <c r="G207" s="41">
        <v>311.33647986999995</v>
      </c>
      <c r="H207" s="41">
        <v>20.322240669999999</v>
      </c>
      <c r="I207" s="41">
        <v>15.806420400000002</v>
      </c>
      <c r="J207" s="41">
        <v>21.454312000000002</v>
      </c>
      <c r="K207" s="41">
        <v>0.98219480000000003</v>
      </c>
      <c r="L207" s="41">
        <v>5.3371469999999999</v>
      </c>
      <c r="M207" s="52">
        <v>20.336096999999999</v>
      </c>
      <c r="N207" s="41">
        <v>12.214652999999998</v>
      </c>
      <c r="O207" s="41">
        <v>6.5722798999999998</v>
      </c>
      <c r="P207" s="41">
        <v>24.114175299999999</v>
      </c>
      <c r="Q207" s="41">
        <v>12.063962999999999</v>
      </c>
      <c r="R207" s="41">
        <v>148.76541</v>
      </c>
      <c r="S207" s="41">
        <v>1.9215880000000001</v>
      </c>
      <c r="T207" s="41">
        <v>7.3868507999999995</v>
      </c>
      <c r="U207" s="41">
        <v>12.73161</v>
      </c>
      <c r="V207" s="41">
        <v>55.492267030000001</v>
      </c>
      <c r="W207" s="41">
        <v>0.18984953000000002</v>
      </c>
      <c r="X207" s="41">
        <v>1.842889</v>
      </c>
      <c r="Y207" s="41">
        <v>1.5193890000000001</v>
      </c>
      <c r="Z207" s="41">
        <v>4.2583950000000002</v>
      </c>
      <c r="AA207" s="41">
        <v>12.541602999999999</v>
      </c>
      <c r="AB207" s="41">
        <v>3.5785881000000002</v>
      </c>
      <c r="AC207" s="41">
        <v>13.447534900000001</v>
      </c>
      <c r="AD207" s="41">
        <v>0.76289673000000002</v>
      </c>
      <c r="AE207" s="41">
        <v>2.7765706999999997</v>
      </c>
      <c r="AF207" s="41">
        <v>0.76734020000000003</v>
      </c>
      <c r="AG207" s="41">
        <v>2.00983467</v>
      </c>
      <c r="AH207" s="41">
        <v>0.53156340000000002</v>
      </c>
    </row>
    <row r="208" spans="1:34" hidden="1" outlineLevel="3" x14ac:dyDescent="0.4">
      <c r="A208" s="18">
        <v>4</v>
      </c>
      <c r="B208" s="40" t="s">
        <v>232</v>
      </c>
      <c r="C208" s="41">
        <v>715.61817483999994</v>
      </c>
      <c r="D208" s="41">
        <v>31.901143600000005</v>
      </c>
      <c r="E208" s="41">
        <v>19.393880600000003</v>
      </c>
      <c r="F208" s="41">
        <v>12.507263</v>
      </c>
      <c r="G208" s="41">
        <v>558.0612736999999</v>
      </c>
      <c r="H208" s="41">
        <v>47.653337599999986</v>
      </c>
      <c r="I208" s="41">
        <v>28.3806175</v>
      </c>
      <c r="J208" s="41">
        <v>47.312200000000004</v>
      </c>
      <c r="K208" s="41">
        <v>1.9103540000000001</v>
      </c>
      <c r="L208" s="41">
        <v>21.367280000000001</v>
      </c>
      <c r="M208" s="52">
        <v>51.186744000000004</v>
      </c>
      <c r="N208" s="41">
        <v>24.669967</v>
      </c>
      <c r="O208" s="41">
        <v>12.894334000000001</v>
      </c>
      <c r="P208" s="41">
        <v>29.098741000000004</v>
      </c>
      <c r="Q208" s="41">
        <v>17.875168000000002</v>
      </c>
      <c r="R208" s="41">
        <v>241.35990999999999</v>
      </c>
      <c r="S208" s="41">
        <v>2.9561120000000001</v>
      </c>
      <c r="T208" s="41">
        <v>10.3297066</v>
      </c>
      <c r="U208" s="41">
        <v>18.91563</v>
      </c>
      <c r="V208" s="41">
        <v>125.07892324000002</v>
      </c>
      <c r="W208" s="41">
        <v>0.38563789999999998</v>
      </c>
      <c r="X208" s="41">
        <v>3.0560879999999999</v>
      </c>
      <c r="Y208" s="41">
        <v>3.758413</v>
      </c>
      <c r="Z208" s="41">
        <v>10.04738</v>
      </c>
      <c r="AA208" s="41">
        <v>47.304706000000003</v>
      </c>
      <c r="AB208" s="41">
        <v>6.5464180000000001</v>
      </c>
      <c r="AC208" s="41">
        <v>31.422708899999996</v>
      </c>
      <c r="AD208" s="41">
        <v>1.2209469399999999</v>
      </c>
      <c r="AE208" s="41">
        <v>3.7202087000000001</v>
      </c>
      <c r="AF208" s="41">
        <v>1.3027498999999998</v>
      </c>
      <c r="AG208" s="41">
        <v>2.1978253999999997</v>
      </c>
      <c r="AH208" s="41">
        <v>0.57683430000000002</v>
      </c>
    </row>
    <row r="209" spans="1:34" hidden="1" outlineLevel="3" x14ac:dyDescent="0.4">
      <c r="A209" s="18">
        <v>4</v>
      </c>
      <c r="B209" s="40" t="s">
        <v>233</v>
      </c>
      <c r="C209" s="41">
        <v>81.025733484999989</v>
      </c>
      <c r="D209" s="41">
        <v>2.7144369250000002</v>
      </c>
      <c r="E209" s="41">
        <v>1.693260725</v>
      </c>
      <c r="F209" s="41">
        <v>1.0211762</v>
      </c>
      <c r="G209" s="41">
        <v>68.618486970000006</v>
      </c>
      <c r="H209" s="41">
        <v>3.8748203199999995</v>
      </c>
      <c r="I209" s="41">
        <v>3.3329121499999999</v>
      </c>
      <c r="J209" s="41">
        <v>4.1694922999999999</v>
      </c>
      <c r="K209" s="41">
        <v>0.19061549999999999</v>
      </c>
      <c r="L209" s="41">
        <v>1.136447</v>
      </c>
      <c r="M209" s="52">
        <v>5.8294208000000003</v>
      </c>
      <c r="N209" s="41">
        <v>2.7519527999999998</v>
      </c>
      <c r="O209" s="41">
        <v>1.0391329</v>
      </c>
      <c r="P209" s="41">
        <v>5.9674991000000004</v>
      </c>
      <c r="Q209" s="41">
        <v>2.2776643000000001</v>
      </c>
      <c r="R209" s="41">
        <v>32.454352</v>
      </c>
      <c r="S209" s="41">
        <v>0.36763829999999997</v>
      </c>
      <c r="T209" s="41">
        <v>1.2547872</v>
      </c>
      <c r="U209" s="41">
        <v>3.6942430000000002</v>
      </c>
      <c r="V209" s="41">
        <v>9.6303950899999986</v>
      </c>
      <c r="W209" s="41">
        <v>3.3381462000000001E-2</v>
      </c>
      <c r="X209" s="41">
        <v>0.58144819999999997</v>
      </c>
      <c r="Y209" s="41">
        <v>0.30059639999999999</v>
      </c>
      <c r="Z209" s="41">
        <v>0.77597130000000003</v>
      </c>
      <c r="AA209" s="41">
        <v>2.4044778999999998</v>
      </c>
      <c r="AB209" s="41">
        <v>0.54308864000000001</v>
      </c>
      <c r="AC209" s="41">
        <v>2.6911630600000001</v>
      </c>
      <c r="AD209" s="41">
        <v>0.104627968</v>
      </c>
      <c r="AE209" s="41">
        <v>0.37306716000000001</v>
      </c>
      <c r="AF209" s="41">
        <v>0.12219658</v>
      </c>
      <c r="AG209" s="41">
        <v>0.23999725</v>
      </c>
      <c r="AH209" s="41">
        <v>6.2414499999999998E-2</v>
      </c>
    </row>
    <row r="210" spans="1:34" hidden="1" outlineLevel="3" x14ac:dyDescent="0.4">
      <c r="A210" s="18">
        <v>4</v>
      </c>
      <c r="B210" s="40" t="s">
        <v>234</v>
      </c>
      <c r="C210" s="41">
        <v>6.164129553900001E-2</v>
      </c>
      <c r="D210" s="41">
        <v>3.7419127679999995E-3</v>
      </c>
      <c r="E210" s="41">
        <v>2.4282524679999995E-3</v>
      </c>
      <c r="F210" s="41">
        <v>1.3136603E-3</v>
      </c>
      <c r="G210" s="41">
        <v>4.4972509539999997E-2</v>
      </c>
      <c r="H210" s="41">
        <v>4.9284526499999998E-3</v>
      </c>
      <c r="I210" s="41">
        <v>3.77987789E-3</v>
      </c>
      <c r="J210" s="41">
        <v>4.3787881000000002E-3</v>
      </c>
      <c r="K210" s="41">
        <v>1.8537029999999999E-4</v>
      </c>
      <c r="L210" s="41">
        <v>8.2068359999999999E-4</v>
      </c>
      <c r="M210" s="52">
        <v>3.0595995999999999E-3</v>
      </c>
      <c r="N210" s="41">
        <v>2.5923113E-3</v>
      </c>
      <c r="O210" s="41">
        <v>1.6054610000000001E-3</v>
      </c>
      <c r="P210" s="41">
        <v>2.5520749999999996E-3</v>
      </c>
      <c r="Q210" s="41">
        <v>1.4309847E-3</v>
      </c>
      <c r="R210" s="41">
        <v>1.5884331000000002E-2</v>
      </c>
      <c r="S210" s="41">
        <v>2.9796279999999998E-4</v>
      </c>
      <c r="T210" s="41">
        <v>1.5508102000000002E-3</v>
      </c>
      <c r="U210" s="41">
        <v>1.576951E-3</v>
      </c>
      <c r="V210" s="41">
        <v>1.2734040630999999E-2</v>
      </c>
      <c r="W210" s="41">
        <v>4.2332717999999998E-5</v>
      </c>
      <c r="X210" s="41">
        <v>1.866228E-4</v>
      </c>
      <c r="Y210" s="41">
        <v>2.8342370000000001E-4</v>
      </c>
      <c r="Z210" s="41">
        <v>9.2088439999999999E-4</v>
      </c>
      <c r="AA210" s="41">
        <v>1.7683458E-3</v>
      </c>
      <c r="AB210" s="41">
        <v>9.8932909999999998E-4</v>
      </c>
      <c r="AC210" s="41">
        <v>2.2507746999999999E-3</v>
      </c>
      <c r="AD210" s="41">
        <v>1.2715665300000001E-4</v>
      </c>
      <c r="AE210" s="41">
        <v>8.3556760000000005E-4</v>
      </c>
      <c r="AF210" s="41">
        <v>2.0732996999999999E-4</v>
      </c>
      <c r="AG210" s="41">
        <v>7.3269756999999993E-4</v>
      </c>
      <c r="AH210" s="41">
        <v>1.928326E-4</v>
      </c>
    </row>
    <row r="211" spans="1:34" hidden="1" outlineLevel="3" x14ac:dyDescent="0.4">
      <c r="A211" s="18">
        <v>4</v>
      </c>
      <c r="B211" s="40" t="s">
        <v>235</v>
      </c>
      <c r="C211" s="41">
        <v>7039.6932995000025</v>
      </c>
      <c r="D211" s="41">
        <v>193.05608430000001</v>
      </c>
      <c r="E211" s="41">
        <v>106.32447430000001</v>
      </c>
      <c r="F211" s="41">
        <v>86.731609999999989</v>
      </c>
      <c r="G211" s="41">
        <v>6056.5508108000013</v>
      </c>
      <c r="H211" s="41">
        <v>253.25866980000001</v>
      </c>
      <c r="I211" s="41">
        <v>196.82050899999999</v>
      </c>
      <c r="J211" s="41">
        <v>331.62362000000002</v>
      </c>
      <c r="K211" s="41">
        <v>13.71416</v>
      </c>
      <c r="L211" s="41">
        <v>106.9453</v>
      </c>
      <c r="M211" s="52">
        <v>347.80260999999996</v>
      </c>
      <c r="N211" s="41">
        <v>180.77623</v>
      </c>
      <c r="O211" s="41">
        <v>77.580421999999999</v>
      </c>
      <c r="P211" s="41">
        <v>634.55826000000002</v>
      </c>
      <c r="Q211" s="41">
        <v>228.85714000000002</v>
      </c>
      <c r="R211" s="41">
        <v>3167.1273000000001</v>
      </c>
      <c r="S211" s="41">
        <v>30.065300000000001</v>
      </c>
      <c r="T211" s="41">
        <v>107.30674999999999</v>
      </c>
      <c r="U211" s="41">
        <v>358.77879999999999</v>
      </c>
      <c r="V211" s="41">
        <v>787.64542040000003</v>
      </c>
      <c r="W211" s="41">
        <v>2.7361571000000002</v>
      </c>
      <c r="X211" s="41">
        <v>59.066479999999999</v>
      </c>
      <c r="Y211" s="41">
        <v>26.035160000000001</v>
      </c>
      <c r="Z211" s="41">
        <v>59.109050000000003</v>
      </c>
      <c r="AA211" s="41">
        <v>233.51882000000001</v>
      </c>
      <c r="AB211" s="41">
        <v>37.598112999999998</v>
      </c>
      <c r="AC211" s="41">
        <v>234.291158</v>
      </c>
      <c r="AD211" s="41">
        <v>8.8633967000000009</v>
      </c>
      <c r="AE211" s="41">
        <v>21.403718000000001</v>
      </c>
      <c r="AF211" s="41">
        <v>7.8129329999999992</v>
      </c>
      <c r="AG211" s="41">
        <v>9.3244296000000002</v>
      </c>
      <c r="AH211" s="41">
        <v>2.4409839999999998</v>
      </c>
    </row>
    <row r="212" spans="1:34" hidden="1" outlineLevel="3" x14ac:dyDescent="0.4">
      <c r="A212" s="18">
        <v>4</v>
      </c>
      <c r="B212" s="40" t="s">
        <v>236</v>
      </c>
      <c r="C212" s="41">
        <v>597.28931493000005</v>
      </c>
      <c r="D212" s="41">
        <v>28.529298199999999</v>
      </c>
      <c r="E212" s="41">
        <v>17.900754199999998</v>
      </c>
      <c r="F212" s="41">
        <v>10.628544000000002</v>
      </c>
      <c r="G212" s="41">
        <v>466.72995700000001</v>
      </c>
      <c r="H212" s="41">
        <v>38.693054499999995</v>
      </c>
      <c r="I212" s="41">
        <v>31.0846695</v>
      </c>
      <c r="J212" s="41">
        <v>36.725676999999997</v>
      </c>
      <c r="K212" s="41">
        <v>1.660938</v>
      </c>
      <c r="L212" s="41">
        <v>7.9821020000000003</v>
      </c>
      <c r="M212" s="52">
        <v>30.242578999999999</v>
      </c>
      <c r="N212" s="41">
        <v>21.195303000000003</v>
      </c>
      <c r="O212" s="41">
        <v>12.201474999999999</v>
      </c>
      <c r="P212" s="41">
        <v>32.115466999999995</v>
      </c>
      <c r="Q212" s="41">
        <v>16.820464999999999</v>
      </c>
      <c r="R212" s="41">
        <v>201.96980000000002</v>
      </c>
      <c r="S212" s="41">
        <v>2.9485800000000002</v>
      </c>
      <c r="T212" s="41">
        <v>13.172692</v>
      </c>
      <c r="U212" s="41">
        <v>17.51849</v>
      </c>
      <c r="V212" s="41">
        <v>100.74771373</v>
      </c>
      <c r="W212" s="41">
        <v>0.35054834000000001</v>
      </c>
      <c r="X212" s="41">
        <v>2.3194279999999998</v>
      </c>
      <c r="Y212" s="41">
        <v>2.6586639999999999</v>
      </c>
      <c r="Z212" s="41">
        <v>7.8395799999999998</v>
      </c>
      <c r="AA212" s="41">
        <v>19.116268000000002</v>
      </c>
      <c r="AB212" s="41">
        <v>7.6095220000000001</v>
      </c>
      <c r="AC212" s="41">
        <v>22.198088500000001</v>
      </c>
      <c r="AD212" s="41">
        <v>1.1920016900000001</v>
      </c>
      <c r="AE212" s="41">
        <v>5.9353778000000004</v>
      </c>
      <c r="AF212" s="41">
        <v>1.5855097</v>
      </c>
      <c r="AG212" s="41">
        <v>4.8713575999999996</v>
      </c>
      <c r="AH212" s="41">
        <v>1.282346</v>
      </c>
    </row>
    <row r="213" spans="1:34" hidden="1" outlineLevel="3" x14ac:dyDescent="0.4">
      <c r="A213" s="18">
        <v>4</v>
      </c>
      <c r="B213" s="40" t="s">
        <v>237</v>
      </c>
      <c r="C213" s="41">
        <v>4.5987223460000015</v>
      </c>
      <c r="D213" s="41">
        <v>0.2700156004</v>
      </c>
      <c r="E213" s="41">
        <v>0.17765732039999999</v>
      </c>
      <c r="F213" s="41">
        <v>9.2358280000000001E-2</v>
      </c>
      <c r="G213" s="41">
        <v>3.4251068679999994</v>
      </c>
      <c r="H213" s="41">
        <v>0.38972606999999992</v>
      </c>
      <c r="I213" s="41">
        <v>0.28806853200000004</v>
      </c>
      <c r="J213" s="41">
        <v>0.31462955999999997</v>
      </c>
      <c r="K213" s="41">
        <v>1.4355420000000001E-2</v>
      </c>
      <c r="L213" s="41">
        <v>6.2169389999999998E-2</v>
      </c>
      <c r="M213" s="52">
        <v>0.24189637000000003</v>
      </c>
      <c r="N213" s="41">
        <v>0.18747618999999999</v>
      </c>
      <c r="O213" s="41">
        <v>0.12173283</v>
      </c>
      <c r="P213" s="41">
        <v>0.19892699599999999</v>
      </c>
      <c r="Q213" s="41">
        <v>0.11445315</v>
      </c>
      <c r="R213" s="41">
        <v>1.2069595</v>
      </c>
      <c r="S213" s="41">
        <v>2.298509E-2</v>
      </c>
      <c r="T213" s="41">
        <v>0.12190622999999998</v>
      </c>
      <c r="U213" s="41">
        <v>0.11828809999999999</v>
      </c>
      <c r="V213" s="41">
        <v>0.88863039759999995</v>
      </c>
      <c r="W213" s="41">
        <v>3.2816822999999998E-3</v>
      </c>
      <c r="X213" s="41">
        <v>1.465823E-2</v>
      </c>
      <c r="Y213" s="41">
        <v>2.1983929999999999E-2</v>
      </c>
      <c r="Z213" s="41">
        <v>7.2620729999999994E-2</v>
      </c>
      <c r="AA213" s="41">
        <v>0.13742689</v>
      </c>
      <c r="AB213" s="41">
        <v>7.533099E-2</v>
      </c>
      <c r="AC213" s="41">
        <v>0.172338731</v>
      </c>
      <c r="AD213" s="41">
        <v>1.01229413E-2</v>
      </c>
      <c r="AE213" s="41">
        <v>6.5687888999999999E-2</v>
      </c>
      <c r="AF213" s="41">
        <v>1.6191995000000001E-2</v>
      </c>
      <c r="AG213" s="41">
        <v>5.6843298E-2</v>
      </c>
      <c r="AH213" s="41">
        <v>1.496948E-2</v>
      </c>
    </row>
    <row r="214" spans="1:34" hidden="1" outlineLevel="3" x14ac:dyDescent="0.4">
      <c r="A214" s="18">
        <v>4</v>
      </c>
      <c r="B214" s="40" t="s">
        <v>238</v>
      </c>
      <c r="C214" s="41">
        <v>193680.65595699995</v>
      </c>
      <c r="D214" s="41">
        <v>4744.40571</v>
      </c>
      <c r="E214" s="41">
        <v>2823.9524099999999</v>
      </c>
      <c r="F214" s="41">
        <v>1920.4533000000001</v>
      </c>
      <c r="G214" s="41">
        <v>170528.72087999998</v>
      </c>
      <c r="H214" s="41">
        <v>6355.9062800000002</v>
      </c>
      <c r="I214" s="41">
        <v>5409.3048999999992</v>
      </c>
      <c r="J214" s="41">
        <v>8370.3382000000001</v>
      </c>
      <c r="K214" s="41">
        <v>348.5401</v>
      </c>
      <c r="L214" s="41">
        <v>2485.288</v>
      </c>
      <c r="M214" s="52">
        <v>13636.540999999999</v>
      </c>
      <c r="N214" s="41">
        <v>5621.7780999999995</v>
      </c>
      <c r="O214" s="41">
        <v>1601.9447999999998</v>
      </c>
      <c r="P214" s="41">
        <v>21794.8976</v>
      </c>
      <c r="Q214" s="41">
        <v>5450.78</v>
      </c>
      <c r="R214" s="41">
        <v>82806.482000000004</v>
      </c>
      <c r="S214" s="41">
        <v>730.15120000000002</v>
      </c>
      <c r="T214" s="41">
        <v>2316.0738999999999</v>
      </c>
      <c r="U214" s="41">
        <v>12919.59</v>
      </c>
      <c r="V214" s="41">
        <v>18398.795205000002</v>
      </c>
      <c r="W214" s="41">
        <v>64.875489999999999</v>
      </c>
      <c r="X214" s="41">
        <v>2158.12</v>
      </c>
      <c r="Y214" s="41">
        <v>648.06970000000001</v>
      </c>
      <c r="Z214" s="41">
        <v>1239.402</v>
      </c>
      <c r="AA214" s="41">
        <v>5700.4222</v>
      </c>
      <c r="AB214" s="41">
        <v>672.38219000000004</v>
      </c>
      <c r="AC214" s="41">
        <v>5765.99784</v>
      </c>
      <c r="AD214" s="41">
        <v>141.13904500000001</v>
      </c>
      <c r="AE214" s="41">
        <v>264.18309999999997</v>
      </c>
      <c r="AF214" s="41">
        <v>136.2253</v>
      </c>
      <c r="AG214" s="41">
        <v>50.535699999999999</v>
      </c>
      <c r="AH214" s="41">
        <v>8.7341619999999995</v>
      </c>
    </row>
    <row r="215" spans="1:34" hidden="1" outlineLevel="3" x14ac:dyDescent="0.4">
      <c r="A215" s="18">
        <v>4</v>
      </c>
      <c r="B215" s="40" t="s">
        <v>239</v>
      </c>
      <c r="C215" s="41">
        <v>398.69761061000003</v>
      </c>
      <c r="D215" s="41">
        <v>15.165288830000001</v>
      </c>
      <c r="E215" s="41">
        <v>9.7916998300000007</v>
      </c>
      <c r="F215" s="41">
        <v>5.3735889999999999</v>
      </c>
      <c r="G215" s="41">
        <v>330.98073171999999</v>
      </c>
      <c r="H215" s="41">
        <v>21.081064720000001</v>
      </c>
      <c r="I215" s="41">
        <v>32.992855200000001</v>
      </c>
      <c r="J215" s="41">
        <v>30.938001</v>
      </c>
      <c r="K215" s="41">
        <v>0.86081339999999995</v>
      </c>
      <c r="L215" s="41">
        <v>4.559329</v>
      </c>
      <c r="M215" s="52">
        <v>18.4195916</v>
      </c>
      <c r="N215" s="41">
        <v>17.727886999999999</v>
      </c>
      <c r="O215" s="41">
        <v>5.9416110999999994</v>
      </c>
      <c r="P215" s="41">
        <v>24.149440799999997</v>
      </c>
      <c r="Q215" s="41">
        <v>9.5131829999999997</v>
      </c>
      <c r="R215" s="41">
        <v>139.80005299999999</v>
      </c>
      <c r="S215" s="41">
        <v>2.1625899999999998</v>
      </c>
      <c r="T215" s="41">
        <v>7.2032438999999995</v>
      </c>
      <c r="U215" s="41">
        <v>14.22458</v>
      </c>
      <c r="V215" s="41">
        <v>52.014948859999997</v>
      </c>
      <c r="W215" s="41">
        <v>0.19713750000000002</v>
      </c>
      <c r="X215" s="41">
        <v>2.023882</v>
      </c>
      <c r="Y215" s="41">
        <v>1.4301159999999999</v>
      </c>
      <c r="Z215" s="41">
        <v>4.0968910000000003</v>
      </c>
      <c r="AA215" s="41">
        <v>10.551619000000001</v>
      </c>
      <c r="AB215" s="41">
        <v>3.4996934</v>
      </c>
      <c r="AC215" s="41">
        <v>12.376797099999999</v>
      </c>
      <c r="AD215" s="41">
        <v>0.51809304</v>
      </c>
      <c r="AE215" s="41">
        <v>2.5857975999999998</v>
      </c>
      <c r="AF215" s="41">
        <v>0.80478610000000006</v>
      </c>
      <c r="AG215" s="41">
        <v>2.0263636200000001</v>
      </c>
      <c r="AH215" s="41">
        <v>0.53664120000000004</v>
      </c>
    </row>
    <row r="216" spans="1:34" hidden="1" outlineLevel="3" x14ac:dyDescent="0.4">
      <c r="A216" s="18">
        <v>4</v>
      </c>
      <c r="B216" s="40" t="s">
        <v>240</v>
      </c>
      <c r="C216" s="45">
        <v>534.74829947000001</v>
      </c>
      <c r="D216" s="41">
        <v>20.958928239999999</v>
      </c>
      <c r="E216" s="45">
        <v>12.940508240000002</v>
      </c>
      <c r="F216" s="45">
        <v>8.018419999999999</v>
      </c>
      <c r="G216" s="45">
        <v>433.24369409000008</v>
      </c>
      <c r="H216" s="45">
        <v>29.472604190000002</v>
      </c>
      <c r="I216" s="45">
        <v>25.6739666</v>
      </c>
      <c r="J216" s="45">
        <v>30.692376000000003</v>
      </c>
      <c r="K216" s="45">
        <v>1.1645840000000001</v>
      </c>
      <c r="L216" s="45">
        <v>8.7413489999999996</v>
      </c>
      <c r="M216" s="53">
        <v>40.112353999999996</v>
      </c>
      <c r="N216" s="45">
        <v>19.108902</v>
      </c>
      <c r="O216" s="45">
        <v>7.7346108000000005</v>
      </c>
      <c r="P216" s="45">
        <v>35.590216699999999</v>
      </c>
      <c r="Q216" s="45">
        <v>12.879496</v>
      </c>
      <c r="R216" s="45">
        <v>187.46809999999999</v>
      </c>
      <c r="S216" s="45">
        <v>2.1879089999999999</v>
      </c>
      <c r="T216" s="45">
        <v>8.1700077999999987</v>
      </c>
      <c r="U216" s="45">
        <v>22.289390000000001</v>
      </c>
      <c r="V216" s="45">
        <v>80.054015640000017</v>
      </c>
      <c r="W216" s="45">
        <v>0.23744543000000001</v>
      </c>
      <c r="X216" s="45">
        <v>3.4708679999999998</v>
      </c>
      <c r="Y216" s="45">
        <v>2.4309259999999999</v>
      </c>
      <c r="Z216" s="45">
        <v>6.4684210000000002</v>
      </c>
      <c r="AA216" s="45">
        <v>23.167465</v>
      </c>
      <c r="AB216" s="45">
        <v>4.8426470999999998</v>
      </c>
      <c r="AC216" s="45">
        <v>20.485535200000001</v>
      </c>
      <c r="AD216" s="45">
        <v>0.63074558999999997</v>
      </c>
      <c r="AE216" s="45">
        <v>2.7209785999999996</v>
      </c>
      <c r="AF216" s="45">
        <v>0.875274</v>
      </c>
      <c r="AG216" s="45">
        <v>1.8481049199999999</v>
      </c>
      <c r="AH216" s="45">
        <v>0.49166149999999997</v>
      </c>
    </row>
    <row r="217" spans="1:34" hidden="1" outlineLevel="3" x14ac:dyDescent="0.4">
      <c r="A217" s="18">
        <v>4</v>
      </c>
      <c r="B217" s="40" t="s">
        <v>241</v>
      </c>
      <c r="C217" s="41">
        <v>30706.187200000004</v>
      </c>
      <c r="D217" s="41">
        <v>692.89562999999998</v>
      </c>
      <c r="E217" s="41">
        <v>329.89562999999998</v>
      </c>
      <c r="F217" s="41">
        <v>363</v>
      </c>
      <c r="G217" s="41">
        <v>26588.175128000003</v>
      </c>
      <c r="H217" s="41">
        <v>800.55320300000005</v>
      </c>
      <c r="I217" s="41">
        <v>657.64324499999998</v>
      </c>
      <c r="J217" s="41">
        <v>1288.28512</v>
      </c>
      <c r="K217" s="41">
        <v>46.902009999999997</v>
      </c>
      <c r="L217" s="41">
        <v>292.86309999999997</v>
      </c>
      <c r="M217" s="52">
        <v>1403.5225499999999</v>
      </c>
      <c r="N217" s="41">
        <v>735.69682999999998</v>
      </c>
      <c r="O217" s="41">
        <v>242.01424</v>
      </c>
      <c r="P217" s="41">
        <v>4234.6243999999997</v>
      </c>
      <c r="Q217" s="41">
        <v>929.43960000000004</v>
      </c>
      <c r="R217" s="41">
        <v>12839.6119</v>
      </c>
      <c r="S217" s="41">
        <v>98.856669999999994</v>
      </c>
      <c r="T217" s="41">
        <v>414.68975999999998</v>
      </c>
      <c r="U217" s="41">
        <v>2484.9670000000001</v>
      </c>
      <c r="V217" s="41">
        <v>3421.2480359999995</v>
      </c>
      <c r="W217" s="41">
        <v>11.809427000000001</v>
      </c>
      <c r="X217" s="41">
        <v>423.55369999999999</v>
      </c>
      <c r="Y217" s="41">
        <v>136.37880000000001</v>
      </c>
      <c r="Z217" s="41">
        <v>198.5317</v>
      </c>
      <c r="AA217" s="41">
        <v>879.98838999999998</v>
      </c>
      <c r="AB217" s="41">
        <v>193.56057000000001</v>
      </c>
      <c r="AC217" s="41">
        <v>1113.5595350000001</v>
      </c>
      <c r="AD217" s="41">
        <v>22.144258000000001</v>
      </c>
      <c r="AE217" s="41">
        <v>60.256239999999998</v>
      </c>
      <c r="AF217" s="41">
        <v>25.665459999999999</v>
      </c>
      <c r="AG217" s="41">
        <v>18.291246000000001</v>
      </c>
      <c r="AH217" s="41">
        <v>3.8684059999999998</v>
      </c>
    </row>
    <row r="218" spans="1:34" hidden="1" outlineLevel="3" x14ac:dyDescent="0.4">
      <c r="A218" s="18">
        <v>4</v>
      </c>
      <c r="B218" s="40" t="s">
        <v>242</v>
      </c>
      <c r="C218" s="45">
        <v>1796.2226649999998</v>
      </c>
      <c r="D218" s="41">
        <v>69.8499075</v>
      </c>
      <c r="E218" s="45">
        <v>42.094893499999998</v>
      </c>
      <c r="F218" s="45">
        <v>27.755013999999999</v>
      </c>
      <c r="G218" s="45">
        <v>1455.3368097999999</v>
      </c>
      <c r="H218" s="45">
        <v>98.166728599999985</v>
      </c>
      <c r="I218" s="45">
        <v>105.98430420000001</v>
      </c>
      <c r="J218" s="45">
        <v>102.504222</v>
      </c>
      <c r="K218" s="45">
        <v>4.3825560000000001</v>
      </c>
      <c r="L218" s="45">
        <v>24.25224</v>
      </c>
      <c r="M218" s="53">
        <v>92.866476000000006</v>
      </c>
      <c r="N218" s="45">
        <v>57.079509000000002</v>
      </c>
      <c r="O218" s="45">
        <v>27.740469999999998</v>
      </c>
      <c r="P218" s="45">
        <v>107.398437</v>
      </c>
      <c r="Q218" s="45">
        <v>49.037219999999998</v>
      </c>
      <c r="R218" s="45">
        <v>677.73920999999996</v>
      </c>
      <c r="S218" s="45">
        <v>7.9487420000000002</v>
      </c>
      <c r="T218" s="45">
        <v>31.841138999999998</v>
      </c>
      <c r="U218" s="45">
        <v>62.329900000000002</v>
      </c>
      <c r="V218" s="45">
        <v>268.79895769999996</v>
      </c>
      <c r="W218" s="45">
        <v>0.82175849999999995</v>
      </c>
      <c r="X218" s="45">
        <v>9.0585190000000004</v>
      </c>
      <c r="Y218" s="45">
        <v>7.6514300000000004</v>
      </c>
      <c r="Z218" s="45">
        <v>23.574159999999999</v>
      </c>
      <c r="AA218" s="45">
        <v>69.906615000000002</v>
      </c>
      <c r="AB218" s="45">
        <v>16.421502</v>
      </c>
      <c r="AC218" s="45">
        <v>65.743706899999992</v>
      </c>
      <c r="AD218" s="45">
        <v>2.58257</v>
      </c>
      <c r="AE218" s="45">
        <v>11.933959999999999</v>
      </c>
      <c r="AF218" s="45">
        <v>3.4302440000000001</v>
      </c>
      <c r="AG218" s="45">
        <v>8.5825032999999991</v>
      </c>
      <c r="AH218" s="45">
        <v>2.23699</v>
      </c>
    </row>
    <row r="219" spans="1:34" hidden="1" outlineLevel="3" x14ac:dyDescent="0.4">
      <c r="A219" s="18">
        <v>4</v>
      </c>
      <c r="B219" s="40" t="s">
        <v>243</v>
      </c>
      <c r="C219" s="41">
        <v>1141.7478471699997</v>
      </c>
      <c r="D219" s="41">
        <v>54.429013770000005</v>
      </c>
      <c r="E219" s="41">
        <v>32.900980770000004</v>
      </c>
      <c r="F219" s="41">
        <v>21.528033000000001</v>
      </c>
      <c r="G219" s="41">
        <v>902.53604819999987</v>
      </c>
      <c r="H219" s="41">
        <v>68.884970899999999</v>
      </c>
      <c r="I219" s="41">
        <v>68.168666299999998</v>
      </c>
      <c r="J219" s="41">
        <v>84.071185000000014</v>
      </c>
      <c r="K219" s="41">
        <v>3.117397</v>
      </c>
      <c r="L219" s="41">
        <v>18.112380000000002</v>
      </c>
      <c r="M219" s="52">
        <v>59.438169000000002</v>
      </c>
      <c r="N219" s="41">
        <v>47.163219999999995</v>
      </c>
      <c r="O219" s="41">
        <v>20.720522000000003</v>
      </c>
      <c r="P219" s="41">
        <v>53.464755000000004</v>
      </c>
      <c r="Q219" s="41">
        <v>26.894553999999999</v>
      </c>
      <c r="R219" s="41">
        <v>388.58574999999996</v>
      </c>
      <c r="S219" s="41">
        <v>5.6294320000000004</v>
      </c>
      <c r="T219" s="41">
        <v>20.574572</v>
      </c>
      <c r="U219" s="41">
        <v>33.55818</v>
      </c>
      <c r="V219" s="41">
        <v>182.95012819999999</v>
      </c>
      <c r="W219" s="41">
        <v>0.70107900000000001</v>
      </c>
      <c r="X219" s="41">
        <v>4.7354799999999999</v>
      </c>
      <c r="Y219" s="41">
        <v>5.212345</v>
      </c>
      <c r="Z219" s="41">
        <v>13.669779999999999</v>
      </c>
      <c r="AA219" s="41">
        <v>42.263035000000002</v>
      </c>
      <c r="AB219" s="41">
        <v>12.824076000000002</v>
      </c>
      <c r="AC219" s="41">
        <v>44.055737499999999</v>
      </c>
      <c r="AD219" s="41">
        <v>1.7036808000000001</v>
      </c>
      <c r="AE219" s="41">
        <v>8.5808959999999992</v>
      </c>
      <c r="AF219" s="41">
        <v>2.6401789999999998</v>
      </c>
      <c r="AG219" s="41">
        <v>6.9855600000000004</v>
      </c>
      <c r="AH219" s="41">
        <v>1.832657</v>
      </c>
    </row>
    <row r="220" spans="1:34" x14ac:dyDescent="0.4">
      <c r="A220" s="18">
        <v>0</v>
      </c>
      <c r="B220" s="46" t="s">
        <v>1</v>
      </c>
      <c r="C220" s="47">
        <v>44282847.853999995</v>
      </c>
      <c r="D220" s="48">
        <v>4725869.3099999996</v>
      </c>
      <c r="E220" s="47">
        <v>1697433.8299999998</v>
      </c>
      <c r="F220" s="47">
        <v>3028435.48</v>
      </c>
      <c r="G220" s="48">
        <v>29158762.612000003</v>
      </c>
      <c r="H220" s="47">
        <v>1491672.956</v>
      </c>
      <c r="I220" s="47">
        <v>1006959.936</v>
      </c>
      <c r="J220" s="47">
        <v>3350662.8000000003</v>
      </c>
      <c r="K220" s="47">
        <v>82508.55</v>
      </c>
      <c r="L220" s="47">
        <v>1541582</v>
      </c>
      <c r="M220" s="54">
        <v>1327771.4300000002</v>
      </c>
      <c r="N220" s="47">
        <v>1284820.9499999997</v>
      </c>
      <c r="O220" s="47">
        <v>496884.54000000004</v>
      </c>
      <c r="P220" s="47">
        <v>857847.77</v>
      </c>
      <c r="Q220" s="47">
        <v>1099394.5</v>
      </c>
      <c r="R220" s="47">
        <v>15440218.9</v>
      </c>
      <c r="S220" s="47">
        <v>112075.9</v>
      </c>
      <c r="T220" s="47">
        <v>312217.82000000007</v>
      </c>
      <c r="U220" s="47">
        <v>675288.3</v>
      </c>
      <c r="V220" s="48">
        <v>10396918.474000001</v>
      </c>
      <c r="W220" s="47">
        <v>23607</v>
      </c>
      <c r="X220" s="47">
        <v>128659.1</v>
      </c>
      <c r="Y220" s="47">
        <v>1073494</v>
      </c>
      <c r="Z220" s="47">
        <v>519925.8</v>
      </c>
      <c r="AA220" s="47">
        <v>2125083</v>
      </c>
      <c r="AB220" s="47">
        <v>1296302.1000000001</v>
      </c>
      <c r="AC220" s="47">
        <v>4034830.2</v>
      </c>
      <c r="AD220" s="47">
        <v>37000.887999999999</v>
      </c>
      <c r="AE220" s="47">
        <v>407567.7</v>
      </c>
      <c r="AF220" s="47">
        <v>130820.96</v>
      </c>
      <c r="AG220" s="47">
        <v>10519.275000000001</v>
      </c>
      <c r="AH220" s="48">
        <v>1297.4580000000001</v>
      </c>
    </row>
    <row r="221" spans="1:34" x14ac:dyDescent="0.4">
      <c r="A221" s="18">
        <v>0</v>
      </c>
      <c r="B221" s="46" t="s">
        <v>2</v>
      </c>
      <c r="C221" s="47">
        <v>73873951.420175552</v>
      </c>
      <c r="D221" s="48">
        <v>5628555.6617971193</v>
      </c>
      <c r="E221" s="47">
        <v>2130378.3199008037</v>
      </c>
      <c r="F221" s="47">
        <v>3498177.3418963151</v>
      </c>
      <c r="G221" s="48">
        <v>53188871.642279506</v>
      </c>
      <c r="H221" s="47">
        <v>2746915.418369472</v>
      </c>
      <c r="I221" s="47">
        <v>2067708.6017432727</v>
      </c>
      <c r="J221" s="47">
        <v>4941228.4565875558</v>
      </c>
      <c r="K221" s="47">
        <v>159806.6605432317</v>
      </c>
      <c r="L221" s="47">
        <v>2081582.1832273207</v>
      </c>
      <c r="M221" s="54">
        <v>2720274.4187521995</v>
      </c>
      <c r="N221" s="47">
        <v>2152665.1203426034</v>
      </c>
      <c r="O221" s="47">
        <v>854016.29907166853</v>
      </c>
      <c r="P221" s="47">
        <v>1981729.3822970886</v>
      </c>
      <c r="Q221" s="47">
        <v>1985768.545497953</v>
      </c>
      <c r="R221" s="47">
        <v>28891908.568669014</v>
      </c>
      <c r="S221" s="47">
        <v>256279.93497863182</v>
      </c>
      <c r="T221" s="47">
        <v>720587.66826822178</v>
      </c>
      <c r="U221" s="47">
        <v>1488619.3154555119</v>
      </c>
      <c r="V221" s="48">
        <v>15052351.673690936</v>
      </c>
      <c r="W221" s="47">
        <v>35608.623283605157</v>
      </c>
      <c r="X221" s="47">
        <v>262145.42861940735</v>
      </c>
      <c r="Y221" s="47">
        <v>1243032.2306305957</v>
      </c>
      <c r="Z221" s="47">
        <v>924867.4706085308</v>
      </c>
      <c r="AA221" s="47">
        <v>3742599.8106638561</v>
      </c>
      <c r="AB221" s="47">
        <v>1586196.8604681185</v>
      </c>
      <c r="AC221" s="47">
        <v>5505914.1197121199</v>
      </c>
      <c r="AD221" s="47">
        <v>89907.274171753481</v>
      </c>
      <c r="AE221" s="47">
        <v>507624.53238273808</v>
      </c>
      <c r="AF221" s="47">
        <v>171194.52264506213</v>
      </c>
      <c r="AG221" s="47">
        <v>27888.560303595961</v>
      </c>
      <c r="AH221" s="48">
        <v>4172.4424079970086</v>
      </c>
    </row>
    <row r="222" spans="1:34" x14ac:dyDescent="0.4">
      <c r="B222" s="10" t="s">
        <v>244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1998</vt:lpstr>
      <vt:lpstr>'1998'!Print_Area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2020-04-29T12:56:03Z</dcterms:modified>
</cp:coreProperties>
</file>