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37FDDF77-08EA-4C82-BB3C-CDACACAA03BD}" xr6:coauthVersionLast="45" xr6:coauthVersionMax="45" xr10:uidLastSave="{00000000-0000-0000-0000-000000000000}"/>
  <bookViews>
    <workbookView xWindow="4035" yWindow="705" windowWidth="17655" windowHeight="13395" xr2:uid="{B3F3AF0B-74ED-47AA-8E6A-6641EB327273}"/>
  </bookViews>
  <sheets>
    <sheet name="1991" sheetId="1" r:id="rId1"/>
  </sheets>
  <definedNames>
    <definedName name="_xlnm._FilterDatabase" localSheetId="0" hidden="1">'1991'!$B$5:$AH$221</definedName>
    <definedName name="_xlnm.Print_Area" localSheetId="0">'1991'!$B$1:$Y$219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<sst xmlns="http://schemas.openxmlformats.org/spreadsheetml/2006/main" count="256" uniqueCount="252">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</sst>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14320215.957667474</v>
      </c>
      <c r="D7" s="28">
        <v>804865.62902050465</v>
      </c>
      <c r="E7" s="28">
        <v>222569.93637209429</v>
      </c>
      <c r="F7" s="28">
        <v>582295.69264841033</v>
      </c>
      <c r="G7" s="28">
        <v>11339150.724325433</v>
      </c>
      <c r="H7" s="28">
        <v>527467.72151085129</v>
      </c>
      <c r="I7" s="28">
        <v>335463.3279373743</v>
      </c>
      <c r="J7" s="28">
        <v>745285.50604506617</v>
      </c>
      <c r="K7" s="28">
        <v>22088.18312302529</v>
      </c>
      <c r="L7" s="28">
        <v>257361.18006265242</v>
      </c>
      <c r="M7" s="51">
        <v>585718.92128541833</v>
      </c>
      <c r="N7" s="28">
        <v>385599.46632550767</v>
      </c>
      <c r="O7" s="28">
        <v>133628.60574489884</v>
      </c>
      <c r="P7" s="28">
        <v>524920.29967565718</v>
      </c>
      <c r="Q7" s="28">
        <v>498453.98552265618</v>
      </c>
      <c r="R7" s="28">
        <v>6580967.2433842942</v>
      </c>
      <c r="S7" s="28">
        <v>88981.672033367999</v>
      </c>
      <c r="T7" s="28">
        <v>165837.28151673527</v>
      </c>
      <c r="U7" s="28">
        <v>447556.90158455679</v>
      </c>
      <c r="V7" s="28">
        <v>2142191.1576870512</v>
      </c>
      <c r="W7" s="28">
        <v>11291.394958337263</v>
      </c>
      <c r="X7" s="28">
        <v>55764.530564825851</v>
      </c>
      <c r="Y7" s="28">
        <v>151911.39109022444</v>
      </c>
      <c r="Z7" s="28">
        <v>146842.91908872465</v>
      </c>
      <c r="AA7" s="28">
        <v>740365.59998516692</v>
      </c>
      <c r="AB7" s="28">
        <v>83571.865730680511</v>
      </c>
      <c r="AC7" s="28">
        <v>532234.82502785348</v>
      </c>
      <c r="AD7" s="28">
        <v>50148.649244679655</v>
      </c>
      <c r="AE7" s="28">
        <v>32050.876759495499</v>
      </c>
      <c r="AF7" s="28">
        <v>8837.2025357347629</v>
      </c>
      <c r="AG7" s="28">
        <v>220903.71982471927</v>
      </c>
      <c r="AH7" s="28">
        <v>34008.446634483269</v>
      </c>
    </row>
    <row r="8" spans="1:34" s="32" customFormat="1" x14ac:dyDescent="0.4">
      <c r="A8" s="30">
        <v>1</v>
      </c>
      <c r="B8" s="31" t="s">
        <v>36</v>
      </c>
      <c r="C8" s="28">
        <v>9734820.5798556693</v>
      </c>
      <c r="D8" s="28">
        <v>570064.50285566994</v>
      </c>
      <c r="E8" s="28">
        <v>147660.99088786999</v>
      </c>
      <c r="F8" s="28">
        <v>422403.51196779998</v>
      </c>
      <c r="G8" s="28">
        <v>7599621.9476471487</v>
      </c>
      <c r="H8" s="28">
        <v>356358.48987515003</v>
      </c>
      <c r="I8" s="28">
        <v>177995.61098180001</v>
      </c>
      <c r="J8" s="28">
        <v>513827.94187389989</v>
      </c>
      <c r="K8" s="28">
        <v>15353.7602828</v>
      </c>
      <c r="L8" s="28">
        <v>148565.17952499996</v>
      </c>
      <c r="M8" s="51">
        <v>398855.68831769994</v>
      </c>
      <c r="N8" s="28">
        <v>245875.67537060002</v>
      </c>
      <c r="O8" s="28">
        <v>89196.024792600016</v>
      </c>
      <c r="P8" s="28">
        <v>350694.0452163</v>
      </c>
      <c r="Q8" s="28">
        <v>365523.46237179992</v>
      </c>
      <c r="R8" s="28">
        <v>4425090.4226790005</v>
      </c>
      <c r="S8" s="28">
        <v>57411.408397900006</v>
      </c>
      <c r="T8" s="28">
        <v>125021.20749439996</v>
      </c>
      <c r="U8" s="28">
        <v>303075.31820299994</v>
      </c>
      <c r="V8" s="28">
        <v>1536160.484810852</v>
      </c>
      <c r="W8" s="28">
        <v>7949.2448086019986</v>
      </c>
      <c r="X8" s="28">
        <v>37732.859676100015</v>
      </c>
      <c r="Y8" s="28">
        <v>107301.1577715</v>
      </c>
      <c r="Z8" s="28">
        <v>98712.537801900005</v>
      </c>
      <c r="AA8" s="28">
        <v>547483.17107879999</v>
      </c>
      <c r="AB8" s="28">
        <v>59501.4987024</v>
      </c>
      <c r="AC8" s="28">
        <v>372244.90834107006</v>
      </c>
      <c r="AD8" s="28">
        <v>42896.883505830003</v>
      </c>
      <c r="AE8" s="28">
        <v>25697.1223312</v>
      </c>
      <c r="AF8" s="28">
        <v>6480.8144624100005</v>
      </c>
      <c r="AG8" s="28">
        <v>154761.14604699996</v>
      </c>
      <c r="AH8" s="28">
        <v>28973.644541999995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2934997.1298710997</v>
      </c>
      <c r="D9" s="35">
        <v>158340.77078714001</v>
      </c>
      <c r="E9" s="35">
        <v>49244.061459840021</v>
      </c>
      <c r="F9" s="35">
        <v>109096.70932729999</v>
      </c>
      <c r="G9" s="35">
        <v>2414058.9756445703</v>
      </c>
      <c r="H9" s="35">
        <v>117615.37441777001</v>
      </c>
      <c r="I9" s="35">
        <v>67242.565497299991</v>
      </c>
      <c r="J9" s="35">
        <v>143567.6518578</v>
      </c>
      <c r="K9" s="35">
        <v>5885.1198529999992</v>
      </c>
      <c r="L9" s="35">
        <v>50082.903585</v>
      </c>
      <c r="M9" s="35">
        <v>166331.98091320001</v>
      </c>
      <c r="N9" s="35">
        <v>80475.145514699994</v>
      </c>
      <c r="O9" s="35">
        <v>32018.09348879999</v>
      </c>
      <c r="P9" s="35">
        <v>112691.93045870001</v>
      </c>
      <c r="Q9" s="35">
        <v>129199.0705917</v>
      </c>
      <c r="R9" s="35">
        <v>1353091.003001</v>
      </c>
      <c r="S9" s="35">
        <v>21457.501753099998</v>
      </c>
      <c r="T9" s="35">
        <v>34347.0768598</v>
      </c>
      <c r="U9" s="35">
        <v>91274.372520000019</v>
      </c>
      <c r="V9" s="35">
        <v>352580.93771538895</v>
      </c>
      <c r="W9" s="35">
        <v>2456.0730931190005</v>
      </c>
      <c r="X9" s="35">
        <v>11845.170173999999</v>
      </c>
      <c r="Y9" s="35">
        <v>25868.792456900002</v>
      </c>
      <c r="Z9" s="35">
        <v>28822.3485569</v>
      </c>
      <c r="AA9" s="35">
        <v>103415.53179499999</v>
      </c>
      <c r="AB9" s="35">
        <v>12370.924017399999</v>
      </c>
      <c r="AC9" s="35">
        <v>91502.531553240013</v>
      </c>
      <c r="AD9" s="35">
        <v>14499.30678639</v>
      </c>
      <c r="AE9" s="35">
        <v>7788.2574002999982</v>
      </c>
      <c r="AF9" s="35">
        <v>2366.3541740100004</v>
      </c>
      <c r="AG9" s="35">
        <v>32084.682733000001</v>
      </c>
      <c r="AH9" s="35">
        <v>10016.445724000003</v>
      </c>
    </row>
    <row r="10" spans="1:34" hidden="1" outlineLevel="2" x14ac:dyDescent="0.4">
      <c r="A10" s="37">
        <v>3</v>
      </c>
      <c r="B10" s="38" t="s">
        <v>38</v>
      </c>
      <c r="C10" s="39">
        <v>2714449.8488037782</v>
      </c>
      <c r="D10" s="39">
        <v>146200.77653572999</v>
      </c>
      <c r="E10" s="39">
        <v>45573.191978730014</v>
      </c>
      <c r="F10" s="39">
        <v>100627.58455699999</v>
      </c>
      <c r="G10" s="39">
        <v>2231907.2485173</v>
      </c>
      <c r="H10" s="39">
        <v>109325.10377440002</v>
      </c>
      <c r="I10" s="39">
        <v>62514.50960279999</v>
      </c>
      <c r="J10" s="39">
        <v>133706.67646299998</v>
      </c>
      <c r="K10" s="39">
        <v>5524.9753974999994</v>
      </c>
      <c r="L10" s="39">
        <v>46440.850762000009</v>
      </c>
      <c r="M10" s="39">
        <v>154506.604605</v>
      </c>
      <c r="N10" s="39">
        <v>74649.396671399998</v>
      </c>
      <c r="O10" s="39">
        <v>29673.054918599992</v>
      </c>
      <c r="P10" s="39">
        <v>104850.6407716</v>
      </c>
      <c r="Q10" s="39">
        <v>119678.63483700001</v>
      </c>
      <c r="R10" s="39">
        <v>1247485.5026160001</v>
      </c>
      <c r="S10" s="39">
        <v>17905.518048999995</v>
      </c>
      <c r="T10" s="39">
        <v>32603.215862999998</v>
      </c>
      <c r="U10" s="39">
        <v>84891.510970000003</v>
      </c>
      <c r="V10" s="39">
        <v>326833.22059374803</v>
      </c>
      <c r="W10" s="39">
        <v>2277.7643723380002</v>
      </c>
      <c r="X10" s="39">
        <v>11109.552456899999</v>
      </c>
      <c r="Y10" s="39">
        <v>24007.194418000003</v>
      </c>
      <c r="Z10" s="39">
        <v>26460.318191999999</v>
      </c>
      <c r="AA10" s="39">
        <v>95790.65897400002</v>
      </c>
      <c r="AB10" s="39">
        <v>11427.6411125</v>
      </c>
      <c r="AC10" s="39">
        <v>85193.5700947</v>
      </c>
      <c r="AD10" s="39">
        <v>13774.616407990001</v>
      </c>
      <c r="AE10" s="39">
        <v>7333.0884594999998</v>
      </c>
      <c r="AF10" s="39">
        <v>2086.6053169000002</v>
      </c>
      <c r="AG10" s="39">
        <v>29204.407464000004</v>
      </c>
      <c r="AH10" s="39">
        <v>9508.6031570000032</v>
      </c>
    </row>
    <row r="11" spans="1:34" hidden="1" outlineLevel="3" x14ac:dyDescent="0.4">
      <c r="A11" s="18">
        <v>4</v>
      </c>
      <c r="B11" s="40" t="s">
        <v>39</v>
      </c>
      <c r="C11" s="41">
        <v>53597.624040299983</v>
      </c>
      <c r="D11" s="41">
        <v>2618.4524769999998</v>
      </c>
      <c r="E11" s="41">
        <v>733.10858699999994</v>
      </c>
      <c r="F11" s="41">
        <v>1885.3438900000001</v>
      </c>
      <c r="G11" s="41">
        <v>45318.670697999987</v>
      </c>
      <c r="H11" s="41">
        <v>1545.4398679999999</v>
      </c>
      <c r="I11" s="41">
        <v>1220.51783</v>
      </c>
      <c r="J11" s="41">
        <v>2546.3878</v>
      </c>
      <c r="K11" s="41">
        <v>99.63467</v>
      </c>
      <c r="L11" s="41">
        <v>716.49509999999998</v>
      </c>
      <c r="M11" s="52">
        <v>2250.6954500000002</v>
      </c>
      <c r="N11" s="41">
        <v>1276.934</v>
      </c>
      <c r="O11" s="41">
        <v>759.25396999999998</v>
      </c>
      <c r="P11" s="41">
        <v>2104.3497899999998</v>
      </c>
      <c r="Q11" s="41">
        <v>2334.6873999999998</v>
      </c>
      <c r="R11" s="41">
        <v>27815.921999999999</v>
      </c>
      <c r="S11" s="41">
        <v>335.00290000000001</v>
      </c>
      <c r="T11" s="41">
        <v>529.35861999999997</v>
      </c>
      <c r="U11" s="41">
        <v>1636.09</v>
      </c>
      <c r="V11" s="41">
        <v>5496.7917652999995</v>
      </c>
      <c r="W11" s="41">
        <v>46.771377299999997</v>
      </c>
      <c r="X11" s="41">
        <v>239.36850000000001</v>
      </c>
      <c r="Y11" s="41">
        <v>410.56779999999998</v>
      </c>
      <c r="Z11" s="41">
        <v>376.93799999999999</v>
      </c>
      <c r="AA11" s="41">
        <v>1504.7315000000001</v>
      </c>
      <c r="AB11" s="41">
        <v>187.36351999999999</v>
      </c>
      <c r="AC11" s="41">
        <v>1432.1335000000001</v>
      </c>
      <c r="AD11" s="41">
        <v>233.45699800000003</v>
      </c>
      <c r="AE11" s="41">
        <v>116.34664000000001</v>
      </c>
      <c r="AF11" s="41">
        <v>42.563010000000006</v>
      </c>
      <c r="AG11" s="41">
        <v>574.61761799999999</v>
      </c>
      <c r="AH11" s="41">
        <v>163.70910000000001</v>
      </c>
    </row>
    <row r="12" spans="1:34" hidden="1" outlineLevel="3" x14ac:dyDescent="0.4">
      <c r="A12" s="18">
        <v>4</v>
      </c>
      <c r="B12" s="40" t="s">
        <v>40</v>
      </c>
      <c r="C12" s="41">
        <v>152779.06411599999</v>
      </c>
      <c r="D12" s="41">
        <v>7551.7223979999999</v>
      </c>
      <c r="E12" s="41">
        <v>2927.6267579999999</v>
      </c>
      <c r="F12" s="41">
        <v>4624.0956399999995</v>
      </c>
      <c r="G12" s="41">
        <v>129136.071425</v>
      </c>
      <c r="H12" s="41">
        <v>6374.7866250000006</v>
      </c>
      <c r="I12" s="41">
        <v>4066.2871</v>
      </c>
      <c r="J12" s="41">
        <v>7180.5339000000004</v>
      </c>
      <c r="K12" s="41">
        <v>239.9015</v>
      </c>
      <c r="L12" s="41">
        <v>2511.355</v>
      </c>
      <c r="M12" s="52">
        <v>11491.4023</v>
      </c>
      <c r="N12" s="41">
        <v>4762.8771400000005</v>
      </c>
      <c r="O12" s="41">
        <v>2377.6303600000001</v>
      </c>
      <c r="P12" s="41">
        <v>6230.4927000000007</v>
      </c>
      <c r="Q12" s="41">
        <v>5741.5280000000002</v>
      </c>
      <c r="R12" s="41">
        <v>70165.513999999996</v>
      </c>
      <c r="S12" s="41">
        <v>972.73519999999996</v>
      </c>
      <c r="T12" s="41">
        <v>1507.4894999999999</v>
      </c>
      <c r="U12" s="41">
        <v>5016.6019999999999</v>
      </c>
      <c r="V12" s="41">
        <v>15664.479493000001</v>
      </c>
      <c r="W12" s="41">
        <v>117.29065900000001</v>
      </c>
      <c r="X12" s="41">
        <v>672.20920000000001</v>
      </c>
      <c r="Y12" s="41">
        <v>1139.566</v>
      </c>
      <c r="Z12" s="41">
        <v>1651.616</v>
      </c>
      <c r="AA12" s="41">
        <v>4079.9353000000001</v>
      </c>
      <c r="AB12" s="41">
        <v>478.04588000000001</v>
      </c>
      <c r="AC12" s="41">
        <v>4032.5265400000003</v>
      </c>
      <c r="AD12" s="41">
        <v>620.07182399999999</v>
      </c>
      <c r="AE12" s="41">
        <v>338.58050000000003</v>
      </c>
      <c r="AF12" s="41">
        <v>120.32905</v>
      </c>
      <c r="AG12" s="41">
        <v>1519.27637</v>
      </c>
      <c r="AH12" s="41">
        <v>426.79079999999999</v>
      </c>
    </row>
    <row r="13" spans="1:34" hidden="1" outlineLevel="3" x14ac:dyDescent="0.4">
      <c r="A13" s="18">
        <v>4</v>
      </c>
      <c r="B13" s="40" t="s">
        <v>41</v>
      </c>
      <c r="C13" s="41">
        <v>1810.15558889</v>
      </c>
      <c r="D13" s="41">
        <v>105.4206969</v>
      </c>
      <c r="E13" s="41">
        <v>46.576240900000002</v>
      </c>
      <c r="F13" s="41">
        <v>58.844456000000001</v>
      </c>
      <c r="G13" s="41">
        <v>1492.5477953000004</v>
      </c>
      <c r="H13" s="41">
        <v>101.63016030000001</v>
      </c>
      <c r="I13" s="41">
        <v>52.821956</v>
      </c>
      <c r="J13" s="41">
        <v>85.676650000000009</v>
      </c>
      <c r="K13" s="41">
        <v>2.532022</v>
      </c>
      <c r="L13" s="41">
        <v>30.745069999999998</v>
      </c>
      <c r="M13" s="52">
        <v>111.51562899999999</v>
      </c>
      <c r="N13" s="41">
        <v>51.273752999999999</v>
      </c>
      <c r="O13" s="41">
        <v>17.272207999999999</v>
      </c>
      <c r="P13" s="41">
        <v>87.781749999999988</v>
      </c>
      <c r="Q13" s="41">
        <v>69.697490000000002</v>
      </c>
      <c r="R13" s="41">
        <v>784.19060000000002</v>
      </c>
      <c r="S13" s="41">
        <v>11.24897</v>
      </c>
      <c r="T13" s="41">
        <v>20.652219000000002</v>
      </c>
      <c r="U13" s="41">
        <v>59.171149999999997</v>
      </c>
      <c r="V13" s="41">
        <v>205.01587969000002</v>
      </c>
      <c r="W13" s="41">
        <v>1.5542842899999998</v>
      </c>
      <c r="X13" s="41">
        <v>6.8412940000000004</v>
      </c>
      <c r="Y13" s="41">
        <v>14.089969999999999</v>
      </c>
      <c r="Z13" s="41">
        <v>26.354120000000002</v>
      </c>
      <c r="AA13" s="41">
        <v>58.565337</v>
      </c>
      <c r="AB13" s="41">
        <v>6.2760769000000005</v>
      </c>
      <c r="AC13" s="41">
        <v>47.233816600000004</v>
      </c>
      <c r="AD13" s="41">
        <v>6.9440716</v>
      </c>
      <c r="AE13" s="41">
        <v>5.7419259999999994</v>
      </c>
      <c r="AF13" s="41">
        <v>3.6032986999999999</v>
      </c>
      <c r="AG13" s="41">
        <v>9.9925529999999991</v>
      </c>
      <c r="AH13" s="41">
        <v>7.1712170000000004</v>
      </c>
    </row>
    <row r="14" spans="1:34" hidden="1" outlineLevel="3" x14ac:dyDescent="0.4">
      <c r="A14" s="18">
        <v>4</v>
      </c>
      <c r="B14" s="40" t="s">
        <v>42</v>
      </c>
      <c r="C14" s="41">
        <v>939.79353072000004</v>
      </c>
      <c r="D14" s="41">
        <v>58.678550400000006</v>
      </c>
      <c r="E14" s="41">
        <v>20.116013599999999</v>
      </c>
      <c r="F14" s="41">
        <v>38.562536800000004</v>
      </c>
      <c r="G14" s="41">
        <v>754.82032870000012</v>
      </c>
      <c r="H14" s="41">
        <v>40.8268214</v>
      </c>
      <c r="I14" s="41">
        <v>27.862489600000004</v>
      </c>
      <c r="J14" s="41">
        <v>51.584333000000001</v>
      </c>
      <c r="K14" s="41">
        <v>1.9620839999999999</v>
      </c>
      <c r="L14" s="41">
        <v>16.48807</v>
      </c>
      <c r="M14" s="52">
        <v>51.028580000000005</v>
      </c>
      <c r="N14" s="41">
        <v>26.854114199999998</v>
      </c>
      <c r="O14" s="41">
        <v>19.290706500000002</v>
      </c>
      <c r="P14" s="41">
        <v>36.938892000000003</v>
      </c>
      <c r="Q14" s="41">
        <v>39.129850000000005</v>
      </c>
      <c r="R14" s="41">
        <v>391.15029000000004</v>
      </c>
      <c r="S14" s="41">
        <v>6.1526870000000002</v>
      </c>
      <c r="T14" s="41">
        <v>13.242906</v>
      </c>
      <c r="U14" s="41">
        <v>28.847090000000001</v>
      </c>
      <c r="V14" s="41">
        <v>120.45192262000002</v>
      </c>
      <c r="W14" s="41">
        <v>1.0415468299999999</v>
      </c>
      <c r="X14" s="41">
        <v>4.1125429999999996</v>
      </c>
      <c r="Y14" s="41">
        <v>8.0462109999999996</v>
      </c>
      <c r="Z14" s="41">
        <v>8.2735660000000006</v>
      </c>
      <c r="AA14" s="41">
        <v>36.240258000000004</v>
      </c>
      <c r="AB14" s="41">
        <v>4.1392629000000003</v>
      </c>
      <c r="AC14" s="41">
        <v>28.402253900000002</v>
      </c>
      <c r="AD14" s="41">
        <v>5.0971390899999998</v>
      </c>
      <c r="AE14" s="41">
        <v>3.7815671000000002</v>
      </c>
      <c r="AF14" s="41">
        <v>0.87147179999999991</v>
      </c>
      <c r="AG14" s="41">
        <v>7.8082460000000005</v>
      </c>
      <c r="AH14" s="41">
        <v>5.8427290000000003</v>
      </c>
    </row>
    <row r="15" spans="1:34" hidden="1" outlineLevel="3" x14ac:dyDescent="0.4">
      <c r="A15" s="18">
        <v>4</v>
      </c>
      <c r="B15" s="40" t="s">
        <v>43</v>
      </c>
      <c r="C15" s="41">
        <v>428.88276482799984</v>
      </c>
      <c r="D15" s="41">
        <v>28.591827930000001</v>
      </c>
      <c r="E15" s="41">
        <v>14.67188973</v>
      </c>
      <c r="F15" s="41">
        <v>13.919938200000001</v>
      </c>
      <c r="G15" s="41">
        <v>336.29841869999996</v>
      </c>
      <c r="H15" s="41">
        <v>25.8736876</v>
      </c>
      <c r="I15" s="41">
        <v>15.724064199999997</v>
      </c>
      <c r="J15" s="41">
        <v>25.000208999999998</v>
      </c>
      <c r="K15" s="41">
        <v>0.53596750000000004</v>
      </c>
      <c r="L15" s="41">
        <v>5.8256319999999997</v>
      </c>
      <c r="M15" s="52">
        <v>46.544174999999996</v>
      </c>
      <c r="N15" s="41">
        <v>16.889100199999998</v>
      </c>
      <c r="O15" s="41">
        <v>4.7754661</v>
      </c>
      <c r="P15" s="41">
        <v>11.314850100000001</v>
      </c>
      <c r="Q15" s="41">
        <v>9.7121019999999998</v>
      </c>
      <c r="R15" s="41">
        <v>154.617626</v>
      </c>
      <c r="S15" s="41">
        <v>2.638827</v>
      </c>
      <c r="T15" s="41">
        <v>4.770429</v>
      </c>
      <c r="U15" s="41">
        <v>10.07677</v>
      </c>
      <c r="V15" s="41">
        <v>61.391762198000002</v>
      </c>
      <c r="W15" s="41">
        <v>0.44207000800000001</v>
      </c>
      <c r="X15" s="41">
        <v>0.84379990000000005</v>
      </c>
      <c r="Y15" s="41">
        <v>3.6467290000000001</v>
      </c>
      <c r="Z15" s="41">
        <v>6.1144210000000001</v>
      </c>
      <c r="AA15" s="41">
        <v>17.098317999999999</v>
      </c>
      <c r="AB15" s="41">
        <v>2.5546006999999999</v>
      </c>
      <c r="AC15" s="41">
        <v>13.0586515</v>
      </c>
      <c r="AD15" s="41">
        <v>1.02833617</v>
      </c>
      <c r="AE15" s="41">
        <v>2.0768277999999998</v>
      </c>
      <c r="AF15" s="41">
        <v>1.355132</v>
      </c>
      <c r="AG15" s="41">
        <v>4.7820010000000002</v>
      </c>
      <c r="AH15" s="41">
        <v>2.6007560000000001</v>
      </c>
    </row>
    <row r="16" spans="1:34" hidden="1" outlineLevel="3" x14ac:dyDescent="0.4">
      <c r="A16" s="18">
        <v>4</v>
      </c>
      <c r="B16" s="40" t="s">
        <v>44</v>
      </c>
      <c r="C16" s="41">
        <v>11763.042749299999</v>
      </c>
      <c r="D16" s="41">
        <v>613.87076899999988</v>
      </c>
      <c r="E16" s="41">
        <v>190.16435899999999</v>
      </c>
      <c r="F16" s="41">
        <v>423.70640999999995</v>
      </c>
      <c r="G16" s="41">
        <v>9764.0882599999986</v>
      </c>
      <c r="H16" s="41">
        <v>404.14867700000002</v>
      </c>
      <c r="I16" s="41">
        <v>257.51205200000004</v>
      </c>
      <c r="J16" s="41">
        <v>543.14587000000006</v>
      </c>
      <c r="K16" s="41">
        <v>19.929580000000001</v>
      </c>
      <c r="L16" s="41">
        <v>196.34059999999999</v>
      </c>
      <c r="M16" s="52">
        <v>587.90093999999988</v>
      </c>
      <c r="N16" s="41">
        <v>300.15857599999998</v>
      </c>
      <c r="O16" s="41">
        <v>116.19669900000001</v>
      </c>
      <c r="P16" s="41">
        <v>460.52083600000003</v>
      </c>
      <c r="Q16" s="41">
        <v>529.12080000000003</v>
      </c>
      <c r="R16" s="41">
        <v>5696.1575999999995</v>
      </c>
      <c r="S16" s="41">
        <v>75.181569999999994</v>
      </c>
      <c r="T16" s="41">
        <v>167.40207000000001</v>
      </c>
      <c r="U16" s="41">
        <v>375.52429999999998</v>
      </c>
      <c r="V16" s="41">
        <v>1332.6827002999999</v>
      </c>
      <c r="W16" s="41">
        <v>9.7578490999999996</v>
      </c>
      <c r="X16" s="41">
        <v>48.121989999999997</v>
      </c>
      <c r="Y16" s="41">
        <v>94.295990000000003</v>
      </c>
      <c r="Z16" s="41">
        <v>87.707470000000001</v>
      </c>
      <c r="AA16" s="41">
        <v>426.78062</v>
      </c>
      <c r="AB16" s="41">
        <v>44.137991</v>
      </c>
      <c r="AC16" s="41">
        <v>335.836026</v>
      </c>
      <c r="AD16" s="41">
        <v>69.104274200000006</v>
      </c>
      <c r="AE16" s="41">
        <v>30.787307999999996</v>
      </c>
      <c r="AF16" s="41">
        <v>8.261412</v>
      </c>
      <c r="AG16" s="41">
        <v>91.072589999999991</v>
      </c>
      <c r="AH16" s="41">
        <v>52.401020000000003</v>
      </c>
    </row>
    <row r="17" spans="1:34" hidden="1" outlineLevel="3" x14ac:dyDescent="0.4">
      <c r="A17" s="18">
        <v>4</v>
      </c>
      <c r="B17" s="40" t="s">
        <v>45</v>
      </c>
      <c r="C17" s="41">
        <v>35835.567001399992</v>
      </c>
      <c r="D17" s="41">
        <v>2301.0867020000001</v>
      </c>
      <c r="E17" s="41">
        <v>567.94107199999996</v>
      </c>
      <c r="F17" s="41">
        <v>1733.14563</v>
      </c>
      <c r="G17" s="41">
        <v>27671.122978999996</v>
      </c>
      <c r="H17" s="41">
        <v>2183.8824790000003</v>
      </c>
      <c r="I17" s="41">
        <v>684.99816999999996</v>
      </c>
      <c r="J17" s="41">
        <v>1921.1884000000002</v>
      </c>
      <c r="K17" s="41">
        <v>65.661990000000003</v>
      </c>
      <c r="L17" s="41">
        <v>601.67100000000005</v>
      </c>
      <c r="M17" s="52">
        <v>1647.23279</v>
      </c>
      <c r="N17" s="41">
        <v>912.34361000000001</v>
      </c>
      <c r="O17" s="41">
        <v>338.58611999999999</v>
      </c>
      <c r="P17" s="41">
        <v>1131.0783200000001</v>
      </c>
      <c r="Q17" s="41">
        <v>2039.8817999999999</v>
      </c>
      <c r="R17" s="41">
        <v>14546.9215</v>
      </c>
      <c r="S17" s="41">
        <v>225.69159999999999</v>
      </c>
      <c r="T17" s="41">
        <v>357.3827</v>
      </c>
      <c r="U17" s="41">
        <v>909.75189999999998</v>
      </c>
      <c r="V17" s="41">
        <v>5714.7700203999993</v>
      </c>
      <c r="W17" s="41">
        <v>27.752065399999999</v>
      </c>
      <c r="X17" s="41">
        <v>121.6542</v>
      </c>
      <c r="Y17" s="41">
        <v>382.49200000000002</v>
      </c>
      <c r="Z17" s="41">
        <v>887.04780000000005</v>
      </c>
      <c r="AA17" s="41">
        <v>1673.6581999999999</v>
      </c>
      <c r="AB17" s="41">
        <v>169.52287999999999</v>
      </c>
      <c r="AC17" s="41">
        <v>1259.56</v>
      </c>
      <c r="AD17" s="41">
        <v>202.33762999999999</v>
      </c>
      <c r="AE17" s="41">
        <v>283.65296000000001</v>
      </c>
      <c r="AF17" s="41">
        <v>40.57347</v>
      </c>
      <c r="AG17" s="41">
        <v>388.43488000000002</v>
      </c>
      <c r="AH17" s="41">
        <v>148.5873</v>
      </c>
    </row>
    <row r="18" spans="1:34" hidden="1" outlineLevel="3" x14ac:dyDescent="0.4">
      <c r="A18" s="18">
        <v>4</v>
      </c>
      <c r="B18" s="40" t="s">
        <v>46</v>
      </c>
      <c r="C18" s="41">
        <v>912.7768816900001</v>
      </c>
      <c r="D18" s="41">
        <v>56.0649236</v>
      </c>
      <c r="E18" s="41">
        <v>22.305595599999997</v>
      </c>
      <c r="F18" s="41">
        <v>33.759328000000004</v>
      </c>
      <c r="G18" s="41">
        <v>718.85232769999993</v>
      </c>
      <c r="H18" s="41">
        <v>49.482262499999997</v>
      </c>
      <c r="I18" s="41">
        <v>29.368352000000002</v>
      </c>
      <c r="J18" s="41">
        <v>62.037910000000004</v>
      </c>
      <c r="K18" s="41">
        <v>4.0491190000000001</v>
      </c>
      <c r="L18" s="41">
        <v>16.493259999999999</v>
      </c>
      <c r="M18" s="52">
        <v>47.213334000000003</v>
      </c>
      <c r="N18" s="41">
        <v>26.814041000000003</v>
      </c>
      <c r="O18" s="41">
        <v>13.484178399999999</v>
      </c>
      <c r="P18" s="41">
        <v>36.154051799999998</v>
      </c>
      <c r="Q18" s="41">
        <v>29.480735000000003</v>
      </c>
      <c r="R18" s="41">
        <v>352.82692999999995</v>
      </c>
      <c r="S18" s="41">
        <v>5.4813409999999996</v>
      </c>
      <c r="T18" s="41">
        <v>13.816341</v>
      </c>
      <c r="U18" s="41">
        <v>27.888770000000001</v>
      </c>
      <c r="V18" s="41">
        <v>131.36076739000001</v>
      </c>
      <c r="W18" s="41">
        <v>1.0341777700000001</v>
      </c>
      <c r="X18" s="41">
        <v>2.899966</v>
      </c>
      <c r="Y18" s="41">
        <v>8.9365159999999992</v>
      </c>
      <c r="Z18" s="41">
        <v>8.5791149999999998</v>
      </c>
      <c r="AA18" s="41">
        <v>33.212257000000001</v>
      </c>
      <c r="AB18" s="41">
        <v>5.1249657000000006</v>
      </c>
      <c r="AC18" s="41">
        <v>29.813102099999998</v>
      </c>
      <c r="AD18" s="41">
        <v>3.21819392</v>
      </c>
      <c r="AE18" s="41">
        <v>5.2471617000000004</v>
      </c>
      <c r="AF18" s="41">
        <v>0.8053882</v>
      </c>
      <c r="AG18" s="41">
        <v>13.187589000000001</v>
      </c>
      <c r="AH18" s="41">
        <v>6.4988630000000001</v>
      </c>
    </row>
    <row r="19" spans="1:34" hidden="1" outlineLevel="3" x14ac:dyDescent="0.4">
      <c r="A19" s="18">
        <v>4</v>
      </c>
      <c r="B19" s="40" t="s">
        <v>47</v>
      </c>
      <c r="C19" s="41">
        <v>64638.660216299984</v>
      </c>
      <c r="D19" s="41">
        <v>2495.5659300000002</v>
      </c>
      <c r="E19" s="41">
        <v>684.32971000000009</v>
      </c>
      <c r="F19" s="41">
        <v>1811.23622</v>
      </c>
      <c r="G19" s="41">
        <v>56711.931613999994</v>
      </c>
      <c r="H19" s="41">
        <v>2057.429674</v>
      </c>
      <c r="I19" s="41">
        <v>1075.2798499999999</v>
      </c>
      <c r="J19" s="41">
        <v>3836.5676000000003</v>
      </c>
      <c r="K19" s="41">
        <v>400.29860000000002</v>
      </c>
      <c r="L19" s="41">
        <v>736.65610000000004</v>
      </c>
      <c r="M19" s="52">
        <v>2636.3418000000001</v>
      </c>
      <c r="N19" s="41">
        <v>1462.3045</v>
      </c>
      <c r="O19" s="41">
        <v>611.38968999999997</v>
      </c>
      <c r="P19" s="41">
        <v>2403.6368400000001</v>
      </c>
      <c r="Q19" s="41">
        <v>2263.6289999999999</v>
      </c>
      <c r="R19" s="41">
        <v>36234.172199999994</v>
      </c>
      <c r="S19" s="41">
        <v>358.91770000000002</v>
      </c>
      <c r="T19" s="41">
        <v>486.27766000000003</v>
      </c>
      <c r="U19" s="41">
        <v>1971.1959999999999</v>
      </c>
      <c r="V19" s="41">
        <v>5336.5601922999995</v>
      </c>
      <c r="W19" s="41">
        <v>44.123910299999999</v>
      </c>
      <c r="X19" s="41">
        <v>206.52369999999999</v>
      </c>
      <c r="Y19" s="41">
        <v>563.87310000000002</v>
      </c>
      <c r="Z19" s="41">
        <v>352.67910000000001</v>
      </c>
      <c r="AA19" s="41">
        <v>1242.0537000000002</v>
      </c>
      <c r="AB19" s="41">
        <v>188.73590999999999</v>
      </c>
      <c r="AC19" s="41">
        <v>1814.53503</v>
      </c>
      <c r="AD19" s="41">
        <v>134.69447599999998</v>
      </c>
      <c r="AE19" s="41">
        <v>98.007889999999989</v>
      </c>
      <c r="AF19" s="41">
        <v>24.454937999999999</v>
      </c>
      <c r="AG19" s="41">
        <v>364.10965799999997</v>
      </c>
      <c r="AH19" s="41">
        <v>94.60248</v>
      </c>
    </row>
    <row r="20" spans="1:34" hidden="1" outlineLevel="3" x14ac:dyDescent="0.4">
      <c r="A20" s="18">
        <v>4</v>
      </c>
      <c r="B20" s="40" t="s">
        <v>48</v>
      </c>
      <c r="C20" s="41">
        <v>304458.04914100002</v>
      </c>
      <c r="D20" s="41">
        <v>16082.931039999999</v>
      </c>
      <c r="E20" s="41">
        <v>5306.7706399999997</v>
      </c>
      <c r="F20" s="41">
        <v>10776.160399999999</v>
      </c>
      <c r="G20" s="41">
        <v>245739.24867999999</v>
      </c>
      <c r="H20" s="41">
        <v>14946.553379999999</v>
      </c>
      <c r="I20" s="41">
        <v>7424.7998000000007</v>
      </c>
      <c r="J20" s="41">
        <v>14753.14</v>
      </c>
      <c r="K20" s="41">
        <v>575.28499999999997</v>
      </c>
      <c r="L20" s="41">
        <v>5227.2820000000002</v>
      </c>
      <c r="M20" s="52">
        <v>19387.616900000001</v>
      </c>
      <c r="N20" s="41">
        <v>8763.235200000001</v>
      </c>
      <c r="O20" s="41">
        <v>3796.5432000000001</v>
      </c>
      <c r="P20" s="41">
        <v>10392.0998</v>
      </c>
      <c r="Q20" s="41">
        <v>11123.981</v>
      </c>
      <c r="R20" s="41">
        <v>134094.19999999998</v>
      </c>
      <c r="S20" s="41">
        <v>2321.5880000000002</v>
      </c>
      <c r="T20" s="41">
        <v>3404.6261999999997</v>
      </c>
      <c r="U20" s="41">
        <v>8587.1810000000005</v>
      </c>
      <c r="V20" s="41">
        <v>40872.326421000005</v>
      </c>
      <c r="W20" s="41">
        <v>230.12093099999998</v>
      </c>
      <c r="X20" s="41">
        <v>1085.874</v>
      </c>
      <c r="Y20" s="41">
        <v>2738.9470000000001</v>
      </c>
      <c r="Z20" s="41">
        <v>4428.7209999999995</v>
      </c>
      <c r="AA20" s="41">
        <v>12325.518</v>
      </c>
      <c r="AB20" s="41">
        <v>1233.6786</v>
      </c>
      <c r="AC20" s="41">
        <v>9180.4823000000015</v>
      </c>
      <c r="AD20" s="41">
        <v>2555.0332700000004</v>
      </c>
      <c r="AE20" s="41">
        <v>949.72450000000003</v>
      </c>
      <c r="AF20" s="41">
        <v>305.97531000000004</v>
      </c>
      <c r="AG20" s="41">
        <v>3860.5844200000001</v>
      </c>
      <c r="AH20" s="41">
        <v>1763.5429999999999</v>
      </c>
    </row>
    <row r="21" spans="1:34" hidden="1" outlineLevel="3" x14ac:dyDescent="0.4">
      <c r="A21" s="18">
        <v>4</v>
      </c>
      <c r="B21" s="40" t="s">
        <v>49</v>
      </c>
      <c r="C21" s="41">
        <v>776915.52348999982</v>
      </c>
      <c r="D21" s="41">
        <v>42677.59302</v>
      </c>
      <c r="E21" s="41">
        <v>12038.617620000001</v>
      </c>
      <c r="F21" s="41">
        <v>30638.975400000003</v>
      </c>
      <c r="G21" s="41">
        <v>637877.33151000005</v>
      </c>
      <c r="H21" s="41">
        <v>28010.705410000002</v>
      </c>
      <c r="I21" s="41">
        <v>16519.451099999998</v>
      </c>
      <c r="J21" s="41">
        <v>37497.221000000005</v>
      </c>
      <c r="K21" s="41">
        <v>1321.876</v>
      </c>
      <c r="L21" s="41">
        <v>10548.72</v>
      </c>
      <c r="M21" s="52">
        <v>41474.595000000001</v>
      </c>
      <c r="N21" s="41">
        <v>20936.083299999998</v>
      </c>
      <c r="O21" s="41">
        <v>7629.8582999999999</v>
      </c>
      <c r="P21" s="41">
        <v>32081.555400000001</v>
      </c>
      <c r="Q21" s="41">
        <v>38572.82</v>
      </c>
      <c r="R21" s="41">
        <v>359382.26</v>
      </c>
      <c r="S21" s="41">
        <v>5477.2529999999997</v>
      </c>
      <c r="T21" s="41">
        <v>11062.289000000001</v>
      </c>
      <c r="U21" s="41">
        <v>25076.33</v>
      </c>
      <c r="V21" s="41">
        <v>93434.43796000001</v>
      </c>
      <c r="W21" s="41">
        <v>737.75270999999998</v>
      </c>
      <c r="X21" s="41">
        <v>3489.203</v>
      </c>
      <c r="Y21" s="41">
        <v>6923.7380000000003</v>
      </c>
      <c r="Z21" s="41">
        <v>6227.134</v>
      </c>
      <c r="AA21" s="41">
        <v>27553.414000000001</v>
      </c>
      <c r="AB21" s="41">
        <v>3373.0608999999999</v>
      </c>
      <c r="AC21" s="41">
        <v>25777.7925</v>
      </c>
      <c r="AD21" s="41">
        <v>4332.6339200000002</v>
      </c>
      <c r="AE21" s="41">
        <v>2155.9892</v>
      </c>
      <c r="AF21" s="41">
        <v>623.48219999999992</v>
      </c>
      <c r="AG21" s="41">
        <v>6884.94733</v>
      </c>
      <c r="AH21" s="41">
        <v>2926.1610000000001</v>
      </c>
    </row>
    <row r="22" spans="1:34" hidden="1" outlineLevel="3" x14ac:dyDescent="0.4">
      <c r="A22" s="18">
        <v>4</v>
      </c>
      <c r="B22" s="40" t="s">
        <v>50</v>
      </c>
      <c r="C22" s="41">
        <v>4455.3458853699995</v>
      </c>
      <c r="D22" s="41">
        <v>263.52306799999997</v>
      </c>
      <c r="E22" s="41">
        <v>115.680318</v>
      </c>
      <c r="F22" s="41">
        <v>147.84275</v>
      </c>
      <c r="G22" s="41">
        <v>3641.6056920000001</v>
      </c>
      <c r="H22" s="41">
        <v>256.57629399999996</v>
      </c>
      <c r="I22" s="41">
        <v>140.73984099999998</v>
      </c>
      <c r="J22" s="41">
        <v>263.49594999999999</v>
      </c>
      <c r="K22" s="41">
        <v>7.0639599999999998</v>
      </c>
      <c r="L22" s="41">
        <v>110.3591</v>
      </c>
      <c r="M22" s="52">
        <v>304.58168799999999</v>
      </c>
      <c r="N22" s="41">
        <v>148.48077499999999</v>
      </c>
      <c r="O22" s="41">
        <v>91.602721000000003</v>
      </c>
      <c r="P22" s="41">
        <v>161.890952</v>
      </c>
      <c r="Q22" s="41">
        <v>138.61089999999999</v>
      </c>
      <c r="R22" s="41">
        <v>1804.95343</v>
      </c>
      <c r="S22" s="41">
        <v>26.933129999999998</v>
      </c>
      <c r="T22" s="41">
        <v>48.785640999999998</v>
      </c>
      <c r="U22" s="41">
        <v>121.7724</v>
      </c>
      <c r="V22" s="41">
        <v>534.85458537</v>
      </c>
      <c r="W22" s="41">
        <v>3.7831167700000004</v>
      </c>
      <c r="X22" s="41">
        <v>19.130040000000001</v>
      </c>
      <c r="Y22" s="41">
        <v>37.524819999999998</v>
      </c>
      <c r="Z22" s="41">
        <v>64.690049999999999</v>
      </c>
      <c r="AA22" s="41">
        <v>153.71759</v>
      </c>
      <c r="AB22" s="41">
        <v>16.864256000000001</v>
      </c>
      <c r="AC22" s="41">
        <v>122.410437</v>
      </c>
      <c r="AD22" s="41">
        <v>14.373116699999999</v>
      </c>
      <c r="AE22" s="41">
        <v>12.108897000000001</v>
      </c>
      <c r="AF22" s="41">
        <v>2.9802009999999997</v>
      </c>
      <c r="AG22" s="41">
        <v>43.362850999999999</v>
      </c>
      <c r="AH22" s="41">
        <v>15.362539999999999</v>
      </c>
    </row>
    <row r="23" spans="1:34" hidden="1" outlineLevel="3" x14ac:dyDescent="0.4">
      <c r="A23" s="18">
        <v>4</v>
      </c>
      <c r="B23" s="40" t="s">
        <v>51</v>
      </c>
      <c r="C23" s="41">
        <v>6495.4867559000004</v>
      </c>
      <c r="D23" s="41">
        <v>412.50473779999999</v>
      </c>
      <c r="E23" s="41">
        <v>130.5075028</v>
      </c>
      <c r="F23" s="41">
        <v>281.99723499999999</v>
      </c>
      <c r="G23" s="41">
        <v>5176.8084849999996</v>
      </c>
      <c r="H23" s="41">
        <v>257.28487999999999</v>
      </c>
      <c r="I23" s="41">
        <v>153.68634900000001</v>
      </c>
      <c r="J23" s="41">
        <v>319.09722999999997</v>
      </c>
      <c r="K23" s="41">
        <v>9.7659260000000003</v>
      </c>
      <c r="L23" s="41">
        <v>107.5099</v>
      </c>
      <c r="M23" s="52">
        <v>394.26328000000001</v>
      </c>
      <c r="N23" s="41">
        <v>183.70395499999998</v>
      </c>
      <c r="O23" s="41">
        <v>62.278196999999992</v>
      </c>
      <c r="P23" s="41">
        <v>234.241694</v>
      </c>
      <c r="Q23" s="41">
        <v>262.58575999999999</v>
      </c>
      <c r="R23" s="41">
        <v>2860.3316999999997</v>
      </c>
      <c r="S23" s="41">
        <v>42.863120000000002</v>
      </c>
      <c r="T23" s="41">
        <v>80.267344000000008</v>
      </c>
      <c r="U23" s="41">
        <v>188.51560000000001</v>
      </c>
      <c r="V23" s="41">
        <v>880.66630310000016</v>
      </c>
      <c r="W23" s="41">
        <v>6.8551904000000006</v>
      </c>
      <c r="X23" s="41">
        <v>22.994479999999999</v>
      </c>
      <c r="Y23" s="41">
        <v>57.952039999999997</v>
      </c>
      <c r="Z23" s="41">
        <v>56.03199</v>
      </c>
      <c r="AA23" s="41">
        <v>277.91933</v>
      </c>
      <c r="AB23" s="41">
        <v>31.327505000000002</v>
      </c>
      <c r="AC23" s="41">
        <v>209.64064099999999</v>
      </c>
      <c r="AD23" s="41">
        <v>29.8153337</v>
      </c>
      <c r="AE23" s="41">
        <v>17.978019</v>
      </c>
      <c r="AF23" s="41">
        <v>7.9992610000000006</v>
      </c>
      <c r="AG23" s="41">
        <v>104.00767300000001</v>
      </c>
      <c r="AH23" s="41">
        <v>25.50723</v>
      </c>
    </row>
    <row r="24" spans="1:34" hidden="1" outlineLevel="3" x14ac:dyDescent="0.4">
      <c r="A24" s="18">
        <v>4</v>
      </c>
      <c r="B24" s="40" t="s">
        <v>52</v>
      </c>
      <c r="C24" s="41">
        <v>28978.779318600005</v>
      </c>
      <c r="D24" s="41">
        <v>1537.3369549999998</v>
      </c>
      <c r="E24" s="41">
        <v>369.26296500000001</v>
      </c>
      <c r="F24" s="41">
        <v>1168.0739899999999</v>
      </c>
      <c r="G24" s="41">
        <v>22174.560147</v>
      </c>
      <c r="H24" s="41">
        <v>1260.1340170000001</v>
      </c>
      <c r="I24" s="41">
        <v>478.14152000000007</v>
      </c>
      <c r="J24" s="41">
        <v>1354.7369900000001</v>
      </c>
      <c r="K24" s="41">
        <v>31.89629</v>
      </c>
      <c r="L24" s="41">
        <v>484.33069999999998</v>
      </c>
      <c r="M24" s="52">
        <v>1206.8479199999999</v>
      </c>
      <c r="N24" s="41">
        <v>653.05406000000005</v>
      </c>
      <c r="O24" s="41">
        <v>258.98707999999999</v>
      </c>
      <c r="P24" s="41">
        <v>613.80000999999993</v>
      </c>
      <c r="Q24" s="41">
        <v>821.47849999999994</v>
      </c>
      <c r="R24" s="41">
        <v>13829.8315</v>
      </c>
      <c r="S24" s="41">
        <v>132.87899999999999</v>
      </c>
      <c r="T24" s="41">
        <v>199.46403000000001</v>
      </c>
      <c r="U24" s="41">
        <v>775.7319</v>
      </c>
      <c r="V24" s="41">
        <v>5209.3445465999994</v>
      </c>
      <c r="W24" s="41">
        <v>20.897882600000003</v>
      </c>
      <c r="X24" s="41">
        <v>82.653589999999994</v>
      </c>
      <c r="Y24" s="41">
        <v>338.38560000000001</v>
      </c>
      <c r="Z24" s="41">
        <v>287.87329999999997</v>
      </c>
      <c r="AA24" s="41">
        <v>1632.376</v>
      </c>
      <c r="AB24" s="41">
        <v>228.82324999999997</v>
      </c>
      <c r="AC24" s="41">
        <v>1141.17073</v>
      </c>
      <c r="AD24" s="41">
        <v>78.091597000000007</v>
      </c>
      <c r="AE24" s="41">
        <v>133.03142</v>
      </c>
      <c r="AF24" s="41">
        <v>27.094311000000001</v>
      </c>
      <c r="AG24" s="41">
        <v>983.23913300000004</v>
      </c>
      <c r="AH24" s="41">
        <v>57.537669999999999</v>
      </c>
    </row>
    <row r="25" spans="1:34" hidden="1" outlineLevel="3" x14ac:dyDescent="0.4">
      <c r="A25" s="18">
        <v>4</v>
      </c>
      <c r="B25" s="40" t="s">
        <v>53</v>
      </c>
      <c r="C25" s="41">
        <v>276207.90632100007</v>
      </c>
      <c r="D25" s="41">
        <v>15373.36529</v>
      </c>
      <c r="E25" s="41">
        <v>4437.7553900000003</v>
      </c>
      <c r="F25" s="41">
        <v>10935.609899999999</v>
      </c>
      <c r="G25" s="41">
        <v>229617.92726000003</v>
      </c>
      <c r="H25" s="41">
        <v>9810.6605600000003</v>
      </c>
      <c r="I25" s="41">
        <v>8580.3107</v>
      </c>
      <c r="J25" s="41">
        <v>13265.790700000001</v>
      </c>
      <c r="K25" s="41">
        <v>390.38720000000001</v>
      </c>
      <c r="L25" s="41">
        <v>4083.4850000000001</v>
      </c>
      <c r="M25" s="52">
        <v>14765.391</v>
      </c>
      <c r="N25" s="41">
        <v>7537.6136999999999</v>
      </c>
      <c r="O25" s="41">
        <v>3202.0842000000002</v>
      </c>
      <c r="P25" s="41">
        <v>11366.7646</v>
      </c>
      <c r="Q25" s="41">
        <v>16729.5</v>
      </c>
      <c r="R25" s="41">
        <v>124887.084</v>
      </c>
      <c r="S25" s="41">
        <v>2038.6980000000001</v>
      </c>
      <c r="T25" s="41">
        <v>3172.6962999999996</v>
      </c>
      <c r="U25" s="41">
        <v>8981.4310000000005</v>
      </c>
      <c r="V25" s="41">
        <v>30223.390671000001</v>
      </c>
      <c r="W25" s="41">
        <v>218.44578100000001</v>
      </c>
      <c r="X25" s="41">
        <v>1290.039</v>
      </c>
      <c r="Y25" s="41">
        <v>2174.7800000000002</v>
      </c>
      <c r="Z25" s="41">
        <v>2289.9810000000002</v>
      </c>
      <c r="AA25" s="41">
        <v>9068.3140000000003</v>
      </c>
      <c r="AB25" s="41">
        <v>955.6862000000001</v>
      </c>
      <c r="AC25" s="41">
        <v>7927.5931</v>
      </c>
      <c r="AD25" s="41">
        <v>1463.3917899999999</v>
      </c>
      <c r="AE25" s="41">
        <v>822.4049</v>
      </c>
      <c r="AF25" s="41">
        <v>197.59388000000001</v>
      </c>
      <c r="AG25" s="41">
        <v>2060.5891900000001</v>
      </c>
      <c r="AH25" s="41">
        <v>993.22310000000004</v>
      </c>
    </row>
    <row r="26" spans="1:34" hidden="1" outlineLevel="3" x14ac:dyDescent="0.4">
      <c r="A26" s="18">
        <v>4</v>
      </c>
      <c r="B26" s="40" t="s">
        <v>54</v>
      </c>
      <c r="C26" s="41">
        <v>1162.5362114600002</v>
      </c>
      <c r="D26" s="41">
        <v>76.416222599999998</v>
      </c>
      <c r="E26" s="41">
        <v>29.655724599999996</v>
      </c>
      <c r="F26" s="41">
        <v>46.760497999999998</v>
      </c>
      <c r="G26" s="41">
        <v>886.12859980000007</v>
      </c>
      <c r="H26" s="41">
        <v>60.993078000000004</v>
      </c>
      <c r="I26" s="41">
        <v>39.267415</v>
      </c>
      <c r="J26" s="41">
        <v>75.122377999999998</v>
      </c>
      <c r="K26" s="41">
        <v>2.9182999999999999</v>
      </c>
      <c r="L26" s="41">
        <v>18.37547</v>
      </c>
      <c r="M26" s="52">
        <v>77.086737999999997</v>
      </c>
      <c r="N26" s="41">
        <v>38.921624999999999</v>
      </c>
      <c r="O26" s="41">
        <v>15.080215400000002</v>
      </c>
      <c r="P26" s="41">
        <v>40.005917400000001</v>
      </c>
      <c r="Q26" s="41">
        <v>34.136769999999999</v>
      </c>
      <c r="R26" s="41">
        <v>423.75850000000003</v>
      </c>
      <c r="S26" s="41">
        <v>6.9704750000000004</v>
      </c>
      <c r="T26" s="41">
        <v>15.806835</v>
      </c>
      <c r="U26" s="41">
        <v>32.451949999999997</v>
      </c>
      <c r="V26" s="41">
        <v>192.61737706</v>
      </c>
      <c r="W26" s="41">
        <v>1.2837533699999999</v>
      </c>
      <c r="X26" s="41">
        <v>3.5298319999999999</v>
      </c>
      <c r="Y26" s="41">
        <v>12.013030000000001</v>
      </c>
      <c r="Z26" s="41">
        <v>11.0548</v>
      </c>
      <c r="AA26" s="41">
        <v>54.664152999999999</v>
      </c>
      <c r="AB26" s="41">
        <v>7.7894059999999996</v>
      </c>
      <c r="AC26" s="41">
        <v>41.876895699999999</v>
      </c>
      <c r="AD26" s="41">
        <v>3.8234633900000001</v>
      </c>
      <c r="AE26" s="41">
        <v>5.8716359000000002</v>
      </c>
      <c r="AF26" s="41">
        <v>1.0300216</v>
      </c>
      <c r="AG26" s="41">
        <v>26.573827000000001</v>
      </c>
      <c r="AH26" s="41">
        <v>7.3740119999999996</v>
      </c>
    </row>
    <row r="27" spans="1:34" hidden="1" outlineLevel="3" x14ac:dyDescent="0.4">
      <c r="A27" s="18">
        <v>4</v>
      </c>
      <c r="B27" s="40" t="s">
        <v>55</v>
      </c>
      <c r="C27" s="41">
        <v>1072.2560166699998</v>
      </c>
      <c r="D27" s="41">
        <v>66.196924899999999</v>
      </c>
      <c r="E27" s="41">
        <v>27.350121899999998</v>
      </c>
      <c r="F27" s="41">
        <v>38.846802999999994</v>
      </c>
      <c r="G27" s="41">
        <v>832.8653329</v>
      </c>
      <c r="H27" s="41">
        <v>58.213671699999999</v>
      </c>
      <c r="I27" s="41">
        <v>35.555274999999995</v>
      </c>
      <c r="J27" s="41">
        <v>60.671400999999996</v>
      </c>
      <c r="K27" s="41">
        <v>1.979797</v>
      </c>
      <c r="L27" s="41">
        <v>17.09346</v>
      </c>
      <c r="M27" s="52">
        <v>62.716577999999998</v>
      </c>
      <c r="N27" s="41">
        <v>32.483231000000004</v>
      </c>
      <c r="O27" s="41">
        <v>14.114632199999999</v>
      </c>
      <c r="P27" s="41">
        <v>48.370888999999998</v>
      </c>
      <c r="Q27" s="41">
        <v>35.585139999999996</v>
      </c>
      <c r="R27" s="41">
        <v>403.61174999999997</v>
      </c>
      <c r="S27" s="41">
        <v>6.4282240000000002</v>
      </c>
      <c r="T27" s="41">
        <v>16.115416</v>
      </c>
      <c r="U27" s="41">
        <v>34.715130000000002</v>
      </c>
      <c r="V27" s="41">
        <v>164.06990686999998</v>
      </c>
      <c r="W27" s="41">
        <v>1.25196945</v>
      </c>
      <c r="X27" s="41">
        <v>4.0676629999999996</v>
      </c>
      <c r="Y27" s="41">
        <v>9.7001620000000006</v>
      </c>
      <c r="Z27" s="41">
        <v>10.84606</v>
      </c>
      <c r="AA27" s="41">
        <v>41.455520999999997</v>
      </c>
      <c r="AB27" s="41">
        <v>6.4269232999999995</v>
      </c>
      <c r="AC27" s="41">
        <v>33.3494581</v>
      </c>
      <c r="AD27" s="41">
        <v>4.17627492</v>
      </c>
      <c r="AE27" s="41">
        <v>6.7628329999999997</v>
      </c>
      <c r="AF27" s="41">
        <v>1.0087788</v>
      </c>
      <c r="AG27" s="41">
        <v>21.328408</v>
      </c>
      <c r="AH27" s="41">
        <v>9.1238519999999994</v>
      </c>
    </row>
    <row r="28" spans="1:34" hidden="1" outlineLevel="3" x14ac:dyDescent="0.4">
      <c r="A28" s="18">
        <v>4</v>
      </c>
      <c r="B28" s="40" t="s">
        <v>56</v>
      </c>
      <c r="C28" s="41">
        <v>3496.5357083799995</v>
      </c>
      <c r="D28" s="41">
        <v>172.35176920000001</v>
      </c>
      <c r="E28" s="41">
        <v>53.934177200000001</v>
      </c>
      <c r="F28" s="41">
        <v>118.417592</v>
      </c>
      <c r="G28" s="41">
        <v>2922.5514966999999</v>
      </c>
      <c r="H28" s="41">
        <v>124.2000027</v>
      </c>
      <c r="I28" s="41">
        <v>65.503135999999998</v>
      </c>
      <c r="J28" s="41">
        <v>156.88253</v>
      </c>
      <c r="K28" s="41">
        <v>5.0515759999999998</v>
      </c>
      <c r="L28" s="41">
        <v>55.677700000000002</v>
      </c>
      <c r="M28" s="52">
        <v>162.855198</v>
      </c>
      <c r="N28" s="41">
        <v>88.090713000000008</v>
      </c>
      <c r="O28" s="41">
        <v>33.307071000000001</v>
      </c>
      <c r="P28" s="41">
        <v>191.71708799999999</v>
      </c>
      <c r="Q28" s="41">
        <v>153.7627</v>
      </c>
      <c r="R28" s="41">
        <v>1680.9982399999999</v>
      </c>
      <c r="S28" s="41">
        <v>22.405539999999998</v>
      </c>
      <c r="T28" s="41">
        <v>40.286662</v>
      </c>
      <c r="U28" s="41">
        <v>130.7413</v>
      </c>
      <c r="V28" s="41">
        <v>387.63991248000002</v>
      </c>
      <c r="W28" s="41">
        <v>2.92928948</v>
      </c>
      <c r="X28" s="41">
        <v>16.076589999999999</v>
      </c>
      <c r="Y28" s="41">
        <v>27.70607</v>
      </c>
      <c r="Z28" s="41">
        <v>31.103169999999999</v>
      </c>
      <c r="AA28" s="41">
        <v>118.93809</v>
      </c>
      <c r="AB28" s="41">
        <v>13.225781</v>
      </c>
      <c r="AC28" s="41">
        <v>97.675649000000007</v>
      </c>
      <c r="AD28" s="41">
        <v>18.374548600000001</v>
      </c>
      <c r="AE28" s="41">
        <v>8.9044059999999998</v>
      </c>
      <c r="AF28" s="41">
        <v>2.2033532999999998</v>
      </c>
      <c r="AG28" s="41">
        <v>23.966672000000003</v>
      </c>
      <c r="AH28" s="41">
        <v>13.99253</v>
      </c>
    </row>
    <row r="29" spans="1:34" hidden="1" outlineLevel="3" x14ac:dyDescent="0.4">
      <c r="A29" s="18">
        <v>4</v>
      </c>
      <c r="B29" s="40" t="s">
        <v>57</v>
      </c>
      <c r="C29" s="41">
        <v>2112.2778017999999</v>
      </c>
      <c r="D29" s="41">
        <v>161.58415819999999</v>
      </c>
      <c r="E29" s="41">
        <v>36.408935200000002</v>
      </c>
      <c r="F29" s="41">
        <v>125.175223</v>
      </c>
      <c r="G29" s="41">
        <v>1330.5254921000003</v>
      </c>
      <c r="H29" s="41">
        <v>76.221652799999987</v>
      </c>
      <c r="I29" s="41">
        <v>41.173519999999996</v>
      </c>
      <c r="J29" s="41">
        <v>135.94345199999998</v>
      </c>
      <c r="K29" s="41">
        <v>2.7802950000000002</v>
      </c>
      <c r="L29" s="41">
        <v>30.778230000000001</v>
      </c>
      <c r="M29" s="52">
        <v>67.354455000000002</v>
      </c>
      <c r="N29" s="41">
        <v>52.227311</v>
      </c>
      <c r="O29" s="41">
        <v>21.800904999999997</v>
      </c>
      <c r="P29" s="41">
        <v>41.706891299999995</v>
      </c>
      <c r="Q29" s="41">
        <v>44.835120000000003</v>
      </c>
      <c r="R29" s="41">
        <v>734.59958000000006</v>
      </c>
      <c r="S29" s="41">
        <v>8.7434550000000009</v>
      </c>
      <c r="T29" s="41">
        <v>18.546574000000003</v>
      </c>
      <c r="U29" s="41">
        <v>46.65766</v>
      </c>
      <c r="V29" s="41">
        <v>611.77144350000003</v>
      </c>
      <c r="W29" s="41">
        <v>2.1969281000000001</v>
      </c>
      <c r="X29" s="41">
        <v>5.4174189999999998</v>
      </c>
      <c r="Y29" s="41">
        <v>38.375030000000002</v>
      </c>
      <c r="Z29" s="41">
        <v>19.530999999999999</v>
      </c>
      <c r="AA29" s="41">
        <v>186.62057999999999</v>
      </c>
      <c r="AB29" s="41">
        <v>29.540022999999998</v>
      </c>
      <c r="AC29" s="41">
        <v>127.80232480000001</v>
      </c>
      <c r="AD29" s="41">
        <v>4.7343951000000004</v>
      </c>
      <c r="AE29" s="41">
        <v>7.6373110000000004</v>
      </c>
      <c r="AF29" s="41">
        <v>2.0970488999999999</v>
      </c>
      <c r="AG29" s="41">
        <v>148.14275799999999</v>
      </c>
      <c r="AH29" s="41">
        <v>8.3967080000000003</v>
      </c>
    </row>
    <row r="30" spans="1:34" hidden="1" outlineLevel="3" x14ac:dyDescent="0.4">
      <c r="A30" s="18">
        <v>4</v>
      </c>
      <c r="B30" s="40" t="s">
        <v>58</v>
      </c>
      <c r="C30" s="41">
        <v>232157.24403000003</v>
      </c>
      <c r="D30" s="41">
        <v>11442.209224000002</v>
      </c>
      <c r="E30" s="41">
        <v>4617.0704240000005</v>
      </c>
      <c r="F30" s="41">
        <v>6825.1388000000006</v>
      </c>
      <c r="G30" s="41">
        <v>195827.91153000001</v>
      </c>
      <c r="H30" s="41">
        <v>13505.959390000002</v>
      </c>
      <c r="I30" s="41">
        <v>4967.5725000000002</v>
      </c>
      <c r="J30" s="41">
        <v>10238.882</v>
      </c>
      <c r="K30" s="41">
        <v>398.21749999999997</v>
      </c>
      <c r="L30" s="41">
        <v>3408.444</v>
      </c>
      <c r="M30" s="52">
        <v>16338.209200000001</v>
      </c>
      <c r="N30" s="41">
        <v>6423.1045000000004</v>
      </c>
      <c r="O30" s="41">
        <v>1980.7945399999999</v>
      </c>
      <c r="P30" s="41">
        <v>6877.5319999999992</v>
      </c>
      <c r="Q30" s="41">
        <v>8653.9320000000007</v>
      </c>
      <c r="R30" s="41">
        <v>112845.1</v>
      </c>
      <c r="S30" s="41">
        <v>1392.9359999999999</v>
      </c>
      <c r="T30" s="41">
        <v>1939.8277999999998</v>
      </c>
      <c r="U30" s="41">
        <v>6179.0079999999998</v>
      </c>
      <c r="V30" s="41">
        <v>24382.164175999998</v>
      </c>
      <c r="W30" s="41">
        <v>149.558176</v>
      </c>
      <c r="X30" s="41">
        <v>668.55870000000004</v>
      </c>
      <c r="Y30" s="41">
        <v>1752.7639999999999</v>
      </c>
      <c r="Z30" s="41">
        <v>3622.8560000000002</v>
      </c>
      <c r="AA30" s="41">
        <v>6446.8005000000003</v>
      </c>
      <c r="AB30" s="41">
        <v>710.34739999999999</v>
      </c>
      <c r="AC30" s="41">
        <v>6039.5920999999998</v>
      </c>
      <c r="AD30" s="41">
        <v>739.66248000000007</v>
      </c>
      <c r="AE30" s="41">
        <v>579.35630000000003</v>
      </c>
      <c r="AF30" s="41">
        <v>161.43615</v>
      </c>
      <c r="AG30" s="41">
        <v>2254.2080599999999</v>
      </c>
      <c r="AH30" s="41">
        <v>504.95909999999998</v>
      </c>
    </row>
    <row r="31" spans="1:34" hidden="1" outlineLevel="3" x14ac:dyDescent="0.4">
      <c r="A31" s="18">
        <v>4</v>
      </c>
      <c r="B31" s="40" t="s">
        <v>59</v>
      </c>
      <c r="C31" s="41">
        <v>20412.898294699993</v>
      </c>
      <c r="D31" s="41">
        <v>1029.444493</v>
      </c>
      <c r="E31" s="41">
        <v>327.811083</v>
      </c>
      <c r="F31" s="41">
        <v>701.63340999999991</v>
      </c>
      <c r="G31" s="41">
        <v>16990.627493999997</v>
      </c>
      <c r="H31" s="41">
        <v>789.67348600000014</v>
      </c>
      <c r="I31" s="41">
        <v>404.52760999999998</v>
      </c>
      <c r="J31" s="41">
        <v>978.25819999999999</v>
      </c>
      <c r="K31" s="41">
        <v>45.962209999999999</v>
      </c>
      <c r="L31" s="41">
        <v>305.43830000000003</v>
      </c>
      <c r="M31" s="52">
        <v>1090.74</v>
      </c>
      <c r="N31" s="41">
        <v>543.30037000000004</v>
      </c>
      <c r="O31" s="41">
        <v>176.266918</v>
      </c>
      <c r="P31" s="41">
        <v>1277.0453400000001</v>
      </c>
      <c r="Q31" s="41">
        <v>871.68090000000007</v>
      </c>
      <c r="R31" s="41">
        <v>9353.4866000000002</v>
      </c>
      <c r="S31" s="41">
        <v>136.36840000000001</v>
      </c>
      <c r="T31" s="41">
        <v>240.06851</v>
      </c>
      <c r="U31" s="41">
        <v>712.41120000000001</v>
      </c>
      <c r="V31" s="41">
        <v>2325.5949376999997</v>
      </c>
      <c r="W31" s="41">
        <v>16.6736197</v>
      </c>
      <c r="X31" s="41">
        <v>73.895589999999999</v>
      </c>
      <c r="Y31" s="41">
        <v>170.0752</v>
      </c>
      <c r="Z31" s="41">
        <v>167.02099999999999</v>
      </c>
      <c r="AA31" s="41">
        <v>675.42229999999995</v>
      </c>
      <c r="AB31" s="41">
        <v>81.996839999999992</v>
      </c>
      <c r="AC31" s="41">
        <v>591.73176999999998</v>
      </c>
      <c r="AD31" s="41">
        <v>90.096291999999991</v>
      </c>
      <c r="AE31" s="41">
        <v>59.809089999999998</v>
      </c>
      <c r="AF31" s="41">
        <v>12.629209999999999</v>
      </c>
      <c r="AG31" s="41">
        <v>248.652278</v>
      </c>
      <c r="AH31" s="41">
        <v>67.231369999999998</v>
      </c>
    </row>
    <row r="32" spans="1:34" hidden="1" outlineLevel="3" x14ac:dyDescent="0.4">
      <c r="A32" s="18">
        <v>4</v>
      </c>
      <c r="B32" s="40" t="s">
        <v>60</v>
      </c>
      <c r="C32" s="41">
        <v>12124.789300600003</v>
      </c>
      <c r="D32" s="41">
        <v>512.82268550000003</v>
      </c>
      <c r="E32" s="41">
        <v>174.9579975</v>
      </c>
      <c r="F32" s="41">
        <v>337.864688</v>
      </c>
      <c r="G32" s="41">
        <v>10455.729631</v>
      </c>
      <c r="H32" s="41">
        <v>376.88077799999996</v>
      </c>
      <c r="I32" s="41">
        <v>373.62218400000006</v>
      </c>
      <c r="J32" s="41">
        <v>660.86665000000005</v>
      </c>
      <c r="K32" s="41">
        <v>24.01801</v>
      </c>
      <c r="L32" s="41">
        <v>195.7251</v>
      </c>
      <c r="M32" s="52">
        <v>489.80415000000005</v>
      </c>
      <c r="N32" s="41">
        <v>270.16188899999997</v>
      </c>
      <c r="O32" s="41">
        <v>102.94878</v>
      </c>
      <c r="P32" s="41">
        <v>366.37532399999998</v>
      </c>
      <c r="Q32" s="41">
        <v>400.45080000000002</v>
      </c>
      <c r="R32" s="41">
        <v>6674.9602999999997</v>
      </c>
      <c r="S32" s="41">
        <v>65.452939999999998</v>
      </c>
      <c r="T32" s="41">
        <v>112.612696</v>
      </c>
      <c r="U32" s="41">
        <v>310.78629999999998</v>
      </c>
      <c r="V32" s="41">
        <v>1122.8975641</v>
      </c>
      <c r="W32" s="41">
        <v>7.6512311999999998</v>
      </c>
      <c r="X32" s="41">
        <v>37.954169999999998</v>
      </c>
      <c r="Y32" s="41">
        <v>83.911559999999994</v>
      </c>
      <c r="Z32" s="41">
        <v>87.191460000000006</v>
      </c>
      <c r="AA32" s="41">
        <v>346.44408999999996</v>
      </c>
      <c r="AB32" s="41">
        <v>37.339686</v>
      </c>
      <c r="AC32" s="41">
        <v>292.80346900000001</v>
      </c>
      <c r="AD32" s="41">
        <v>40.071317900000004</v>
      </c>
      <c r="AE32" s="41">
        <v>23.341151</v>
      </c>
      <c r="AF32" s="41">
        <v>6.4886910000000002</v>
      </c>
      <c r="AG32" s="41">
        <v>82.686046000000005</v>
      </c>
      <c r="AH32" s="41">
        <v>33.339419999999997</v>
      </c>
    </row>
    <row r="33" spans="1:34" hidden="1" outlineLevel="3" x14ac:dyDescent="0.4">
      <c r="A33" s="18">
        <v>4</v>
      </c>
      <c r="B33" s="40" t="s">
        <v>61</v>
      </c>
      <c r="C33" s="41">
        <v>5059.5753835399992</v>
      </c>
      <c r="D33" s="41">
        <v>254.80993099999998</v>
      </c>
      <c r="E33" s="41">
        <v>97.31994499999999</v>
      </c>
      <c r="F33" s="41">
        <v>157.48998599999999</v>
      </c>
      <c r="G33" s="41">
        <v>4200.7096935999998</v>
      </c>
      <c r="H33" s="41">
        <v>193.07540760000003</v>
      </c>
      <c r="I33" s="41">
        <v>133.187702</v>
      </c>
      <c r="J33" s="41">
        <v>234.13380000000001</v>
      </c>
      <c r="K33" s="41">
        <v>6.4607450000000002</v>
      </c>
      <c r="L33" s="41">
        <v>66.145870000000002</v>
      </c>
      <c r="M33" s="52">
        <v>302.33486100000005</v>
      </c>
      <c r="N33" s="41">
        <v>165.687195</v>
      </c>
      <c r="O33" s="41">
        <v>44.754488000000002</v>
      </c>
      <c r="P33" s="41">
        <v>388.52898499999998</v>
      </c>
      <c r="Q33" s="41">
        <v>195.12013000000002</v>
      </c>
      <c r="R33" s="41">
        <v>2085.7008999999998</v>
      </c>
      <c r="S33" s="41">
        <v>29.697150000000001</v>
      </c>
      <c r="T33" s="41">
        <v>71.678709999999995</v>
      </c>
      <c r="U33" s="41">
        <v>261.6336</v>
      </c>
      <c r="V33" s="41">
        <v>580.9551389400001</v>
      </c>
      <c r="W33" s="41">
        <v>5.1545089399999995</v>
      </c>
      <c r="X33" s="41">
        <v>35.79956</v>
      </c>
      <c r="Y33" s="41">
        <v>42.032359999999997</v>
      </c>
      <c r="Z33" s="41">
        <v>40.338909999999998</v>
      </c>
      <c r="AA33" s="41">
        <v>158.08178000000001</v>
      </c>
      <c r="AB33" s="41">
        <v>19.009758000000001</v>
      </c>
      <c r="AC33" s="41">
        <v>138.77794300000002</v>
      </c>
      <c r="AD33" s="41">
        <v>22.302216300000001</v>
      </c>
      <c r="AE33" s="41">
        <v>14.185283</v>
      </c>
      <c r="AF33" s="41">
        <v>3.3000659999999997</v>
      </c>
      <c r="AG33" s="41">
        <v>47.352070000000005</v>
      </c>
      <c r="AH33" s="41">
        <v>23.100619999999999</v>
      </c>
    </row>
    <row r="34" spans="1:34" hidden="1" outlineLevel="3" x14ac:dyDescent="0.4">
      <c r="A34" s="18">
        <v>4</v>
      </c>
      <c r="B34" s="40" t="s">
        <v>62</v>
      </c>
      <c r="C34" s="41">
        <v>2671.0716672299995</v>
      </c>
      <c r="D34" s="41">
        <v>145.4089606</v>
      </c>
      <c r="E34" s="41">
        <v>49.161141600000001</v>
      </c>
      <c r="F34" s="41">
        <v>96.247819000000007</v>
      </c>
      <c r="G34" s="41">
        <v>2195.5079047999998</v>
      </c>
      <c r="H34" s="41">
        <v>103.94708879999999</v>
      </c>
      <c r="I34" s="41">
        <v>65.975359000000012</v>
      </c>
      <c r="J34" s="41">
        <v>137.25179</v>
      </c>
      <c r="K34" s="41">
        <v>4.77447</v>
      </c>
      <c r="L34" s="41">
        <v>43.232660000000003</v>
      </c>
      <c r="M34" s="52">
        <v>142.063311</v>
      </c>
      <c r="N34" s="41">
        <v>73.674346</v>
      </c>
      <c r="O34" s="41">
        <v>28.478449000000001</v>
      </c>
      <c r="P34" s="41">
        <v>126.797044</v>
      </c>
      <c r="Q34" s="41">
        <v>115.77238</v>
      </c>
      <c r="R34" s="41">
        <v>1194.2562700000001</v>
      </c>
      <c r="S34" s="41">
        <v>17.611840000000001</v>
      </c>
      <c r="T34" s="41">
        <v>39.700120999999996</v>
      </c>
      <c r="U34" s="41">
        <v>92.501249999999999</v>
      </c>
      <c r="V34" s="41">
        <v>315.89412182999996</v>
      </c>
      <c r="W34" s="41">
        <v>2.5364873299999999</v>
      </c>
      <c r="X34" s="41">
        <v>11.83046</v>
      </c>
      <c r="Y34" s="41">
        <v>21.38524</v>
      </c>
      <c r="Z34" s="41">
        <v>21.242740000000001</v>
      </c>
      <c r="AA34" s="41">
        <v>97.390740000000008</v>
      </c>
      <c r="AB34" s="41">
        <v>10.207115999999999</v>
      </c>
      <c r="AC34" s="41">
        <v>75.444507000000002</v>
      </c>
      <c r="AD34" s="41">
        <v>14.9932765</v>
      </c>
      <c r="AE34" s="41">
        <v>8.8581500000000002</v>
      </c>
      <c r="AF34" s="41">
        <v>2.2091436</v>
      </c>
      <c r="AG34" s="41">
        <v>21.871504000000002</v>
      </c>
      <c r="AH34" s="41">
        <v>14.260680000000001</v>
      </c>
    </row>
    <row r="35" spans="1:34" hidden="1" outlineLevel="3" x14ac:dyDescent="0.4">
      <c r="A35" s="18">
        <v>4</v>
      </c>
      <c r="B35" s="40" t="s">
        <v>63</v>
      </c>
      <c r="C35" s="41">
        <v>3558.9045811000005</v>
      </c>
      <c r="D35" s="41">
        <v>192.8788251</v>
      </c>
      <c r="E35" s="41">
        <v>67.63240110000001</v>
      </c>
      <c r="F35" s="41">
        <v>125.24642399999999</v>
      </c>
      <c r="G35" s="41">
        <v>2922.3547790000007</v>
      </c>
      <c r="H35" s="41">
        <v>137.52090000000001</v>
      </c>
      <c r="I35" s="41">
        <v>89.634187999999995</v>
      </c>
      <c r="J35" s="41">
        <v>173.93032000000002</v>
      </c>
      <c r="K35" s="41">
        <v>5.9780860000000002</v>
      </c>
      <c r="L35" s="41">
        <v>55.641440000000003</v>
      </c>
      <c r="M35" s="52">
        <v>185.242728</v>
      </c>
      <c r="N35" s="41">
        <v>98.155067000000003</v>
      </c>
      <c r="O35" s="41">
        <v>150.49363399999999</v>
      </c>
      <c r="P35" s="41">
        <v>149.41181699999999</v>
      </c>
      <c r="Q35" s="41">
        <v>152.82025999999999</v>
      </c>
      <c r="R35" s="41">
        <v>1527.5240999999999</v>
      </c>
      <c r="S35" s="41">
        <v>23.18168</v>
      </c>
      <c r="T35" s="41">
        <v>50.599778999999998</v>
      </c>
      <c r="U35" s="41">
        <v>109.11369999999999</v>
      </c>
      <c r="V35" s="41">
        <v>423.84311699999995</v>
      </c>
      <c r="W35" s="41">
        <v>3.6069789999999999</v>
      </c>
      <c r="X35" s="41">
        <v>21.97447</v>
      </c>
      <c r="Y35" s="41">
        <v>30.01699</v>
      </c>
      <c r="Z35" s="41">
        <v>28.17332</v>
      </c>
      <c r="AA35" s="41">
        <v>113.76170999999999</v>
      </c>
      <c r="AB35" s="41">
        <v>13.918701</v>
      </c>
      <c r="AC35" s="41">
        <v>100.65134999999999</v>
      </c>
      <c r="AD35" s="41">
        <v>18.726877900000002</v>
      </c>
      <c r="AE35" s="41">
        <v>12.875823</v>
      </c>
      <c r="AF35" s="41">
        <v>7.29922</v>
      </c>
      <c r="AG35" s="41">
        <v>30.083839000000001</v>
      </c>
      <c r="AH35" s="41">
        <v>19.827860000000001</v>
      </c>
    </row>
    <row r="36" spans="1:34" hidden="1" outlineLevel="3" x14ac:dyDescent="0.4">
      <c r="A36" s="18">
        <v>4</v>
      </c>
      <c r="B36" s="40" t="s">
        <v>64</v>
      </c>
      <c r="C36" s="41">
        <v>76881.300013999993</v>
      </c>
      <c r="D36" s="41">
        <v>3964.0103840000002</v>
      </c>
      <c r="E36" s="41">
        <v>1446.724794</v>
      </c>
      <c r="F36" s="41">
        <v>2517.28559</v>
      </c>
      <c r="G36" s="41">
        <v>64063.359334999986</v>
      </c>
      <c r="H36" s="41">
        <v>3457.8545950000002</v>
      </c>
      <c r="I36" s="41">
        <v>2155.78982</v>
      </c>
      <c r="J36" s="41">
        <v>3658.0493999999999</v>
      </c>
      <c r="K36" s="41">
        <v>157.41079999999999</v>
      </c>
      <c r="L36" s="41">
        <v>1273.258</v>
      </c>
      <c r="M36" s="52">
        <v>5215.9684999999999</v>
      </c>
      <c r="N36" s="41">
        <v>2407.0418</v>
      </c>
      <c r="O36" s="41">
        <v>785.86122999999998</v>
      </c>
      <c r="P36" s="41">
        <v>3793.3148899999997</v>
      </c>
      <c r="Q36" s="41">
        <v>2769.3303000000001</v>
      </c>
      <c r="R36" s="41">
        <v>33946.404999999999</v>
      </c>
      <c r="S36" s="41">
        <v>456.12329999999997</v>
      </c>
      <c r="T36" s="41">
        <v>815.28539999999998</v>
      </c>
      <c r="U36" s="41">
        <v>2902.848</v>
      </c>
      <c r="V36" s="41">
        <v>8656.877094999998</v>
      </c>
      <c r="W36" s="41">
        <v>64.327034999999995</v>
      </c>
      <c r="X36" s="41">
        <v>427.70159999999998</v>
      </c>
      <c r="Y36" s="41">
        <v>656.58799999999997</v>
      </c>
      <c r="Z36" s="41">
        <v>767.36980000000005</v>
      </c>
      <c r="AA36" s="41">
        <v>2342.393</v>
      </c>
      <c r="AB36" s="41">
        <v>283.17027999999999</v>
      </c>
      <c r="AC36" s="41">
        <v>2256.6724999999997</v>
      </c>
      <c r="AD36" s="41">
        <v>274.48252500000001</v>
      </c>
      <c r="AE36" s="41">
        <v>161.51596000000001</v>
      </c>
      <c r="AF36" s="41">
        <v>57.541259999999994</v>
      </c>
      <c r="AG36" s="41">
        <v>836.86083000000008</v>
      </c>
      <c r="AH36" s="41">
        <v>197.0532</v>
      </c>
    </row>
    <row r="37" spans="1:34" hidden="1" outlineLevel="3" x14ac:dyDescent="0.4">
      <c r="A37" s="18">
        <v>4</v>
      </c>
      <c r="B37" s="40" t="s">
        <v>65</v>
      </c>
      <c r="C37" s="41">
        <v>172258.773193</v>
      </c>
      <c r="D37" s="41">
        <v>10500.510872000001</v>
      </c>
      <c r="E37" s="41">
        <v>2819.0827720000002</v>
      </c>
      <c r="F37" s="41">
        <v>7681.4281000000001</v>
      </c>
      <c r="G37" s="41">
        <v>135649.44661799999</v>
      </c>
      <c r="H37" s="41">
        <v>6290.7005380000001</v>
      </c>
      <c r="I37" s="41">
        <v>3259.6145200000001</v>
      </c>
      <c r="J37" s="41">
        <v>11253.605</v>
      </c>
      <c r="K37" s="41">
        <v>765.38480000000004</v>
      </c>
      <c r="L37" s="41">
        <v>2229.5340000000001</v>
      </c>
      <c r="M37" s="52">
        <v>9081.8901999999998</v>
      </c>
      <c r="N37" s="41">
        <v>4815.5753000000004</v>
      </c>
      <c r="O37" s="41">
        <v>1840.5500599999998</v>
      </c>
      <c r="P37" s="41">
        <v>7945.1773999999996</v>
      </c>
      <c r="Q37" s="41">
        <v>7420.08</v>
      </c>
      <c r="R37" s="41">
        <v>69496.710999999996</v>
      </c>
      <c r="S37" s="41">
        <v>1026.1780000000001</v>
      </c>
      <c r="T37" s="41">
        <v>3570.8299000000002</v>
      </c>
      <c r="U37" s="41">
        <v>6080.1629999999996</v>
      </c>
      <c r="V37" s="41">
        <v>25615.648702999999</v>
      </c>
      <c r="W37" s="41">
        <v>175.742413</v>
      </c>
      <c r="X37" s="41">
        <v>751.80409999999995</v>
      </c>
      <c r="Y37" s="41">
        <v>2027.2660000000001</v>
      </c>
      <c r="Z37" s="41">
        <v>1294.365</v>
      </c>
      <c r="AA37" s="41">
        <v>7817.6800999999996</v>
      </c>
      <c r="AB37" s="41">
        <v>920.23479999999995</v>
      </c>
      <c r="AC37" s="41">
        <v>6792.8125</v>
      </c>
      <c r="AD37" s="41">
        <v>723.03222000000005</v>
      </c>
      <c r="AE37" s="41">
        <v>407.24519999999995</v>
      </c>
      <c r="AF37" s="41">
        <v>95.254040000000003</v>
      </c>
      <c r="AG37" s="41">
        <v>3384.4619000000002</v>
      </c>
      <c r="AH37" s="41">
        <v>493.16699999999997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461265.02879999991</v>
      </c>
      <c r="D38" s="41">
        <v>25505.423699999999</v>
      </c>
      <c r="E38" s="41">
        <v>8220.6478000000006</v>
      </c>
      <c r="F38" s="41">
        <v>17284.775900000001</v>
      </c>
      <c r="G38" s="41">
        <v>377497.64498999988</v>
      </c>
      <c r="H38" s="41">
        <v>16824.448390000001</v>
      </c>
      <c r="I38" s="41">
        <v>10155.5852</v>
      </c>
      <c r="J38" s="41">
        <v>22237.475000000002</v>
      </c>
      <c r="K38" s="41">
        <v>933.25890000000004</v>
      </c>
      <c r="L38" s="41">
        <v>13347.75</v>
      </c>
      <c r="M38" s="52">
        <v>24887.1679</v>
      </c>
      <c r="N38" s="41">
        <v>12582.353499999999</v>
      </c>
      <c r="O38" s="41">
        <v>5179.3708999999999</v>
      </c>
      <c r="P38" s="41">
        <v>16252.036700000001</v>
      </c>
      <c r="Q38" s="41">
        <v>18125.285</v>
      </c>
      <c r="R38" s="41">
        <v>214118.25699999998</v>
      </c>
      <c r="S38" s="41">
        <v>2680.1559999999999</v>
      </c>
      <c r="T38" s="41">
        <v>4603.3364999999994</v>
      </c>
      <c r="U38" s="41">
        <v>14232.37</v>
      </c>
      <c r="V38" s="41">
        <v>56834.722110000002</v>
      </c>
      <c r="W38" s="41">
        <v>377.22843</v>
      </c>
      <c r="X38" s="41">
        <v>1758.473</v>
      </c>
      <c r="Y38" s="41">
        <v>4238.5190000000002</v>
      </c>
      <c r="Z38" s="41">
        <v>3599.4839999999999</v>
      </c>
      <c r="AA38" s="41">
        <v>17307.472000000002</v>
      </c>
      <c r="AB38" s="41">
        <v>2369.0925999999999</v>
      </c>
      <c r="AC38" s="41">
        <v>15252.191000000001</v>
      </c>
      <c r="AD38" s="41">
        <v>2070.8485499999997</v>
      </c>
      <c r="AE38" s="41">
        <v>1061.2655999999999</v>
      </c>
      <c r="AF38" s="41">
        <v>326.166</v>
      </c>
      <c r="AG38" s="41">
        <v>5168.2071699999997</v>
      </c>
      <c r="AH38" s="41">
        <v>1427.2380000000001</v>
      </c>
    </row>
    <row r="39" spans="1:34" hidden="1" outlineLevel="2" x14ac:dyDescent="0.4">
      <c r="A39" s="37">
        <v>3</v>
      </c>
      <c r="B39" s="38" t="s">
        <v>67</v>
      </c>
      <c r="C39" s="39">
        <v>220547.28106732108</v>
      </c>
      <c r="D39" s="39">
        <v>12139.99425141</v>
      </c>
      <c r="E39" s="39">
        <v>3670.8694811099995</v>
      </c>
      <c r="F39" s="39">
        <v>8469.1247703000008</v>
      </c>
      <c r="G39" s="39">
        <v>182151.72712727007</v>
      </c>
      <c r="H39" s="39">
        <v>8290.2706433700005</v>
      </c>
      <c r="I39" s="39">
        <v>4728.0558945000002</v>
      </c>
      <c r="J39" s="39">
        <v>9860.9753947999998</v>
      </c>
      <c r="K39" s="39">
        <v>360.14445549999994</v>
      </c>
      <c r="L39" s="39">
        <v>3642.052823</v>
      </c>
      <c r="M39" s="39">
        <v>11825.3763082</v>
      </c>
      <c r="N39" s="39">
        <v>5825.7488432999999</v>
      </c>
      <c r="O39" s="39">
        <v>2345.0385701999999</v>
      </c>
      <c r="P39" s="39">
        <v>7841.2896870999994</v>
      </c>
      <c r="Q39" s="39">
        <v>9520.4357547</v>
      </c>
      <c r="R39" s="39">
        <v>105605.50038499999</v>
      </c>
      <c r="S39" s="39">
        <v>3551.9837041000001</v>
      </c>
      <c r="T39" s="39">
        <v>1743.8609968000001</v>
      </c>
      <c r="U39" s="39">
        <v>6382.8615499999996</v>
      </c>
      <c r="V39" s="39">
        <v>25747.717121640999</v>
      </c>
      <c r="W39" s="39">
        <v>178.30872078100001</v>
      </c>
      <c r="X39" s="39">
        <v>735.61771709999994</v>
      </c>
      <c r="Y39" s="39">
        <v>1861.5980388999999</v>
      </c>
      <c r="Z39" s="39">
        <v>2362.0303648999998</v>
      </c>
      <c r="AA39" s="39">
        <v>7624.8728210000008</v>
      </c>
      <c r="AB39" s="39">
        <v>943.28290489999995</v>
      </c>
      <c r="AC39" s="39">
        <v>6308.9614585400004</v>
      </c>
      <c r="AD39" s="39">
        <v>724.69037839999999</v>
      </c>
      <c r="AE39" s="39">
        <v>455.16894080000003</v>
      </c>
      <c r="AF39" s="39">
        <v>279.74885711000002</v>
      </c>
      <c r="AG39" s="39">
        <v>2880.2752690000002</v>
      </c>
      <c r="AH39" s="39">
        <v>507.84256699999997</v>
      </c>
    </row>
    <row r="40" spans="1:34" hidden="1" outlineLevel="3" x14ac:dyDescent="0.4">
      <c r="A40" s="18">
        <v>4</v>
      </c>
      <c r="B40" s="40" t="s">
        <v>68</v>
      </c>
      <c r="C40" s="41">
        <v>108.579217318</v>
      </c>
      <c r="D40" s="41">
        <v>8.379934350000001</v>
      </c>
      <c r="E40" s="41">
        <v>4.657577550000001</v>
      </c>
      <c r="F40" s="41">
        <v>3.7223568</v>
      </c>
      <c r="G40" s="41">
        <v>76.398263810000003</v>
      </c>
      <c r="H40" s="41">
        <v>8.8080255100000002</v>
      </c>
      <c r="I40" s="41">
        <v>6.5784310999999995</v>
      </c>
      <c r="J40" s="41">
        <v>7.1331806000000002</v>
      </c>
      <c r="K40" s="41">
        <v>0.23343920000000001</v>
      </c>
      <c r="L40" s="41">
        <v>1.474998</v>
      </c>
      <c r="M40" s="52">
        <v>4.9357606000000001</v>
      </c>
      <c r="N40" s="41">
        <v>3.5522284000000002</v>
      </c>
      <c r="O40" s="41">
        <v>2.4148725999999998</v>
      </c>
      <c r="P40" s="41">
        <v>4.0116002000000002</v>
      </c>
      <c r="Q40" s="41">
        <v>2.9815296999999998</v>
      </c>
      <c r="R40" s="41">
        <v>27.500517000000002</v>
      </c>
      <c r="S40" s="41">
        <v>0.70832910000000004</v>
      </c>
      <c r="T40" s="41">
        <v>2.4793477999999998</v>
      </c>
      <c r="U40" s="41">
        <v>2.6935669999999998</v>
      </c>
      <c r="V40" s="41">
        <v>21.633303158000004</v>
      </c>
      <c r="W40" s="41">
        <v>0.211669098</v>
      </c>
      <c r="X40" s="41">
        <v>0.2394415</v>
      </c>
      <c r="Y40" s="41">
        <v>0.90674060000000001</v>
      </c>
      <c r="Z40" s="41">
        <v>1.310603</v>
      </c>
      <c r="AA40" s="41">
        <v>2.6505572000000002</v>
      </c>
      <c r="AB40" s="41">
        <v>1.0589747</v>
      </c>
      <c r="AC40" s="41">
        <v>3.0273195300000002</v>
      </c>
      <c r="AD40" s="41">
        <v>0.47691198000000001</v>
      </c>
      <c r="AE40" s="41">
        <v>1.5883008000000001</v>
      </c>
      <c r="AF40" s="41">
        <v>0.17517949999999999</v>
      </c>
      <c r="AG40" s="41">
        <v>3.5459430000000003</v>
      </c>
      <c r="AH40" s="41">
        <v>2.167716</v>
      </c>
    </row>
    <row r="41" spans="1:34" hidden="1" outlineLevel="3" x14ac:dyDescent="0.4">
      <c r="A41" s="18">
        <v>4</v>
      </c>
      <c r="B41" s="40" t="s">
        <v>69</v>
      </c>
      <c r="C41" s="41">
        <v>271.26462433400002</v>
      </c>
      <c r="D41" s="41">
        <v>21.19149921</v>
      </c>
      <c r="E41" s="41">
        <v>8.1956431099999989</v>
      </c>
      <c r="F41" s="41">
        <v>12.995856100000001</v>
      </c>
      <c r="G41" s="41">
        <v>189.93805470000001</v>
      </c>
      <c r="H41" s="41">
        <v>19.842421900000002</v>
      </c>
      <c r="I41" s="41">
        <v>10.0169979</v>
      </c>
      <c r="J41" s="41">
        <v>19.507135999999999</v>
      </c>
      <c r="K41" s="41">
        <v>0.49616480000000002</v>
      </c>
      <c r="L41" s="41">
        <v>4.1432890000000002</v>
      </c>
      <c r="M41" s="52">
        <v>11.7897173</v>
      </c>
      <c r="N41" s="41">
        <v>8.0667881999999995</v>
      </c>
      <c r="O41" s="41">
        <v>4.3139615999999998</v>
      </c>
      <c r="P41" s="41">
        <v>8.6125023000000009</v>
      </c>
      <c r="Q41" s="41">
        <v>9.1103389999999997</v>
      </c>
      <c r="R41" s="41">
        <v>79.865062999999992</v>
      </c>
      <c r="S41" s="41">
        <v>1.52813</v>
      </c>
      <c r="T41" s="41">
        <v>4.4639386999999999</v>
      </c>
      <c r="U41" s="41">
        <v>6.6636879999999996</v>
      </c>
      <c r="V41" s="41">
        <v>56.950670424000002</v>
      </c>
      <c r="W41" s="41">
        <v>0.35032227399999999</v>
      </c>
      <c r="X41" s="41">
        <v>0.7337205</v>
      </c>
      <c r="Y41" s="41">
        <v>2.8554189999999999</v>
      </c>
      <c r="Z41" s="41">
        <v>6.1708509999999999</v>
      </c>
      <c r="AA41" s="41">
        <v>16.663945500000001</v>
      </c>
      <c r="AB41" s="41">
        <v>1.8890823999999999</v>
      </c>
      <c r="AC41" s="41">
        <v>9.0362498000000002</v>
      </c>
      <c r="AD41" s="41">
        <v>1.17373638</v>
      </c>
      <c r="AE41" s="41">
        <v>2.6605859000000001</v>
      </c>
      <c r="AF41" s="41">
        <v>0.34889900000000001</v>
      </c>
      <c r="AG41" s="41">
        <v>5.2632340000000006</v>
      </c>
      <c r="AH41" s="41">
        <v>3.1844000000000001</v>
      </c>
    </row>
    <row r="42" spans="1:34" hidden="1" outlineLevel="3" x14ac:dyDescent="0.4">
      <c r="A42" s="18">
        <v>4</v>
      </c>
      <c r="B42" s="40" t="s">
        <v>70</v>
      </c>
      <c r="C42" s="41">
        <v>763.36922759000015</v>
      </c>
      <c r="D42" s="41">
        <v>43.146617059999997</v>
      </c>
      <c r="E42" s="41">
        <v>16.406421759999997</v>
      </c>
      <c r="F42" s="41">
        <v>26.7401953</v>
      </c>
      <c r="G42" s="41">
        <v>614.26506459999996</v>
      </c>
      <c r="H42" s="41">
        <v>60.911317799999999</v>
      </c>
      <c r="I42" s="41">
        <v>18.283307400000002</v>
      </c>
      <c r="J42" s="41">
        <v>39.155527999999997</v>
      </c>
      <c r="K42" s="41">
        <v>1.199497</v>
      </c>
      <c r="L42" s="41">
        <v>15.765689999999999</v>
      </c>
      <c r="M42" s="52">
        <v>42.685017000000002</v>
      </c>
      <c r="N42" s="41">
        <v>19.799472099999999</v>
      </c>
      <c r="O42" s="41">
        <v>8.3217489000000011</v>
      </c>
      <c r="P42" s="41">
        <v>31.014515800000002</v>
      </c>
      <c r="Q42" s="41">
        <v>25.872031999999997</v>
      </c>
      <c r="R42" s="41">
        <v>313.68205999999998</v>
      </c>
      <c r="S42" s="41">
        <v>4.3185250000000002</v>
      </c>
      <c r="T42" s="41">
        <v>8.5958836000000005</v>
      </c>
      <c r="U42" s="41">
        <v>21.691130000000001</v>
      </c>
      <c r="V42" s="41">
        <v>102.17744193</v>
      </c>
      <c r="W42" s="41">
        <v>0.65427822000000002</v>
      </c>
      <c r="X42" s="41">
        <v>2.4001139999999999</v>
      </c>
      <c r="Y42" s="41">
        <v>6.3820449999999997</v>
      </c>
      <c r="Z42" s="41">
        <v>12.973599999999999</v>
      </c>
      <c r="AA42" s="41">
        <v>32.079234999999997</v>
      </c>
      <c r="AB42" s="41">
        <v>3.1106745</v>
      </c>
      <c r="AC42" s="41">
        <v>20.756911500000001</v>
      </c>
      <c r="AD42" s="41">
        <v>2.6850269099999995</v>
      </c>
      <c r="AE42" s="41">
        <v>3.4446300000000001</v>
      </c>
      <c r="AF42" s="41">
        <v>0.59611149999999991</v>
      </c>
      <c r="AG42" s="41">
        <v>6.6186779999999992</v>
      </c>
      <c r="AH42" s="41">
        <v>3.7801040000000001</v>
      </c>
    </row>
    <row r="43" spans="1:34" hidden="1" outlineLevel="3" x14ac:dyDescent="0.4">
      <c r="A43" s="18">
        <v>4</v>
      </c>
      <c r="B43" s="40" t="s">
        <v>71</v>
      </c>
      <c r="C43" s="41">
        <v>133.87125158800004</v>
      </c>
      <c r="D43" s="41">
        <v>10.50627077</v>
      </c>
      <c r="E43" s="41">
        <v>5.8973164699999998</v>
      </c>
      <c r="F43" s="41">
        <v>4.6089543000000006</v>
      </c>
      <c r="G43" s="41">
        <v>92.386420100000024</v>
      </c>
      <c r="H43" s="41">
        <v>11.238336</v>
      </c>
      <c r="I43" s="41">
        <v>8.1747288999999999</v>
      </c>
      <c r="J43" s="41">
        <v>9.1490500999999984</v>
      </c>
      <c r="K43" s="41">
        <v>0.2977706</v>
      </c>
      <c r="L43" s="41">
        <v>1.7553700000000001</v>
      </c>
      <c r="M43" s="52">
        <v>6.1397943000000001</v>
      </c>
      <c r="N43" s="41">
        <v>4.5494211</v>
      </c>
      <c r="O43" s="41">
        <v>3.2079613999999999</v>
      </c>
      <c r="P43" s="41">
        <v>5.1171940999999999</v>
      </c>
      <c r="Q43" s="41">
        <v>3.6562034999999997</v>
      </c>
      <c r="R43" s="41">
        <v>30.449947000000002</v>
      </c>
      <c r="S43" s="41">
        <v>0.86443610000000004</v>
      </c>
      <c r="T43" s="41">
        <v>3.2871260000000002</v>
      </c>
      <c r="U43" s="41">
        <v>3.307795</v>
      </c>
      <c r="V43" s="41">
        <v>27.805218718000003</v>
      </c>
      <c r="W43" s="41">
        <v>0.28221014799999999</v>
      </c>
      <c r="X43" s="41">
        <v>0.28892430000000002</v>
      </c>
      <c r="Y43" s="41">
        <v>1.121848</v>
      </c>
      <c r="Z43" s="41">
        <v>1.538734</v>
      </c>
      <c r="AA43" s="41">
        <v>3.0833505999999997</v>
      </c>
      <c r="AB43" s="41">
        <v>1.3978339000000002</v>
      </c>
      <c r="AC43" s="41">
        <v>3.7469868200000001</v>
      </c>
      <c r="AD43" s="41">
        <v>0.61135924000000008</v>
      </c>
      <c r="AE43" s="41">
        <v>2.1643759999999999</v>
      </c>
      <c r="AF43" s="41">
        <v>0.2333296</v>
      </c>
      <c r="AG43" s="41">
        <v>4.81799</v>
      </c>
      <c r="AH43" s="41">
        <v>3.1733419999999999</v>
      </c>
    </row>
    <row r="44" spans="1:34" hidden="1" outlineLevel="3" x14ac:dyDescent="0.4">
      <c r="A44" s="18">
        <v>4</v>
      </c>
      <c r="B44" s="40" t="s">
        <v>72</v>
      </c>
      <c r="C44" s="41">
        <v>138.56379382999998</v>
      </c>
      <c r="D44" s="41">
        <v>11.105479649999999</v>
      </c>
      <c r="E44" s="41">
        <v>6.2667054499999999</v>
      </c>
      <c r="F44" s="41">
        <v>4.8387741999999996</v>
      </c>
      <c r="G44" s="41">
        <v>95.032069800000002</v>
      </c>
      <c r="H44" s="41">
        <v>11.3150906</v>
      </c>
      <c r="I44" s="41">
        <v>8.1614991999999997</v>
      </c>
      <c r="J44" s="41">
        <v>9.5273226999999991</v>
      </c>
      <c r="K44" s="41">
        <v>0.29928709999999997</v>
      </c>
      <c r="L44" s="41">
        <v>1.8088249999999999</v>
      </c>
      <c r="M44" s="52">
        <v>6.1998945000000001</v>
      </c>
      <c r="N44" s="41">
        <v>4.6970923999999998</v>
      </c>
      <c r="O44" s="41">
        <v>3.2327069999999996</v>
      </c>
      <c r="P44" s="41">
        <v>5.2626645999999999</v>
      </c>
      <c r="Q44" s="41">
        <v>3.7177829999999998</v>
      </c>
      <c r="R44" s="41">
        <v>32.052193000000003</v>
      </c>
      <c r="S44" s="41">
        <v>0.87368270000000003</v>
      </c>
      <c r="T44" s="41">
        <v>3.2743539999999998</v>
      </c>
      <c r="U44" s="41">
        <v>3.42428</v>
      </c>
      <c r="V44" s="41">
        <v>29.312678380000005</v>
      </c>
      <c r="W44" s="41">
        <v>0.28052762000000003</v>
      </c>
      <c r="X44" s="41">
        <v>0.30381370000000002</v>
      </c>
      <c r="Y44" s="41">
        <v>1.1471819999999999</v>
      </c>
      <c r="Z44" s="41">
        <v>1.629135</v>
      </c>
      <c r="AA44" s="41">
        <v>3.2129546000000002</v>
      </c>
      <c r="AB44" s="41">
        <v>1.3916449000000002</v>
      </c>
      <c r="AC44" s="41">
        <v>3.8219401</v>
      </c>
      <c r="AD44" s="41">
        <v>0.61156390999999988</v>
      </c>
      <c r="AE44" s="41">
        <v>2.1359175000000001</v>
      </c>
      <c r="AF44" s="41">
        <v>0.23159669999999999</v>
      </c>
      <c r="AG44" s="41">
        <v>4.7521249999999995</v>
      </c>
      <c r="AH44" s="41">
        <v>3.1135660000000001</v>
      </c>
    </row>
    <row r="45" spans="1:34" hidden="1" outlineLevel="3" x14ac:dyDescent="0.4">
      <c r="A45" s="18">
        <v>4</v>
      </c>
      <c r="B45" s="40" t="s">
        <v>73</v>
      </c>
      <c r="C45" s="41">
        <v>57432.576554000007</v>
      </c>
      <c r="D45" s="41">
        <v>3098.4568010000003</v>
      </c>
      <c r="E45" s="41">
        <v>1305.0813109999999</v>
      </c>
      <c r="F45" s="41">
        <v>1793.3754900000001</v>
      </c>
      <c r="G45" s="41">
        <v>48123.732982999987</v>
      </c>
      <c r="H45" s="41">
        <v>2944.3333330000005</v>
      </c>
      <c r="I45" s="41">
        <v>1336.0984899999999</v>
      </c>
      <c r="J45" s="41">
        <v>3071.0638999999996</v>
      </c>
      <c r="K45" s="41">
        <v>188.28389999999999</v>
      </c>
      <c r="L45" s="41">
        <v>1321.703</v>
      </c>
      <c r="M45" s="52">
        <v>4491.9805999999999</v>
      </c>
      <c r="N45" s="41">
        <v>1886.0619799999999</v>
      </c>
      <c r="O45" s="41">
        <v>1097.6347499999999</v>
      </c>
      <c r="P45" s="41">
        <v>2294.0800100000001</v>
      </c>
      <c r="Q45" s="41">
        <v>1739.9621999999999</v>
      </c>
      <c r="R45" s="41">
        <v>24999.188900000001</v>
      </c>
      <c r="S45" s="41">
        <v>341.33019999999999</v>
      </c>
      <c r="T45" s="41">
        <v>526.59132</v>
      </c>
      <c r="U45" s="41">
        <v>1691.5129999999999</v>
      </c>
      <c r="V45" s="41">
        <v>6092.7520700000005</v>
      </c>
      <c r="W45" s="41">
        <v>42.310586999999998</v>
      </c>
      <c r="X45" s="41">
        <v>224.3569</v>
      </c>
      <c r="Y45" s="41">
        <v>487.28530000000001</v>
      </c>
      <c r="Z45" s="41">
        <v>560.63049999999998</v>
      </c>
      <c r="AA45" s="41">
        <v>2024.5477000000001</v>
      </c>
      <c r="AB45" s="41">
        <v>167.25196</v>
      </c>
      <c r="AC45" s="41">
        <v>1644.7458799999999</v>
      </c>
      <c r="AD45" s="41">
        <v>168.322666</v>
      </c>
      <c r="AE45" s="41">
        <v>89.499529999999993</v>
      </c>
      <c r="AF45" s="41">
        <v>44.417850000000001</v>
      </c>
      <c r="AG45" s="41">
        <v>323.88755200000003</v>
      </c>
      <c r="AH45" s="41">
        <v>117.6347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84.851501660999986</v>
      </c>
      <c r="D46" s="41">
        <v>6.8327823699999994</v>
      </c>
      <c r="E46" s="41">
        <v>3.8566087699999994</v>
      </c>
      <c r="F46" s="41">
        <v>2.9761736000000001</v>
      </c>
      <c r="G46" s="41">
        <v>58.318801259999994</v>
      </c>
      <c r="H46" s="41">
        <v>7.0083485599999999</v>
      </c>
      <c r="I46" s="41">
        <v>5.0875899999999996</v>
      </c>
      <c r="J46" s="41">
        <v>5.8355774</v>
      </c>
      <c r="K46" s="41">
        <v>0.1848968</v>
      </c>
      <c r="L46" s="41">
        <v>1.1066510000000001</v>
      </c>
      <c r="M46" s="52">
        <v>3.8293245000000002</v>
      </c>
      <c r="N46" s="41">
        <v>2.8934910999999999</v>
      </c>
      <c r="O46" s="41">
        <v>1.9930487000000001</v>
      </c>
      <c r="P46" s="41">
        <v>3.2255400999999999</v>
      </c>
      <c r="Q46" s="41">
        <v>2.2876675</v>
      </c>
      <c r="R46" s="41">
        <v>19.379705000000001</v>
      </c>
      <c r="S46" s="41">
        <v>0.54040120000000003</v>
      </c>
      <c r="T46" s="41">
        <v>2.0708267</v>
      </c>
      <c r="U46" s="41">
        <v>2.1350899999999999</v>
      </c>
      <c r="V46" s="41">
        <v>17.732379031000001</v>
      </c>
      <c r="W46" s="41">
        <v>0.17480642100000002</v>
      </c>
      <c r="X46" s="41">
        <v>0.18310309999999999</v>
      </c>
      <c r="Y46" s="41">
        <v>0.70250429999999997</v>
      </c>
      <c r="Z46" s="41">
        <v>0.97794190000000003</v>
      </c>
      <c r="AA46" s="41">
        <v>1.9512781000000001</v>
      </c>
      <c r="AB46" s="41">
        <v>0.86633450000000001</v>
      </c>
      <c r="AC46" s="41">
        <v>2.3473907899999995</v>
      </c>
      <c r="AD46" s="41">
        <v>0.38098397999999994</v>
      </c>
      <c r="AE46" s="41">
        <v>1.3367005999999999</v>
      </c>
      <c r="AF46" s="41">
        <v>0.14444081</v>
      </c>
      <c r="AG46" s="41">
        <v>2.9750069999999997</v>
      </c>
      <c r="AH46" s="41">
        <v>1.9675389999999999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161614.20489699996</v>
      </c>
      <c r="D47" s="35">
        <v>8940.3748669999986</v>
      </c>
      <c r="E47" s="35">
        <v>2320.5078969999995</v>
      </c>
      <c r="F47" s="35">
        <v>6619.86697</v>
      </c>
      <c r="G47" s="35">
        <v>132901.65547</v>
      </c>
      <c r="H47" s="35">
        <v>5226.8137699999997</v>
      </c>
      <c r="I47" s="35">
        <v>3335.6548500000004</v>
      </c>
      <c r="J47" s="35">
        <v>6699.6036999999997</v>
      </c>
      <c r="K47" s="35">
        <v>169.14949999999999</v>
      </c>
      <c r="L47" s="35">
        <v>2294.2950000000001</v>
      </c>
      <c r="M47" s="35">
        <v>7257.8162000000002</v>
      </c>
      <c r="N47" s="35">
        <v>3896.1283699999999</v>
      </c>
      <c r="O47" s="35">
        <v>1223.9195199999999</v>
      </c>
      <c r="P47" s="35">
        <v>5489.9656599999989</v>
      </c>
      <c r="Q47" s="35">
        <v>7732.848</v>
      </c>
      <c r="R47" s="35">
        <v>80103.381999999998</v>
      </c>
      <c r="S47" s="35">
        <v>3201.82</v>
      </c>
      <c r="T47" s="35">
        <v>1193.0982000000001</v>
      </c>
      <c r="U47" s="35">
        <v>4651.433</v>
      </c>
      <c r="V47" s="35">
        <v>19399.353360000001</v>
      </c>
      <c r="W47" s="35">
        <v>134.04432</v>
      </c>
      <c r="X47" s="35">
        <v>507.11169999999998</v>
      </c>
      <c r="Y47" s="35">
        <v>1361.1969999999999</v>
      </c>
      <c r="Z47" s="35">
        <v>1776.799</v>
      </c>
      <c r="AA47" s="35">
        <v>5540.6838000000007</v>
      </c>
      <c r="AB47" s="35">
        <v>766.31639999999993</v>
      </c>
      <c r="AC47" s="35">
        <v>4621.4787800000004</v>
      </c>
      <c r="AD47" s="35">
        <v>550.42813000000001</v>
      </c>
      <c r="AE47" s="35">
        <v>352.33890000000002</v>
      </c>
      <c r="AF47" s="35">
        <v>233.60145</v>
      </c>
      <c r="AG47" s="35">
        <v>2528.4147400000002</v>
      </c>
      <c r="AH47" s="35">
        <v>372.82119999999998</v>
      </c>
    </row>
    <row r="48" spans="1:34" outlineLevel="1" collapsed="1" x14ac:dyDescent="0.4">
      <c r="A48" s="33">
        <v>2</v>
      </c>
      <c r="B48" s="42" t="s">
        <v>76</v>
      </c>
      <c r="C48" s="41">
        <v>2384436.8683239999</v>
      </c>
      <c r="D48" s="41">
        <v>156181.24395499998</v>
      </c>
      <c r="E48" s="41">
        <v>37929.801465000004</v>
      </c>
      <c r="F48" s="41">
        <v>118251.44248999999</v>
      </c>
      <c r="G48" s="41">
        <v>1727309.3136969998</v>
      </c>
      <c r="H48" s="41">
        <v>89617.650156999996</v>
      </c>
      <c r="I48" s="41">
        <v>41321.953000000001</v>
      </c>
      <c r="J48" s="41">
        <v>137814.0576</v>
      </c>
      <c r="K48" s="41">
        <v>3844.4847</v>
      </c>
      <c r="L48" s="41">
        <v>40093.563999999998</v>
      </c>
      <c r="M48" s="52">
        <v>92551.137000000002</v>
      </c>
      <c r="N48" s="41">
        <v>57334.45622</v>
      </c>
      <c r="O48" s="41">
        <v>21240.056669999998</v>
      </c>
      <c r="P48" s="41">
        <v>51635.899850000002</v>
      </c>
      <c r="Q48" s="41">
        <v>69536.03</v>
      </c>
      <c r="R48" s="41">
        <v>1024993.5429999999</v>
      </c>
      <c r="S48" s="41">
        <v>11152.702499999999</v>
      </c>
      <c r="T48" s="41">
        <v>17356.785199999998</v>
      </c>
      <c r="U48" s="41">
        <v>62905.317000000003</v>
      </c>
      <c r="V48" s="41">
        <v>490036.37887199997</v>
      </c>
      <c r="W48" s="41">
        <v>2013.4507669999998</v>
      </c>
      <c r="X48" s="41">
        <v>6875.7566999999999</v>
      </c>
      <c r="Y48" s="41">
        <v>36842.224999999999</v>
      </c>
      <c r="Z48" s="41">
        <v>27587.154999999999</v>
      </c>
      <c r="AA48" s="41">
        <v>159194.28339999999</v>
      </c>
      <c r="AB48" s="41">
        <v>25801.52535</v>
      </c>
      <c r="AC48" s="41">
        <v>124754.24433999999</v>
      </c>
      <c r="AD48" s="41">
        <v>16204.871325000002</v>
      </c>
      <c r="AE48" s="41">
        <v>5701.3801199999998</v>
      </c>
      <c r="AF48" s="41">
        <v>1863.7062700000004</v>
      </c>
      <c r="AG48" s="41">
        <v>58102.213040000002</v>
      </c>
      <c r="AH48" s="41">
        <v>10909.9318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117063.84014400002</v>
      </c>
      <c r="D49" s="41">
        <v>7076.1699549999994</v>
      </c>
      <c r="E49" s="41">
        <v>2659.5814649999998</v>
      </c>
      <c r="F49" s="41">
        <v>4416.5884899999992</v>
      </c>
      <c r="G49" s="41">
        <v>93209.034197000001</v>
      </c>
      <c r="H49" s="41">
        <v>7166.1370569999999</v>
      </c>
      <c r="I49" s="41">
        <v>3083.4380000000001</v>
      </c>
      <c r="J49" s="41">
        <v>10804.9686</v>
      </c>
      <c r="K49" s="41">
        <v>346.86669999999998</v>
      </c>
      <c r="L49" s="41">
        <v>2325.1640000000002</v>
      </c>
      <c r="M49" s="52">
        <v>6999.3950000000004</v>
      </c>
      <c r="N49" s="41">
        <v>3365.39122</v>
      </c>
      <c r="O49" s="41">
        <v>1612.13167</v>
      </c>
      <c r="P49" s="41">
        <v>3772.20145</v>
      </c>
      <c r="Q49" s="41">
        <v>3372.0299999999997</v>
      </c>
      <c r="R49" s="41">
        <v>45162.332999999999</v>
      </c>
      <c r="S49" s="41">
        <v>610.8125</v>
      </c>
      <c r="T49" s="41">
        <v>987.92820000000006</v>
      </c>
      <c r="U49" s="41">
        <v>3231.127</v>
      </c>
      <c r="V49" s="41">
        <v>16321.984192</v>
      </c>
      <c r="W49" s="41">
        <v>79.240686999999994</v>
      </c>
      <c r="X49" s="41">
        <v>392.14069999999998</v>
      </c>
      <c r="Y49" s="41">
        <v>1164.915</v>
      </c>
      <c r="Z49" s="41">
        <v>1680.835</v>
      </c>
      <c r="AA49" s="41">
        <v>6095.2233999999999</v>
      </c>
      <c r="AB49" s="41">
        <v>465.47135000000003</v>
      </c>
      <c r="AC49" s="41">
        <v>3802.56754</v>
      </c>
      <c r="AD49" s="41">
        <v>668.46692499999995</v>
      </c>
      <c r="AE49" s="41">
        <v>204.08012000000002</v>
      </c>
      <c r="AF49" s="41">
        <v>67.915670000000006</v>
      </c>
      <c r="AG49" s="41">
        <v>964.02294000000006</v>
      </c>
      <c r="AH49" s="41">
        <v>456.65179999999998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2267373.0281799999</v>
      </c>
      <c r="D50" s="35">
        <v>149105.07399999999</v>
      </c>
      <c r="E50" s="35">
        <v>35270.22</v>
      </c>
      <c r="F50" s="35">
        <v>113834.85399999999</v>
      </c>
      <c r="G50" s="35">
        <v>1634100.2794999999</v>
      </c>
      <c r="H50" s="35">
        <v>82451.513099999996</v>
      </c>
      <c r="I50" s="35">
        <v>38238.514999999999</v>
      </c>
      <c r="J50" s="35">
        <v>127009.08900000001</v>
      </c>
      <c r="K50" s="35">
        <v>3497.6179999999999</v>
      </c>
      <c r="L50" s="35">
        <v>37768.400000000001</v>
      </c>
      <c r="M50" s="35">
        <v>85551.741999999998</v>
      </c>
      <c r="N50" s="35">
        <v>53969.065000000002</v>
      </c>
      <c r="O50" s="35">
        <v>19627.924999999999</v>
      </c>
      <c r="P50" s="35">
        <v>47863.698400000001</v>
      </c>
      <c r="Q50" s="35">
        <v>66164</v>
      </c>
      <c r="R50" s="35">
        <v>979831.21</v>
      </c>
      <c r="S50" s="35">
        <v>10541.89</v>
      </c>
      <c r="T50" s="35">
        <v>16368.857</v>
      </c>
      <c r="U50" s="35">
        <v>59674.19</v>
      </c>
      <c r="V50" s="35">
        <v>473714.39467999997</v>
      </c>
      <c r="W50" s="35">
        <v>1934.2100799999998</v>
      </c>
      <c r="X50" s="35">
        <v>6483.616</v>
      </c>
      <c r="Y50" s="35">
        <v>35677.31</v>
      </c>
      <c r="Z50" s="35">
        <v>25906.32</v>
      </c>
      <c r="AA50" s="35">
        <v>153099.06</v>
      </c>
      <c r="AB50" s="35">
        <v>25336.054</v>
      </c>
      <c r="AC50" s="35">
        <v>120951.67679999999</v>
      </c>
      <c r="AD50" s="35">
        <v>15536.404400000001</v>
      </c>
      <c r="AE50" s="35">
        <v>5497.3</v>
      </c>
      <c r="AF50" s="35">
        <v>1795.7906000000003</v>
      </c>
      <c r="AG50" s="35">
        <v>57138.1901</v>
      </c>
      <c r="AH50" s="35">
        <v>10453.280000000001</v>
      </c>
    </row>
    <row r="51" spans="1:34" outlineLevel="1" collapsed="1" x14ac:dyDescent="0.4">
      <c r="A51" s="33">
        <v>2</v>
      </c>
      <c r="B51" s="42" t="s">
        <v>79</v>
      </c>
      <c r="C51" s="41">
        <v>4415386.5816605715</v>
      </c>
      <c r="D51" s="41">
        <v>255542.48811352998</v>
      </c>
      <c r="E51" s="41">
        <v>60487.127963030005</v>
      </c>
      <c r="F51" s="41">
        <v>195055.36015049997</v>
      </c>
      <c r="G51" s="41">
        <v>3458253.6583055789</v>
      </c>
      <c r="H51" s="41">
        <v>149125.46530037999</v>
      </c>
      <c r="I51" s="41">
        <v>69431.092484499997</v>
      </c>
      <c r="J51" s="41">
        <v>232446.23241609999</v>
      </c>
      <c r="K51" s="41">
        <v>5624.1557297999998</v>
      </c>
      <c r="L51" s="41">
        <v>58388.711939999994</v>
      </c>
      <c r="M51" s="52">
        <v>139972.57040449997</v>
      </c>
      <c r="N51" s="41">
        <v>108066.07363589999</v>
      </c>
      <c r="O51" s="41">
        <v>35937.874633799998</v>
      </c>
      <c r="P51" s="41">
        <v>186366.21490759999</v>
      </c>
      <c r="Q51" s="41">
        <v>166788.36178010001</v>
      </c>
      <c r="R51" s="41">
        <v>2047005.876678</v>
      </c>
      <c r="S51" s="41">
        <v>24801.204144800002</v>
      </c>
      <c r="T51" s="41">
        <v>73317.345434599993</v>
      </c>
      <c r="U51" s="41">
        <v>148895.62868299999</v>
      </c>
      <c r="V51" s="41">
        <v>693543.16822346288</v>
      </c>
      <c r="W51" s="41">
        <v>3479.720948483</v>
      </c>
      <c r="X51" s="41">
        <v>19011.9328021</v>
      </c>
      <c r="Y51" s="41">
        <v>44590.140314599994</v>
      </c>
      <c r="Z51" s="41">
        <v>42303.034245000003</v>
      </c>
      <c r="AA51" s="41">
        <v>284873.35588379996</v>
      </c>
      <c r="AB51" s="41">
        <v>21329.049335</v>
      </c>
      <c r="AC51" s="41">
        <v>155988.13244782999</v>
      </c>
      <c r="AD51" s="41">
        <v>12192.70539444</v>
      </c>
      <c r="AE51" s="41">
        <v>12207.484810900001</v>
      </c>
      <c r="AF51" s="41">
        <v>2250.7540183999999</v>
      </c>
      <c r="AG51" s="41">
        <v>64574.250273999998</v>
      </c>
      <c r="AH51" s="41">
        <v>8047.2670180000005</v>
      </c>
    </row>
    <row r="52" spans="1:34" hidden="1" outlineLevel="3" x14ac:dyDescent="0.4">
      <c r="A52" s="18">
        <v>4</v>
      </c>
      <c r="B52" s="40" t="s">
        <v>80</v>
      </c>
      <c r="C52" s="41">
        <v>466659.88951999991</v>
      </c>
      <c r="D52" s="41">
        <v>29069.633740000001</v>
      </c>
      <c r="E52" s="41">
        <v>12649.919740000001</v>
      </c>
      <c r="F52" s="41">
        <v>16419.714</v>
      </c>
      <c r="G52" s="41">
        <v>362960.27592999995</v>
      </c>
      <c r="H52" s="41">
        <v>43326.087929999994</v>
      </c>
      <c r="I52" s="41">
        <v>8774.7049000000006</v>
      </c>
      <c r="J52" s="41">
        <v>21570.684999999998</v>
      </c>
      <c r="K52" s="41">
        <v>894.33199999999999</v>
      </c>
      <c r="L52" s="41">
        <v>10924.26</v>
      </c>
      <c r="M52" s="52">
        <v>18939.446799999998</v>
      </c>
      <c r="N52" s="41">
        <v>10641.374600000001</v>
      </c>
      <c r="O52" s="41">
        <v>5351.3834999999999</v>
      </c>
      <c r="P52" s="41">
        <v>28239.948900000003</v>
      </c>
      <c r="Q52" s="41">
        <v>13947.743</v>
      </c>
      <c r="R52" s="41">
        <v>177011.614</v>
      </c>
      <c r="S52" s="41">
        <v>2221.0230000000001</v>
      </c>
      <c r="T52" s="41">
        <v>4106.5693000000001</v>
      </c>
      <c r="U52" s="41">
        <v>15408.78</v>
      </c>
      <c r="V52" s="41">
        <v>73395.950849999979</v>
      </c>
      <c r="W52" s="41">
        <v>348.41606999999999</v>
      </c>
      <c r="X52" s="41">
        <v>1884.8869999999999</v>
      </c>
      <c r="Y52" s="41">
        <v>5398.8590000000004</v>
      </c>
      <c r="Z52" s="41">
        <v>15876.66</v>
      </c>
      <c r="AA52" s="41">
        <v>19241.562999999998</v>
      </c>
      <c r="AB52" s="41">
        <v>2131.6746999999996</v>
      </c>
      <c r="AC52" s="41">
        <v>16188.4859</v>
      </c>
      <c r="AD52" s="41">
        <v>1789.0083200000001</v>
      </c>
      <c r="AE52" s="41">
        <v>3019.8091000000004</v>
      </c>
      <c r="AF52" s="41">
        <v>436.01839999999999</v>
      </c>
      <c r="AG52" s="41">
        <v>3334.73155</v>
      </c>
      <c r="AH52" s="41">
        <v>1234.029</v>
      </c>
    </row>
    <row r="53" spans="1:34" hidden="1" outlineLevel="3" x14ac:dyDescent="0.4">
      <c r="A53" s="18">
        <v>4</v>
      </c>
      <c r="B53" s="40" t="s">
        <v>81</v>
      </c>
      <c r="C53" s="41">
        <v>109.55998257300003</v>
      </c>
      <c r="D53" s="41">
        <v>8.2346785300000001</v>
      </c>
      <c r="E53" s="41">
        <v>4.4118280300000006</v>
      </c>
      <c r="F53" s="41">
        <v>3.8228505000000004</v>
      </c>
      <c r="G53" s="41">
        <v>77.669314579999991</v>
      </c>
      <c r="H53" s="41">
        <v>9.1335893800000001</v>
      </c>
      <c r="I53" s="41">
        <v>6.0571345000000001</v>
      </c>
      <c r="J53" s="41">
        <v>7.2628161000000002</v>
      </c>
      <c r="K53" s="41">
        <v>0.2460598</v>
      </c>
      <c r="L53" s="41">
        <v>1.5926400000000001</v>
      </c>
      <c r="M53" s="52">
        <v>5.6902445000000004</v>
      </c>
      <c r="N53" s="41">
        <v>3.5797159000000001</v>
      </c>
      <c r="O53" s="41">
        <v>2.4599138000000003</v>
      </c>
      <c r="P53" s="41">
        <v>4.0568875999999996</v>
      </c>
      <c r="Q53" s="41">
        <v>3.0218800999999997</v>
      </c>
      <c r="R53" s="41">
        <v>27.807378</v>
      </c>
      <c r="S53" s="41">
        <v>0.70574479999999995</v>
      </c>
      <c r="T53" s="41">
        <v>2.4349046000000003</v>
      </c>
      <c r="U53" s="41">
        <v>2.7411829999999999</v>
      </c>
      <c r="V53" s="41">
        <v>21.528931463000003</v>
      </c>
      <c r="W53" s="41">
        <v>0.207795483</v>
      </c>
      <c r="X53" s="41">
        <v>0.25413210000000003</v>
      </c>
      <c r="Y53" s="41">
        <v>0.93541459999999998</v>
      </c>
      <c r="Z53" s="41">
        <v>1.385945</v>
      </c>
      <c r="AA53" s="41">
        <v>2.9569838000000002</v>
      </c>
      <c r="AB53" s="41">
        <v>1.033455</v>
      </c>
      <c r="AC53" s="41">
        <v>3.0983278300000001</v>
      </c>
      <c r="AD53" s="41">
        <v>0.46348043999999999</v>
      </c>
      <c r="AE53" s="41">
        <v>1.5418608999999999</v>
      </c>
      <c r="AF53" s="41">
        <v>0.17490839999999999</v>
      </c>
      <c r="AG53" s="41">
        <v>3.4372039999999999</v>
      </c>
      <c r="AH53" s="41">
        <v>2.1270579999999999</v>
      </c>
    </row>
    <row r="54" spans="1:34" hidden="1" outlineLevel="3" x14ac:dyDescent="0.4">
      <c r="A54" s="18">
        <v>4</v>
      </c>
      <c r="B54" s="40" t="s">
        <v>82</v>
      </c>
      <c r="C54" s="41">
        <v>37066.376139</v>
      </c>
      <c r="D54" s="41">
        <v>2594.1672659999999</v>
      </c>
      <c r="E54" s="41">
        <v>522.55653600000005</v>
      </c>
      <c r="F54" s="41">
        <v>2071.6107299999999</v>
      </c>
      <c r="G54" s="41">
        <v>25434.956771000001</v>
      </c>
      <c r="H54" s="41">
        <v>1102.677201</v>
      </c>
      <c r="I54" s="41">
        <v>619.78129000000013</v>
      </c>
      <c r="J54" s="41">
        <v>1813.4512999999999</v>
      </c>
      <c r="K54" s="41">
        <v>46.904069999999997</v>
      </c>
      <c r="L54" s="41">
        <v>523.14449999999999</v>
      </c>
      <c r="M54" s="52">
        <v>1460.88642</v>
      </c>
      <c r="N54" s="41">
        <v>970.49930000000006</v>
      </c>
      <c r="O54" s="41">
        <v>293.3424</v>
      </c>
      <c r="P54" s="41">
        <v>641.56205999999997</v>
      </c>
      <c r="Q54" s="41">
        <v>825.01289999999995</v>
      </c>
      <c r="R54" s="41">
        <v>15894.882299999999</v>
      </c>
      <c r="S54" s="41">
        <v>160.01730000000001</v>
      </c>
      <c r="T54" s="41">
        <v>250.86351999999999</v>
      </c>
      <c r="U54" s="41">
        <v>740.10249999999996</v>
      </c>
      <c r="V54" s="41">
        <v>8947.636741999997</v>
      </c>
      <c r="W54" s="41">
        <v>40.537694999999999</v>
      </c>
      <c r="X54" s="41">
        <v>90.556200000000004</v>
      </c>
      <c r="Y54" s="41">
        <v>633.95119999999997</v>
      </c>
      <c r="Z54" s="41">
        <v>348.08530000000002</v>
      </c>
      <c r="AA54" s="41">
        <v>2485.2938999999997</v>
      </c>
      <c r="AB54" s="41">
        <v>473.91924999999998</v>
      </c>
      <c r="AC54" s="41">
        <v>2605.2765300000001</v>
      </c>
      <c r="AD54" s="41">
        <v>120.99599599999999</v>
      </c>
      <c r="AE54" s="41">
        <v>100.28545</v>
      </c>
      <c r="AF54" s="41">
        <v>35.040669999999999</v>
      </c>
      <c r="AG54" s="41">
        <v>1510.6617700000002</v>
      </c>
      <c r="AH54" s="41">
        <v>89.615359999999995</v>
      </c>
    </row>
    <row r="55" spans="1:34" hidden="1" outlineLevel="3" x14ac:dyDescent="0.4">
      <c r="A55" s="18">
        <v>4</v>
      </c>
      <c r="B55" s="40" t="s">
        <v>83</v>
      </c>
      <c r="C55" s="41">
        <v>3852432.8215900008</v>
      </c>
      <c r="D55" s="41">
        <v>220634.23999999999</v>
      </c>
      <c r="E55" s="41">
        <v>46152.499000000003</v>
      </c>
      <c r="F55" s="41">
        <v>174481.74099999998</v>
      </c>
      <c r="G55" s="41">
        <v>3026569.4234999991</v>
      </c>
      <c r="H55" s="41">
        <v>93461.708499999993</v>
      </c>
      <c r="I55" s="41">
        <v>58910.093999999997</v>
      </c>
      <c r="J55" s="41">
        <v>204883.68599999999</v>
      </c>
      <c r="K55" s="41">
        <v>4279.924</v>
      </c>
      <c r="L55" s="41">
        <v>46370.99</v>
      </c>
      <c r="M55" s="52">
        <v>117293.05499999998</v>
      </c>
      <c r="N55" s="41">
        <v>95088.53899999999</v>
      </c>
      <c r="O55" s="41">
        <v>29683.906999999999</v>
      </c>
      <c r="P55" s="41">
        <v>156009.48499999999</v>
      </c>
      <c r="Q55" s="41">
        <v>150982.16</v>
      </c>
      <c r="R55" s="41">
        <v>1837127.77</v>
      </c>
      <c r="S55" s="41">
        <v>22182.84</v>
      </c>
      <c r="T55" s="41">
        <v>68609.184999999998</v>
      </c>
      <c r="U55" s="41">
        <v>131509.29999999999</v>
      </c>
      <c r="V55" s="41">
        <v>598668.50109000003</v>
      </c>
      <c r="W55" s="41">
        <v>3057.6210900000001</v>
      </c>
      <c r="X55" s="41">
        <v>16946.39</v>
      </c>
      <c r="Y55" s="41">
        <v>37603.93</v>
      </c>
      <c r="Z55" s="41">
        <v>22326.38</v>
      </c>
      <c r="AA55" s="41">
        <v>261405.73</v>
      </c>
      <c r="AB55" s="41">
        <v>18431.773000000001</v>
      </c>
      <c r="AC55" s="41">
        <v>134704.095</v>
      </c>
      <c r="AD55" s="41">
        <v>10085.9321</v>
      </c>
      <c r="AE55" s="41">
        <v>7271.5439999999999</v>
      </c>
      <c r="AF55" s="41">
        <v>1702.8285000000001</v>
      </c>
      <c r="AG55" s="41">
        <v>59103.881999999998</v>
      </c>
      <c r="AH55" s="41">
        <v>6560.6570000000002</v>
      </c>
    </row>
    <row r="56" spans="1:34" hidden="1" outlineLevel="3" x14ac:dyDescent="0.4">
      <c r="A56" s="18">
        <v>4</v>
      </c>
      <c r="B56" s="40" t="s">
        <v>84</v>
      </c>
      <c r="C56" s="41">
        <v>59117.934429000008</v>
      </c>
      <c r="D56" s="41">
        <v>3236.2124290000002</v>
      </c>
      <c r="E56" s="41">
        <v>1157.740859</v>
      </c>
      <c r="F56" s="41">
        <v>2078.4715700000002</v>
      </c>
      <c r="G56" s="41">
        <v>43211.332789999993</v>
      </c>
      <c r="H56" s="41">
        <v>11225.858079999998</v>
      </c>
      <c r="I56" s="41">
        <v>1120.45516</v>
      </c>
      <c r="J56" s="41">
        <v>4171.1472999999996</v>
      </c>
      <c r="K56" s="41">
        <v>402.74959999999999</v>
      </c>
      <c r="L56" s="41">
        <v>568.72479999999996</v>
      </c>
      <c r="M56" s="52">
        <v>2273.4919399999999</v>
      </c>
      <c r="N56" s="41">
        <v>1362.0810199999999</v>
      </c>
      <c r="O56" s="41">
        <v>606.78181999999993</v>
      </c>
      <c r="P56" s="41">
        <v>1471.1620599999999</v>
      </c>
      <c r="Q56" s="41">
        <v>1030.424</v>
      </c>
      <c r="R56" s="41">
        <v>16943.803</v>
      </c>
      <c r="S56" s="41">
        <v>236.6181</v>
      </c>
      <c r="T56" s="41">
        <v>348.29271</v>
      </c>
      <c r="U56" s="41">
        <v>1234.7049999999999</v>
      </c>
      <c r="V56" s="41">
        <v>12509.55061</v>
      </c>
      <c r="W56" s="41">
        <v>32.938298000000003</v>
      </c>
      <c r="X56" s="41">
        <v>89.845470000000006</v>
      </c>
      <c r="Y56" s="41">
        <v>952.46469999999999</v>
      </c>
      <c r="Z56" s="41">
        <v>3750.5230000000001</v>
      </c>
      <c r="AA56" s="41">
        <v>1737.8120000000001</v>
      </c>
      <c r="AB56" s="41">
        <v>290.64893000000001</v>
      </c>
      <c r="AC56" s="41">
        <v>2487.1766900000002</v>
      </c>
      <c r="AD56" s="41">
        <v>196.305498</v>
      </c>
      <c r="AE56" s="41">
        <v>1814.3044</v>
      </c>
      <c r="AF56" s="41">
        <v>76.691540000000003</v>
      </c>
      <c r="AG56" s="41">
        <v>621.53774999999996</v>
      </c>
      <c r="AH56" s="41">
        <v>160.83860000000001</v>
      </c>
    </row>
    <row r="57" spans="1:34" s="32" customFormat="1" x14ac:dyDescent="0.4">
      <c r="A57" s="30">
        <v>1</v>
      </c>
      <c r="B57" s="31" t="s">
        <v>85</v>
      </c>
      <c r="C57" s="35">
        <v>4425032.6318053761</v>
      </c>
      <c r="D57" s="35">
        <v>228217.61366977231</v>
      </c>
      <c r="E57" s="35">
        <v>72084.595300981047</v>
      </c>
      <c r="F57" s="35">
        <v>156133.01836879126</v>
      </c>
      <c r="G57" s="35">
        <v>3600734.8814544389</v>
      </c>
      <c r="H57" s="35">
        <v>165921.42736912335</v>
      </c>
      <c r="I57" s="35">
        <v>154347.30946799481</v>
      </c>
      <c r="J57" s="35">
        <v>225115.49034716768</v>
      </c>
      <c r="K57" s="35">
        <v>6579.0351515242855</v>
      </c>
      <c r="L57" s="35">
        <v>107116.27921378448</v>
      </c>
      <c r="M57" s="35">
        <v>175893.0153866859</v>
      </c>
      <c r="N57" s="35">
        <v>134860.33353109044</v>
      </c>
      <c r="O57" s="35">
        <v>43407.841313419129</v>
      </c>
      <c r="P57" s="35">
        <v>156209.80358597575</v>
      </c>
      <c r="Q57" s="35">
        <v>127724.45161101081</v>
      </c>
      <c r="R57" s="35">
        <v>2088684.7472540531</v>
      </c>
      <c r="S57" s="35">
        <v>30769.204635529</v>
      </c>
      <c r="T57" s="35">
        <v>38844.702807777292</v>
      </c>
      <c r="U57" s="35">
        <v>133062.3924870168</v>
      </c>
      <c r="V57" s="35">
        <v>591297.27402729227</v>
      </c>
      <c r="W57" s="35">
        <v>3177.6110879411754</v>
      </c>
      <c r="X57" s="35">
        <v>16477.407792937847</v>
      </c>
      <c r="Y57" s="35">
        <v>43395.266893377477</v>
      </c>
      <c r="Z57" s="35">
        <v>47262.492315827636</v>
      </c>
      <c r="AA57" s="35">
        <v>189116.95048335099</v>
      </c>
      <c r="AB57" s="35">
        <v>23673.372874486438</v>
      </c>
      <c r="AC57" s="35">
        <v>156202.85280944186</v>
      </c>
      <c r="AD57" s="35">
        <v>6982.3908541117689</v>
      </c>
      <c r="AE57" s="35">
        <v>6145.3020851514748</v>
      </c>
      <c r="AF57" s="35">
        <v>2295.2804333974696</v>
      </c>
      <c r="AG57" s="35">
        <v>64926.234286619343</v>
      </c>
      <c r="AH57" s="35">
        <v>4782.8626538732888</v>
      </c>
    </row>
    <row r="58" spans="1:34" outlineLevel="1" collapsed="1" x14ac:dyDescent="0.4">
      <c r="A58" s="33">
        <v>2</v>
      </c>
      <c r="B58" s="34" t="s">
        <v>86</v>
      </c>
      <c r="C58" s="39">
        <v>90316.032714023109</v>
      </c>
      <c r="D58" s="39">
        <v>5571.8800901493414</v>
      </c>
      <c r="E58" s="39">
        <v>2154.2980444580367</v>
      </c>
      <c r="F58" s="39">
        <v>3417.5820456913043</v>
      </c>
      <c r="G58" s="39">
        <v>71353.43701301924</v>
      </c>
      <c r="H58" s="39">
        <v>4612.7938322834234</v>
      </c>
      <c r="I58" s="39">
        <v>2261.1981694947353</v>
      </c>
      <c r="J58" s="39">
        <v>4825.9651647676692</v>
      </c>
      <c r="K58" s="39">
        <v>146.13962262428501</v>
      </c>
      <c r="L58" s="39">
        <v>1667.4532784844503</v>
      </c>
      <c r="M58" s="39">
        <v>5019.7154837859089</v>
      </c>
      <c r="N58" s="39">
        <v>3068.7327088904408</v>
      </c>
      <c r="O58" s="39">
        <v>1158.859069839144</v>
      </c>
      <c r="P58" s="39">
        <v>5358.0962824756716</v>
      </c>
      <c r="Q58" s="39">
        <v>2696.237596810799</v>
      </c>
      <c r="R58" s="39">
        <v>35358.034510053301</v>
      </c>
      <c r="S58" s="39">
        <v>490.87193042898997</v>
      </c>
      <c r="T58" s="39">
        <v>961.39039687731304</v>
      </c>
      <c r="U58" s="39">
        <v>3377.5933950167591</v>
      </c>
      <c r="V58" s="39">
        <v>13119.858232981243</v>
      </c>
      <c r="W58" s="39">
        <v>83.704167538174346</v>
      </c>
      <c r="X58" s="39">
        <v>450.80526333784894</v>
      </c>
      <c r="Y58" s="39">
        <v>924.87421097749007</v>
      </c>
      <c r="Z58" s="39">
        <v>1094.9949495276401</v>
      </c>
      <c r="AA58" s="39">
        <v>4285.0315489509458</v>
      </c>
      <c r="AB58" s="39">
        <v>474.55840438643997</v>
      </c>
      <c r="AC58" s="39">
        <v>3177.3022371818479</v>
      </c>
      <c r="AD58" s="39">
        <v>237.89464907376777</v>
      </c>
      <c r="AE58" s="39">
        <v>235.496198951476</v>
      </c>
      <c r="AF58" s="39">
        <v>59.63643302746901</v>
      </c>
      <c r="AG58" s="39">
        <v>1082.3324546193701</v>
      </c>
      <c r="AH58" s="39">
        <v>270.85737787329003</v>
      </c>
    </row>
    <row r="59" spans="1:34" hidden="1" outlineLevel="2" x14ac:dyDescent="0.4">
      <c r="A59" s="18">
        <v>3</v>
      </c>
      <c r="B59" s="40" t="s">
        <v>87</v>
      </c>
      <c r="C59" s="41">
        <v>21298.751809475121</v>
      </c>
      <c r="D59" s="41">
        <v>1355.5997306663403</v>
      </c>
      <c r="E59" s="41">
        <v>639.87840127503648</v>
      </c>
      <c r="F59" s="41">
        <v>715.72132939130393</v>
      </c>
      <c r="G59" s="41">
        <v>17303.443464389235</v>
      </c>
      <c r="H59" s="41">
        <v>1208.1686100634231</v>
      </c>
      <c r="I59" s="41">
        <v>641.44900345473502</v>
      </c>
      <c r="J59" s="41">
        <v>1087.3752108676699</v>
      </c>
      <c r="K59" s="41">
        <v>30.110121924285</v>
      </c>
      <c r="L59" s="41">
        <v>555.68780338444992</v>
      </c>
      <c r="M59" s="52">
        <v>1796.7834279859089</v>
      </c>
      <c r="N59" s="41">
        <v>989.20425279044002</v>
      </c>
      <c r="O59" s="41">
        <v>313.4066981991441</v>
      </c>
      <c r="P59" s="41">
        <v>638.76543194567012</v>
      </c>
      <c r="Q59" s="41">
        <v>577.45307721079996</v>
      </c>
      <c r="R59" s="41">
        <v>8502.0332160532998</v>
      </c>
      <c r="S59" s="41">
        <v>123.72231782898997</v>
      </c>
      <c r="T59" s="41">
        <v>194.58630337731299</v>
      </c>
      <c r="U59" s="41">
        <v>571.90618301676</v>
      </c>
      <c r="V59" s="41">
        <v>2584.3435265462431</v>
      </c>
      <c r="W59" s="41">
        <v>16.061517134174359</v>
      </c>
      <c r="X59" s="41">
        <v>73.713582837849003</v>
      </c>
      <c r="Y59" s="41">
        <v>175.33540417749001</v>
      </c>
      <c r="Z59" s="41">
        <v>249.76616512763999</v>
      </c>
      <c r="AA59" s="41">
        <v>999.49378875094601</v>
      </c>
      <c r="AB59" s="41">
        <v>75.920868426439995</v>
      </c>
      <c r="AC59" s="41">
        <v>617.07648088184794</v>
      </c>
      <c r="AD59" s="41">
        <v>64.574557482767815</v>
      </c>
      <c r="AE59" s="41">
        <v>43.170466641475997</v>
      </c>
      <c r="AF59" s="41">
        <v>14.743422297469001</v>
      </c>
      <c r="AG59" s="41">
        <v>95.32668101937</v>
      </c>
      <c r="AH59" s="41">
        <v>55.365087873290008</v>
      </c>
    </row>
    <row r="60" spans="1:34" hidden="1" outlineLevel="3" x14ac:dyDescent="0.4">
      <c r="A60" s="18">
        <v>4</v>
      </c>
      <c r="B60" s="40" t="s">
        <v>88</v>
      </c>
      <c r="C60" s="41">
        <v>9154.0940017999965</v>
      </c>
      <c r="D60" s="41">
        <v>581.15550699999994</v>
      </c>
      <c r="E60" s="41">
        <v>264.89310499999999</v>
      </c>
      <c r="F60" s="41">
        <v>316.26240200000001</v>
      </c>
      <c r="G60" s="41">
        <v>7450.8027730999993</v>
      </c>
      <c r="H60" s="41">
        <v>504.16666709999993</v>
      </c>
      <c r="I60" s="41">
        <v>288.688267</v>
      </c>
      <c r="J60" s="41">
        <v>505.69290999999998</v>
      </c>
      <c r="K60" s="41">
        <v>13.837540000000001</v>
      </c>
      <c r="L60" s="41">
        <v>298.77699999999999</v>
      </c>
      <c r="M60" s="52">
        <v>832.98259999999993</v>
      </c>
      <c r="N60" s="41">
        <v>337.687251</v>
      </c>
      <c r="O60" s="41">
        <v>144.21761100000001</v>
      </c>
      <c r="P60" s="41">
        <v>281.59565499999997</v>
      </c>
      <c r="Q60" s="41">
        <v>241.23613</v>
      </c>
      <c r="R60" s="41">
        <v>3590.9204999999997</v>
      </c>
      <c r="S60" s="41">
        <v>54.17192</v>
      </c>
      <c r="T60" s="41">
        <v>81.673391999999993</v>
      </c>
      <c r="U60" s="41">
        <v>243.7525</v>
      </c>
      <c r="V60" s="41">
        <v>1100.1890717000001</v>
      </c>
      <c r="W60" s="41">
        <v>6.8854905999999998</v>
      </c>
      <c r="X60" s="41">
        <v>32.07291</v>
      </c>
      <c r="Y60" s="41">
        <v>73.584559999999996</v>
      </c>
      <c r="Z60" s="41">
        <v>94.508889999999994</v>
      </c>
      <c r="AA60" s="41">
        <v>456.55192</v>
      </c>
      <c r="AB60" s="41">
        <v>26.882252999999999</v>
      </c>
      <c r="AC60" s="41">
        <v>261.79852699999998</v>
      </c>
      <c r="AD60" s="41">
        <v>29.284964899999999</v>
      </c>
      <c r="AE60" s="41">
        <v>16.508956999999999</v>
      </c>
      <c r="AF60" s="41">
        <v>7.1329620000000009</v>
      </c>
      <c r="AG60" s="41">
        <v>37.656176000000002</v>
      </c>
      <c r="AH60" s="41">
        <v>21.946650000000002</v>
      </c>
    </row>
    <row r="61" spans="1:34" hidden="1" outlineLevel="3" x14ac:dyDescent="0.4">
      <c r="A61" s="18">
        <v>4</v>
      </c>
      <c r="B61" s="40" t="s">
        <v>89</v>
      </c>
      <c r="C61" s="41">
        <v>2550.1210337399998</v>
      </c>
      <c r="D61" s="41">
        <v>208.69162219999998</v>
      </c>
      <c r="E61" s="41">
        <v>127.07243819999999</v>
      </c>
      <c r="F61" s="41">
        <v>81.619184000000004</v>
      </c>
      <c r="G61" s="41">
        <v>1972.1783393000001</v>
      </c>
      <c r="H61" s="41">
        <v>234.64145630000004</v>
      </c>
      <c r="I61" s="41">
        <v>83.902669000000003</v>
      </c>
      <c r="J61" s="41">
        <v>129.29595899999998</v>
      </c>
      <c r="K61" s="41">
        <v>3.4978630000000002</v>
      </c>
      <c r="L61" s="41">
        <v>51.971179999999997</v>
      </c>
      <c r="M61" s="52">
        <v>117.421311</v>
      </c>
      <c r="N61" s="41">
        <v>323.37251000000003</v>
      </c>
      <c r="O61" s="41">
        <v>49.493356000000006</v>
      </c>
      <c r="P61" s="41">
        <v>69.033309000000003</v>
      </c>
      <c r="Q61" s="41">
        <v>54.648650000000004</v>
      </c>
      <c r="R61" s="41">
        <v>752.38797</v>
      </c>
      <c r="S61" s="41">
        <v>12.00088</v>
      </c>
      <c r="T61" s="41">
        <v>23.847439000000001</v>
      </c>
      <c r="U61" s="41">
        <v>57.981099999999998</v>
      </c>
      <c r="V61" s="41">
        <v>362.95684623999995</v>
      </c>
      <c r="W61" s="41">
        <v>1.68522094</v>
      </c>
      <c r="X61" s="41">
        <v>9.6746929999999995</v>
      </c>
      <c r="Y61" s="41">
        <v>26.37426</v>
      </c>
      <c r="Z61" s="41">
        <v>69.04562</v>
      </c>
      <c r="AA61" s="41">
        <v>114.42554100000001</v>
      </c>
      <c r="AB61" s="41">
        <v>12.387817</v>
      </c>
      <c r="AC61" s="41">
        <v>78.025963999999988</v>
      </c>
      <c r="AD61" s="41">
        <v>5.7435283999999998</v>
      </c>
      <c r="AE61" s="41">
        <v>5.4514680000000002</v>
      </c>
      <c r="AF61" s="41">
        <v>1.5300316</v>
      </c>
      <c r="AG61" s="41">
        <v>12.738348999999999</v>
      </c>
      <c r="AH61" s="41">
        <v>6.2942260000000001</v>
      </c>
    </row>
    <row r="62" spans="1:34" hidden="1" outlineLevel="3" x14ac:dyDescent="0.4">
      <c r="A62" s="18">
        <v>4</v>
      </c>
      <c r="B62" s="40" t="s">
        <v>90</v>
      </c>
      <c r="C62" s="41">
        <v>5764.9737179000012</v>
      </c>
      <c r="D62" s="41">
        <v>375.20853599999998</v>
      </c>
      <c r="E62" s="41">
        <v>178.92121099999997</v>
      </c>
      <c r="F62" s="41">
        <v>196.28732499999998</v>
      </c>
      <c r="G62" s="41">
        <v>4718.7120760999996</v>
      </c>
      <c r="H62" s="41">
        <v>303.5155421</v>
      </c>
      <c r="I62" s="41">
        <v>171.01397400000002</v>
      </c>
      <c r="J62" s="41">
        <v>280.84032999999999</v>
      </c>
      <c r="K62" s="41">
        <v>7.3739879999999998</v>
      </c>
      <c r="L62" s="41">
        <v>142.71850000000001</v>
      </c>
      <c r="M62" s="52">
        <v>630.398099</v>
      </c>
      <c r="N62" s="41">
        <v>227.12311299999999</v>
      </c>
      <c r="O62" s="41">
        <v>60.032259000000003</v>
      </c>
      <c r="P62" s="41">
        <v>179.26552000000001</v>
      </c>
      <c r="Q62" s="41">
        <v>166.83303000000001</v>
      </c>
      <c r="R62" s="41">
        <v>2279.3190599999998</v>
      </c>
      <c r="S62" s="41">
        <v>36.254159999999999</v>
      </c>
      <c r="T62" s="41">
        <v>55.071260999999993</v>
      </c>
      <c r="U62" s="41">
        <v>157.8501</v>
      </c>
      <c r="V62" s="41">
        <v>656.40360580000004</v>
      </c>
      <c r="W62" s="41">
        <v>4.6365675</v>
      </c>
      <c r="X62" s="41">
        <v>17.664549999999998</v>
      </c>
      <c r="Y62" s="41">
        <v>43.40898</v>
      </c>
      <c r="Z62" s="41">
        <v>43.419240000000002</v>
      </c>
      <c r="AA62" s="41">
        <v>266.66949</v>
      </c>
      <c r="AB62" s="41">
        <v>19.037469999999999</v>
      </c>
      <c r="AC62" s="41">
        <v>167.52312800000001</v>
      </c>
      <c r="AD62" s="41">
        <v>17.331133800000003</v>
      </c>
      <c r="AE62" s="41">
        <v>10.072786000000001</v>
      </c>
      <c r="AF62" s="41">
        <v>3.5728580000000001</v>
      </c>
      <c r="AG62" s="41">
        <v>23.208978000000002</v>
      </c>
      <c r="AH62" s="41">
        <v>14.6495</v>
      </c>
    </row>
    <row r="63" spans="1:34" hidden="1" outlineLevel="3" x14ac:dyDescent="0.4">
      <c r="A63" s="18">
        <v>4</v>
      </c>
      <c r="B63" s="40" t="s">
        <v>91</v>
      </c>
      <c r="C63" s="41">
        <v>2676.1295149499997</v>
      </c>
      <c r="D63" s="41">
        <v>124.87755680000001</v>
      </c>
      <c r="E63" s="41">
        <v>40.973052799999998</v>
      </c>
      <c r="F63" s="41">
        <v>83.904504000000003</v>
      </c>
      <c r="G63" s="41">
        <v>2219.3407722999996</v>
      </c>
      <c r="H63" s="41">
        <v>109.36462230000001</v>
      </c>
      <c r="I63" s="41">
        <v>53.759544000000005</v>
      </c>
      <c r="J63" s="41">
        <v>116.07532399999999</v>
      </c>
      <c r="K63" s="41">
        <v>3.6601210000000002</v>
      </c>
      <c r="L63" s="41">
        <v>43.330109999999998</v>
      </c>
      <c r="M63" s="52">
        <v>116.266195</v>
      </c>
      <c r="N63" s="41">
        <v>61.010395999999993</v>
      </c>
      <c r="O63" s="41">
        <v>28.567951000000001</v>
      </c>
      <c r="P63" s="41">
        <v>78.172144000000003</v>
      </c>
      <c r="Q63" s="41">
        <v>81.752579999999995</v>
      </c>
      <c r="R63" s="41">
        <v>1399.68388</v>
      </c>
      <c r="S63" s="41">
        <v>14.31002</v>
      </c>
      <c r="T63" s="41">
        <v>22.214244000000001</v>
      </c>
      <c r="U63" s="41">
        <v>83.842550000000003</v>
      </c>
      <c r="V63" s="41">
        <v>324.01818485000001</v>
      </c>
      <c r="W63" s="41">
        <v>1.8352243500000001</v>
      </c>
      <c r="X63" s="41">
        <v>9.2406009999999998</v>
      </c>
      <c r="Y63" s="41">
        <v>22.17286</v>
      </c>
      <c r="Z63" s="41">
        <v>29.848279999999999</v>
      </c>
      <c r="AA63" s="41">
        <v>117.99401</v>
      </c>
      <c r="AB63" s="41">
        <v>12.356057</v>
      </c>
      <c r="AC63" s="41">
        <v>75.258316999999991</v>
      </c>
      <c r="AD63" s="41">
        <v>8.3371629000000009</v>
      </c>
      <c r="AE63" s="41">
        <v>7.7055179999999996</v>
      </c>
      <c r="AF63" s="41">
        <v>1.6644505999999999</v>
      </c>
      <c r="AG63" s="41">
        <v>14.290260999999999</v>
      </c>
      <c r="AH63" s="41">
        <v>7.8930009999999999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8.8313939836999977E-2</v>
      </c>
      <c r="D64" s="41">
        <v>6.9217210600000002E-3</v>
      </c>
      <c r="E64" s="41">
        <v>3.9982611600000006E-3</v>
      </c>
      <c r="F64" s="41">
        <v>2.9234599000000001E-3</v>
      </c>
      <c r="G64" s="41">
        <v>6.1986626329999989E-2</v>
      </c>
      <c r="H64" s="41">
        <v>7.6404200299999992E-3</v>
      </c>
      <c r="I64" s="41">
        <v>4.8897192999999995E-3</v>
      </c>
      <c r="J64" s="41">
        <v>6.1960886E-3</v>
      </c>
      <c r="K64" s="41">
        <v>1.7824360000000001E-4</v>
      </c>
      <c r="L64" s="41">
        <v>1.158875E-3</v>
      </c>
      <c r="M64" s="52">
        <v>3.8219927E-3</v>
      </c>
      <c r="N64" s="41">
        <v>4.0121569000000001E-3</v>
      </c>
      <c r="O64" s="41">
        <v>1.9212046000000001E-3</v>
      </c>
      <c r="P64" s="41">
        <v>3.2590945999999999E-3</v>
      </c>
      <c r="Q64" s="41">
        <v>2.3055801999999999E-3</v>
      </c>
      <c r="R64" s="41">
        <v>2.1262513E-2</v>
      </c>
      <c r="S64" s="41">
        <v>5.3408869999999997E-4</v>
      </c>
      <c r="T64" s="41">
        <v>1.9645404E-3</v>
      </c>
      <c r="U64" s="41">
        <v>2.1275650000000001E-3</v>
      </c>
      <c r="V64" s="41">
        <v>1.7304876447E-2</v>
      </c>
      <c r="W64" s="41">
        <v>1.67064747E-4</v>
      </c>
      <c r="X64" s="41">
        <v>1.9204629999999999E-4</v>
      </c>
      <c r="Y64" s="41">
        <v>7.4093870000000004E-4</v>
      </c>
      <c r="Z64" s="41">
        <v>1.30137E-3</v>
      </c>
      <c r="AA64" s="41">
        <v>2.1353082999999999E-3</v>
      </c>
      <c r="AB64" s="41">
        <v>8.3211120000000003E-4</v>
      </c>
      <c r="AC64" s="41">
        <v>2.4035986399999999E-3</v>
      </c>
      <c r="AD64" s="41">
        <v>3.6470916000000002E-4</v>
      </c>
      <c r="AE64" s="41">
        <v>1.24697967E-3</v>
      </c>
      <c r="AF64" s="41">
        <v>1.3885131000000001E-4</v>
      </c>
      <c r="AG64" s="41">
        <v>2.794005E-3</v>
      </c>
      <c r="AH64" s="41">
        <v>2.1007159999999999E-3</v>
      </c>
    </row>
    <row r="65" spans="1:34" hidden="1" outlineLevel="3" x14ac:dyDescent="0.4">
      <c r="A65" s="37">
        <v>4</v>
      </c>
      <c r="B65" s="38" t="s">
        <v>93</v>
      </c>
      <c r="C65" s="39">
        <v>2.6525052757600002E-3</v>
      </c>
      <c r="D65" s="39">
        <v>2.0884528060000003E-4</v>
      </c>
      <c r="E65" s="39">
        <v>1.1871387660000001E-4</v>
      </c>
      <c r="F65" s="39">
        <v>9.0131404000000007E-5</v>
      </c>
      <c r="G65" s="39">
        <v>1.8386629089999999E-3</v>
      </c>
      <c r="H65" s="39">
        <v>2.25243393E-4</v>
      </c>
      <c r="I65" s="39">
        <v>1.5573543500000002E-4</v>
      </c>
      <c r="J65" s="39">
        <v>1.8277906999999998E-4</v>
      </c>
      <c r="K65" s="39">
        <v>5.6806850000000003E-6</v>
      </c>
      <c r="L65" s="39">
        <v>3.4509450000000002E-5</v>
      </c>
      <c r="M65" s="39">
        <v>1.18993209E-4</v>
      </c>
      <c r="N65" s="39">
        <v>1.0063353999999999E-4</v>
      </c>
      <c r="O65" s="39">
        <v>6.0994544000000001E-5</v>
      </c>
      <c r="P65" s="39">
        <v>1.0115107000000001E-4</v>
      </c>
      <c r="Q65" s="39">
        <v>7.1630600000000005E-5</v>
      </c>
      <c r="R65" s="39">
        <v>6.1354029999999998E-4</v>
      </c>
      <c r="S65" s="39">
        <v>1.6740289999999999E-5</v>
      </c>
      <c r="T65" s="39">
        <v>6.2836913000000004E-5</v>
      </c>
      <c r="U65" s="39">
        <v>6.5451760000000006E-5</v>
      </c>
      <c r="V65" s="39">
        <v>5.3683979615999991E-4</v>
      </c>
      <c r="W65" s="39">
        <v>5.3694273599999999E-6</v>
      </c>
      <c r="X65" s="39">
        <v>5.7915490000000002E-6</v>
      </c>
      <c r="Y65" s="39">
        <v>2.2238790000000001E-5</v>
      </c>
      <c r="Z65" s="39">
        <v>3.375764E-5</v>
      </c>
      <c r="AA65" s="39">
        <v>6.2442646000000003E-5</v>
      </c>
      <c r="AB65" s="39">
        <v>2.6615239999999998E-5</v>
      </c>
      <c r="AC65" s="39">
        <v>7.3483207999999997E-5</v>
      </c>
      <c r="AD65" s="39">
        <v>1.16436078E-5</v>
      </c>
      <c r="AE65" s="39">
        <v>4.0761805999999996E-5</v>
      </c>
      <c r="AF65" s="39">
        <v>4.4461590000000002E-6</v>
      </c>
      <c r="AG65" s="39">
        <v>9.1014370000000005E-5</v>
      </c>
      <c r="AH65" s="39">
        <v>6.8157289999999998E-5</v>
      </c>
    </row>
    <row r="66" spans="1:34" hidden="1" outlineLevel="3" collapsed="1" x14ac:dyDescent="0.4">
      <c r="A66" s="18">
        <v>4</v>
      </c>
      <c r="B66" s="40" t="s">
        <v>94</v>
      </c>
      <c r="C66" s="41">
        <v>1153.3425746400001</v>
      </c>
      <c r="D66" s="41">
        <v>65.659378099999998</v>
      </c>
      <c r="E66" s="41">
        <v>28.014477300000003</v>
      </c>
      <c r="F66" s="41">
        <v>37.644900799999995</v>
      </c>
      <c r="G66" s="41">
        <v>942.34567829999992</v>
      </c>
      <c r="H66" s="41">
        <v>56.472456600000001</v>
      </c>
      <c r="I66" s="41">
        <v>44.079504</v>
      </c>
      <c r="J66" s="41">
        <v>55.464309</v>
      </c>
      <c r="K66" s="41">
        <v>1.740426</v>
      </c>
      <c r="L66" s="41">
        <v>18.88982</v>
      </c>
      <c r="M66" s="52">
        <v>99.711281999999997</v>
      </c>
      <c r="N66" s="41">
        <v>40.006870000000006</v>
      </c>
      <c r="O66" s="41">
        <v>31.093539</v>
      </c>
      <c r="P66" s="41">
        <v>30.695443699999998</v>
      </c>
      <c r="Q66" s="41">
        <v>32.980310000000003</v>
      </c>
      <c r="R66" s="41">
        <v>479.69992999999999</v>
      </c>
      <c r="S66" s="41">
        <v>6.9847869999999999</v>
      </c>
      <c r="T66" s="41">
        <v>11.777939999999999</v>
      </c>
      <c r="U66" s="41">
        <v>28.477740000000001</v>
      </c>
      <c r="V66" s="41">
        <v>140.75797624</v>
      </c>
      <c r="W66" s="41">
        <v>1.01884131</v>
      </c>
      <c r="X66" s="41">
        <v>5.0606309999999999</v>
      </c>
      <c r="Y66" s="41">
        <v>9.7939810000000005</v>
      </c>
      <c r="Z66" s="41">
        <v>12.9428</v>
      </c>
      <c r="AA66" s="41">
        <v>43.850629999999995</v>
      </c>
      <c r="AB66" s="41">
        <v>5.2564127000000003</v>
      </c>
      <c r="AC66" s="41">
        <v>34.4680678</v>
      </c>
      <c r="AD66" s="41">
        <v>3.8773911300000004</v>
      </c>
      <c r="AE66" s="41">
        <v>3.4304499000000002</v>
      </c>
      <c r="AF66" s="41">
        <v>0.84297679999999997</v>
      </c>
      <c r="AG66" s="41">
        <v>7.4300319999999997</v>
      </c>
      <c r="AH66" s="41">
        <v>4.579542</v>
      </c>
    </row>
    <row r="67" spans="1:34" hidden="1" outlineLevel="2" x14ac:dyDescent="0.4">
      <c r="A67" s="18">
        <v>3</v>
      </c>
      <c r="B67" s="40" t="s">
        <v>95</v>
      </c>
      <c r="C67" s="41">
        <v>69017.280904547995</v>
      </c>
      <c r="D67" s="41">
        <v>4216.2803594830002</v>
      </c>
      <c r="E67" s="41">
        <v>1514.4196431829998</v>
      </c>
      <c r="F67" s="41">
        <v>2701.8607163000001</v>
      </c>
      <c r="G67" s="41">
        <v>54049.993548630002</v>
      </c>
      <c r="H67" s="41">
        <v>3404.6252222200001</v>
      </c>
      <c r="I67" s="41">
        <v>1619.7491660400001</v>
      </c>
      <c r="J67" s="41">
        <v>3738.5899538999993</v>
      </c>
      <c r="K67" s="41">
        <v>116.0295007</v>
      </c>
      <c r="L67" s="41">
        <v>1111.7654751000002</v>
      </c>
      <c r="M67" s="52">
        <v>3222.9320558000004</v>
      </c>
      <c r="N67" s="41">
        <v>2079.5284561000003</v>
      </c>
      <c r="O67" s="41">
        <v>845.45237164000002</v>
      </c>
      <c r="P67" s="41">
        <v>4719.3308505300001</v>
      </c>
      <c r="Q67" s="41">
        <v>2118.7845195999994</v>
      </c>
      <c r="R67" s="41">
        <v>26856.001294000002</v>
      </c>
      <c r="S67" s="41">
        <v>367.14961260000007</v>
      </c>
      <c r="T67" s="41">
        <v>766.80409350000002</v>
      </c>
      <c r="U67" s="41">
        <v>2805.6872119999994</v>
      </c>
      <c r="V67" s="41">
        <v>10535.514706435</v>
      </c>
      <c r="W67" s="41">
        <v>67.642650403999994</v>
      </c>
      <c r="X67" s="41">
        <v>377.0916805</v>
      </c>
      <c r="Y67" s="41">
        <v>749.53880680000009</v>
      </c>
      <c r="Z67" s="41">
        <v>845.2287844</v>
      </c>
      <c r="AA67" s="41">
        <v>3285.5377602000003</v>
      </c>
      <c r="AB67" s="41">
        <v>398.63753595999998</v>
      </c>
      <c r="AC67" s="41">
        <v>2560.2257562999998</v>
      </c>
      <c r="AD67" s="41">
        <v>173.32009159099999</v>
      </c>
      <c r="AE67" s="41">
        <v>192.32573231000003</v>
      </c>
      <c r="AF67" s="41">
        <v>44.89301073</v>
      </c>
      <c r="AG67" s="41">
        <v>987.0057736</v>
      </c>
      <c r="AH67" s="41">
        <v>215.49229</v>
      </c>
    </row>
    <row r="68" spans="1:34" hidden="1" outlineLevel="3" x14ac:dyDescent="0.4">
      <c r="A68" s="18">
        <v>4</v>
      </c>
      <c r="B68" s="40" t="s">
        <v>96</v>
      </c>
      <c r="C68" s="41">
        <v>141.25145508100002</v>
      </c>
      <c r="D68" s="41">
        <v>12.82062569</v>
      </c>
      <c r="E68" s="41">
        <v>7.8952412900000004</v>
      </c>
      <c r="F68" s="41">
        <v>4.9253843999999996</v>
      </c>
      <c r="G68" s="41">
        <v>96.955482500000002</v>
      </c>
      <c r="H68" s="41">
        <v>16.626634500000002</v>
      </c>
      <c r="I68" s="41">
        <v>8.1034041999999999</v>
      </c>
      <c r="J68" s="41">
        <v>8.9552147000000009</v>
      </c>
      <c r="K68" s="41">
        <v>0.27394439999999998</v>
      </c>
      <c r="L68" s="41">
        <v>1.8620490000000001</v>
      </c>
      <c r="M68" s="52">
        <v>5.8746601999999992</v>
      </c>
      <c r="N68" s="41">
        <v>4.2387585000000003</v>
      </c>
      <c r="O68" s="41">
        <v>2.7317753000000002</v>
      </c>
      <c r="P68" s="41">
        <v>4.6362667000000002</v>
      </c>
      <c r="Q68" s="41">
        <v>3.4241338000000003</v>
      </c>
      <c r="R68" s="41">
        <v>32.360723</v>
      </c>
      <c r="S68" s="41">
        <v>0.77312119999999995</v>
      </c>
      <c r="T68" s="41">
        <v>2.7931309999999998</v>
      </c>
      <c r="U68" s="41">
        <v>3.2685140000000001</v>
      </c>
      <c r="V68" s="41">
        <v>29.231823891000005</v>
      </c>
      <c r="W68" s="41">
        <v>0.23462782099999999</v>
      </c>
      <c r="X68" s="41">
        <v>0.29716049999999999</v>
      </c>
      <c r="Y68" s="41">
        <v>1.4327840000000001</v>
      </c>
      <c r="Z68" s="41">
        <v>3.7439110000000002</v>
      </c>
      <c r="AA68" s="41">
        <v>4.3567052000000004</v>
      </c>
      <c r="AB68" s="41">
        <v>1.3218369000000001</v>
      </c>
      <c r="AC68" s="41">
        <v>4.2476349999999998</v>
      </c>
      <c r="AD68" s="41">
        <v>0.52196980999999998</v>
      </c>
      <c r="AE68" s="41">
        <v>1.7284755000000001</v>
      </c>
      <c r="AF68" s="41">
        <v>0.20080049999999999</v>
      </c>
      <c r="AG68" s="41">
        <v>3.8690350000000002</v>
      </c>
      <c r="AH68" s="41">
        <v>2.2435230000000002</v>
      </c>
    </row>
    <row r="69" spans="1:34" hidden="1" outlineLevel="3" x14ac:dyDescent="0.4">
      <c r="A69" s="18">
        <v>4</v>
      </c>
      <c r="B69" s="40" t="s">
        <v>97</v>
      </c>
      <c r="C69" s="41">
        <v>211.95504559400001</v>
      </c>
      <c r="D69" s="41">
        <v>23.230386930000002</v>
      </c>
      <c r="E69" s="41">
        <v>15.16819593</v>
      </c>
      <c r="F69" s="41">
        <v>8.0621910000000003</v>
      </c>
      <c r="G69" s="41">
        <v>139.45785409999999</v>
      </c>
      <c r="H69" s="41">
        <v>33.591226500000005</v>
      </c>
      <c r="I69" s="41">
        <v>9.1155453000000009</v>
      </c>
      <c r="J69" s="41">
        <v>12.601056799999999</v>
      </c>
      <c r="K69" s="41">
        <v>0.34362340000000002</v>
      </c>
      <c r="L69" s="41">
        <v>2.465204</v>
      </c>
      <c r="M69" s="52">
        <v>7.8365556000000005</v>
      </c>
      <c r="N69" s="41">
        <v>5.5766219000000001</v>
      </c>
      <c r="O69" s="41">
        <v>3.4183415000000004</v>
      </c>
      <c r="P69" s="41">
        <v>5.6784939999999997</v>
      </c>
      <c r="Q69" s="41">
        <v>4.3509069999999994</v>
      </c>
      <c r="R69" s="41">
        <v>43.937032000000002</v>
      </c>
      <c r="S69" s="41">
        <v>0.96883430000000004</v>
      </c>
      <c r="T69" s="41">
        <v>3.4355808000000003</v>
      </c>
      <c r="U69" s="41">
        <v>4.789066</v>
      </c>
      <c r="V69" s="41">
        <v>46.704418564000001</v>
      </c>
      <c r="W69" s="41">
        <v>0.29866572399999997</v>
      </c>
      <c r="X69" s="41">
        <v>0.40444340000000001</v>
      </c>
      <c r="Y69" s="41">
        <v>2.602973</v>
      </c>
      <c r="Z69" s="41">
        <v>8.8135530000000006</v>
      </c>
      <c r="AA69" s="41">
        <v>8.7976551999999995</v>
      </c>
      <c r="AB69" s="41">
        <v>1.9620791</v>
      </c>
      <c r="AC69" s="41">
        <v>7.0361216999999998</v>
      </c>
      <c r="AD69" s="41">
        <v>0.65756577999999999</v>
      </c>
      <c r="AE69" s="41">
        <v>2.0614941999999998</v>
      </c>
      <c r="AF69" s="41">
        <v>0.26391520000000002</v>
      </c>
      <c r="AG69" s="41">
        <v>4.6059010000000002</v>
      </c>
      <c r="AH69" s="41">
        <v>2.5623860000000001</v>
      </c>
    </row>
    <row r="70" spans="1:34" hidden="1" outlineLevel="3" x14ac:dyDescent="0.4">
      <c r="A70" s="18">
        <v>4</v>
      </c>
      <c r="B70" s="40" t="s">
        <v>98</v>
      </c>
      <c r="C70" s="41">
        <v>73.527156112</v>
      </c>
      <c r="D70" s="41">
        <v>5.81489777</v>
      </c>
      <c r="E70" s="41">
        <v>3.2633366700000002</v>
      </c>
      <c r="F70" s="41">
        <v>2.5515610999999998</v>
      </c>
      <c r="G70" s="41">
        <v>50.771620730000016</v>
      </c>
      <c r="H70" s="41">
        <v>6.2100071299999993</v>
      </c>
      <c r="I70" s="41">
        <v>4.5388729999999997</v>
      </c>
      <c r="J70" s="41">
        <v>5.0488548000000009</v>
      </c>
      <c r="K70" s="41">
        <v>0.16602059999999999</v>
      </c>
      <c r="L70" s="41">
        <v>0.97094740000000002</v>
      </c>
      <c r="M70" s="52">
        <v>3.4029889999999998</v>
      </c>
      <c r="N70" s="41">
        <v>2.4643284000000003</v>
      </c>
      <c r="O70" s="41">
        <v>1.7810988000000001</v>
      </c>
      <c r="P70" s="41">
        <v>2.8155357999999997</v>
      </c>
      <c r="Q70" s="41">
        <v>2.0171907999999998</v>
      </c>
      <c r="R70" s="41">
        <v>16.562214000000001</v>
      </c>
      <c r="S70" s="41">
        <v>0.47716550000000002</v>
      </c>
      <c r="T70" s="41">
        <v>1.8304149999999999</v>
      </c>
      <c r="U70" s="41">
        <v>1.8225769999999999</v>
      </c>
      <c r="V70" s="41">
        <v>15.376772611999998</v>
      </c>
      <c r="W70" s="41">
        <v>0.157277783</v>
      </c>
      <c r="X70" s="41">
        <v>0.1573002</v>
      </c>
      <c r="Y70" s="41">
        <v>0.61842160000000002</v>
      </c>
      <c r="Z70" s="41">
        <v>0.82878600000000002</v>
      </c>
      <c r="AA70" s="41">
        <v>1.695068</v>
      </c>
      <c r="AB70" s="41">
        <v>0.77886599999999995</v>
      </c>
      <c r="AC70" s="41">
        <v>2.0703074899999998</v>
      </c>
      <c r="AD70" s="41">
        <v>0.33219026899999998</v>
      </c>
      <c r="AE70" s="41">
        <v>1.2099460900000001</v>
      </c>
      <c r="AF70" s="41">
        <v>0.13012488</v>
      </c>
      <c r="AG70" s="41">
        <v>2.684015</v>
      </c>
      <c r="AH70" s="41">
        <v>1.5638650000000001</v>
      </c>
    </row>
    <row r="71" spans="1:34" hidden="1" outlineLevel="3" x14ac:dyDescent="0.4">
      <c r="A71" s="18">
        <v>4</v>
      </c>
      <c r="B71" s="40" t="s">
        <v>99</v>
      </c>
      <c r="C71" s="41">
        <v>1178.5123346200003</v>
      </c>
      <c r="D71" s="41">
        <v>101.3170611</v>
      </c>
      <c r="E71" s="41">
        <v>58.377275000000004</v>
      </c>
      <c r="F71" s="41">
        <v>42.939786099999999</v>
      </c>
      <c r="G71" s="41">
        <v>864.43657700000017</v>
      </c>
      <c r="H71" s="41">
        <v>168.19296779999996</v>
      </c>
      <c r="I71" s="41">
        <v>27.473884900000002</v>
      </c>
      <c r="J71" s="41">
        <v>62.691168000000005</v>
      </c>
      <c r="K71" s="41">
        <v>1.7114769999999999</v>
      </c>
      <c r="L71" s="41">
        <v>20.71904</v>
      </c>
      <c r="M71" s="52">
        <v>61.849482000000002</v>
      </c>
      <c r="N71" s="41">
        <v>28.885565</v>
      </c>
      <c r="O71" s="41">
        <v>13.567439500000001</v>
      </c>
      <c r="P71" s="41">
        <v>28.126094800000001</v>
      </c>
      <c r="Q71" s="41">
        <v>28.314540000000001</v>
      </c>
      <c r="R71" s="41">
        <v>375.76462000000004</v>
      </c>
      <c r="S71" s="41">
        <v>5.4680350000000004</v>
      </c>
      <c r="T71" s="41">
        <v>10.82443</v>
      </c>
      <c r="U71" s="41">
        <v>26.53575</v>
      </c>
      <c r="V71" s="41">
        <v>208.09495451999999</v>
      </c>
      <c r="W71" s="41">
        <v>0.91253958000000002</v>
      </c>
      <c r="X71" s="41">
        <v>3.0806499999999999</v>
      </c>
      <c r="Y71" s="41">
        <v>14.48569</v>
      </c>
      <c r="Z71" s="41">
        <v>51.462319999999998</v>
      </c>
      <c r="AA71" s="41">
        <v>55.335844999999999</v>
      </c>
      <c r="AB71" s="41">
        <v>6.9672418999999994</v>
      </c>
      <c r="AC71" s="41">
        <v>39.8405688</v>
      </c>
      <c r="AD71" s="41">
        <v>3.5796609400000001</v>
      </c>
      <c r="AE71" s="41">
        <v>4.4057915000000003</v>
      </c>
      <c r="AF71" s="41">
        <v>0.93691599999999997</v>
      </c>
      <c r="AG71" s="41">
        <v>8.6686940000000003</v>
      </c>
      <c r="AH71" s="41">
        <v>4.6637420000000001</v>
      </c>
    </row>
    <row r="72" spans="1:34" hidden="1" outlineLevel="3" x14ac:dyDescent="0.4">
      <c r="A72" s="18">
        <v>4</v>
      </c>
      <c r="B72" s="40" t="s">
        <v>100</v>
      </c>
      <c r="C72" s="41">
        <v>120.90028921400001</v>
      </c>
      <c r="D72" s="41">
        <v>9.9245883399999997</v>
      </c>
      <c r="E72" s="41">
        <v>4.6914822399999991</v>
      </c>
      <c r="F72" s="41">
        <v>5.2331061000000005</v>
      </c>
      <c r="G72" s="41">
        <v>84.878678949999994</v>
      </c>
      <c r="H72" s="41">
        <v>8.8402978500000007</v>
      </c>
      <c r="I72" s="41">
        <v>6.2727994000000002</v>
      </c>
      <c r="J72" s="41">
        <v>7.9217738000000004</v>
      </c>
      <c r="K72" s="41">
        <v>0.2339647</v>
      </c>
      <c r="L72" s="41">
        <v>1.661675</v>
      </c>
      <c r="M72" s="52">
        <v>5.1750220000000002</v>
      </c>
      <c r="N72" s="41">
        <v>3.7945745999999998</v>
      </c>
      <c r="O72" s="41">
        <v>2.4771966999999999</v>
      </c>
      <c r="P72" s="41">
        <v>4.3735755000000003</v>
      </c>
      <c r="Q72" s="41">
        <v>5.2007919999999999</v>
      </c>
      <c r="R72" s="41">
        <v>31.872250999999999</v>
      </c>
      <c r="S72" s="41">
        <v>0.7744818</v>
      </c>
      <c r="T72" s="41">
        <v>2.5270603999999999</v>
      </c>
      <c r="U72" s="41">
        <v>2.8508</v>
      </c>
      <c r="V72" s="41">
        <v>23.966030923999998</v>
      </c>
      <c r="W72" s="41">
        <v>0.214744044</v>
      </c>
      <c r="X72" s="41">
        <v>0.29624139999999999</v>
      </c>
      <c r="Y72" s="41">
        <v>1.0526949999999999</v>
      </c>
      <c r="Z72" s="41">
        <v>1.3362499999999999</v>
      </c>
      <c r="AA72" s="41">
        <v>3.8256476999999998</v>
      </c>
      <c r="AB72" s="41">
        <v>1.1276157</v>
      </c>
      <c r="AC72" s="41">
        <v>3.5662230399999997</v>
      </c>
      <c r="AD72" s="41">
        <v>0.61758402000000001</v>
      </c>
      <c r="AE72" s="41">
        <v>1.6383870999999999</v>
      </c>
      <c r="AF72" s="41">
        <v>0.17770688000000001</v>
      </c>
      <c r="AG72" s="41">
        <v>3.5091890000000001</v>
      </c>
      <c r="AH72" s="41">
        <v>2.1309909999999999</v>
      </c>
    </row>
    <row r="73" spans="1:34" hidden="1" outlineLevel="3" x14ac:dyDescent="0.4">
      <c r="A73" s="18">
        <v>4</v>
      </c>
      <c r="B73" s="40" t="s">
        <v>101</v>
      </c>
      <c r="C73" s="41">
        <v>607.42993649999983</v>
      </c>
      <c r="D73" s="41">
        <v>43.85050468</v>
      </c>
      <c r="E73" s="41">
        <v>22.76241138</v>
      </c>
      <c r="F73" s="41">
        <v>21.088093300000001</v>
      </c>
      <c r="G73" s="41">
        <v>467.15455759999998</v>
      </c>
      <c r="H73" s="41">
        <v>54.794035899999997</v>
      </c>
      <c r="I73" s="41">
        <v>17.1660808</v>
      </c>
      <c r="J73" s="41">
        <v>37.397366999999996</v>
      </c>
      <c r="K73" s="41">
        <v>0.98518810000000001</v>
      </c>
      <c r="L73" s="41">
        <v>11.03126</v>
      </c>
      <c r="M73" s="52">
        <v>28.509115999999999</v>
      </c>
      <c r="N73" s="41">
        <v>20.529554999999998</v>
      </c>
      <c r="O73" s="41">
        <v>6.9448127999999993</v>
      </c>
      <c r="P73" s="41">
        <v>25.200472100000002</v>
      </c>
      <c r="Q73" s="41">
        <v>18.178342999999998</v>
      </c>
      <c r="R73" s="41">
        <v>214.38445999999999</v>
      </c>
      <c r="S73" s="41">
        <v>3.3210739999999999</v>
      </c>
      <c r="T73" s="41">
        <v>7.7605758999999992</v>
      </c>
      <c r="U73" s="41">
        <v>18.315290000000001</v>
      </c>
      <c r="V73" s="41">
        <v>92.636279219999992</v>
      </c>
      <c r="W73" s="41">
        <v>0.59632582000000001</v>
      </c>
      <c r="X73" s="41">
        <v>2.1863730000000001</v>
      </c>
      <c r="Y73" s="41">
        <v>5.990964</v>
      </c>
      <c r="Z73" s="41">
        <v>14.87316</v>
      </c>
      <c r="AA73" s="41">
        <v>24.315422000000002</v>
      </c>
      <c r="AB73" s="41">
        <v>3.3087243000000002</v>
      </c>
      <c r="AC73" s="41">
        <v>17.9731004</v>
      </c>
      <c r="AD73" s="41">
        <v>2.0394073000000001</v>
      </c>
      <c r="AE73" s="41">
        <v>3.0478642000000002</v>
      </c>
      <c r="AF73" s="41">
        <v>0.49714950000000002</v>
      </c>
      <c r="AG73" s="41">
        <v>6.3846049999999996</v>
      </c>
      <c r="AH73" s="41">
        <v>3.7885949999999999</v>
      </c>
    </row>
    <row r="74" spans="1:34" hidden="1" outlineLevel="3" x14ac:dyDescent="0.4">
      <c r="A74" s="18">
        <v>4</v>
      </c>
      <c r="B74" s="40" t="s">
        <v>102</v>
      </c>
      <c r="C74" s="41">
        <v>499.98784964700002</v>
      </c>
      <c r="D74" s="41">
        <v>27.404127450000001</v>
      </c>
      <c r="E74" s="41">
        <v>12.64082445</v>
      </c>
      <c r="F74" s="41">
        <v>14.763303000000001</v>
      </c>
      <c r="G74" s="41">
        <v>405.61219010000002</v>
      </c>
      <c r="H74" s="41">
        <v>26.842912200000001</v>
      </c>
      <c r="I74" s="41">
        <v>11.948345699999999</v>
      </c>
      <c r="J74" s="41">
        <v>23.477689999999999</v>
      </c>
      <c r="K74" s="41">
        <v>0.70138630000000002</v>
      </c>
      <c r="L74" s="41">
        <v>6.1977260000000003</v>
      </c>
      <c r="M74" s="52">
        <v>18.828397899999999</v>
      </c>
      <c r="N74" s="41">
        <v>12.456213400000001</v>
      </c>
      <c r="O74" s="41">
        <v>5.5722909999999999</v>
      </c>
      <c r="P74" s="41">
        <v>44.1835576</v>
      </c>
      <c r="Q74" s="41">
        <v>18.382096000000001</v>
      </c>
      <c r="R74" s="41">
        <v>198.81001000000001</v>
      </c>
      <c r="S74" s="41">
        <v>2.758016</v>
      </c>
      <c r="T74" s="41">
        <v>7.4464050000000004</v>
      </c>
      <c r="U74" s="41">
        <v>25.433309999999999</v>
      </c>
      <c r="V74" s="41">
        <v>63.730180097000002</v>
      </c>
      <c r="W74" s="41">
        <v>0.59475621700000003</v>
      </c>
      <c r="X74" s="41">
        <v>3.3931279999999999</v>
      </c>
      <c r="Y74" s="41">
        <v>4.2511999999999999</v>
      </c>
      <c r="Z74" s="41">
        <v>6.174512</v>
      </c>
      <c r="AA74" s="41">
        <v>13.585459</v>
      </c>
      <c r="AB74" s="41">
        <v>2.4161134999999998</v>
      </c>
      <c r="AC74" s="41">
        <v>12.865724</v>
      </c>
      <c r="AD74" s="41">
        <v>1.70800778</v>
      </c>
      <c r="AE74" s="41">
        <v>2.4431761000000001</v>
      </c>
      <c r="AF74" s="41">
        <v>0.36925399999999997</v>
      </c>
      <c r="AG74" s="41">
        <v>5.540826</v>
      </c>
      <c r="AH74" s="41">
        <v>3.241352</v>
      </c>
    </row>
    <row r="75" spans="1:34" hidden="1" outlineLevel="3" x14ac:dyDescent="0.4">
      <c r="A75" s="18">
        <v>4</v>
      </c>
      <c r="B75" s="40" t="s">
        <v>103</v>
      </c>
      <c r="C75" s="41">
        <v>205.77452128199999</v>
      </c>
      <c r="D75" s="41">
        <v>16.69123579</v>
      </c>
      <c r="E75" s="41">
        <v>7.6591273900000001</v>
      </c>
      <c r="F75" s="41">
        <v>9.0321083999999985</v>
      </c>
      <c r="G75" s="41">
        <v>148.42576525000004</v>
      </c>
      <c r="H75" s="41">
        <v>10.517171650000002</v>
      </c>
      <c r="I75" s="41">
        <v>6.6686060000000005</v>
      </c>
      <c r="J75" s="41">
        <v>12.988094799999999</v>
      </c>
      <c r="K75" s="41">
        <v>0.35227809999999998</v>
      </c>
      <c r="L75" s="41">
        <v>2.859661</v>
      </c>
      <c r="M75" s="52">
        <v>8.6076967999999994</v>
      </c>
      <c r="N75" s="41">
        <v>29.721325</v>
      </c>
      <c r="O75" s="41">
        <v>3.0717588</v>
      </c>
      <c r="P75" s="41">
        <v>5.6143169000000004</v>
      </c>
      <c r="Q75" s="41">
        <v>4.6738910000000002</v>
      </c>
      <c r="R75" s="41">
        <v>53.816427000000004</v>
      </c>
      <c r="S75" s="41">
        <v>0.99999269999999996</v>
      </c>
      <c r="T75" s="41">
        <v>2.7354012000000001</v>
      </c>
      <c r="U75" s="41">
        <v>4.801463</v>
      </c>
      <c r="V75" s="41">
        <v>38.899828241999998</v>
      </c>
      <c r="W75" s="41">
        <v>0.247463192</v>
      </c>
      <c r="X75" s="41">
        <v>0.51731780000000005</v>
      </c>
      <c r="Y75" s="41">
        <v>2.3985089999999998</v>
      </c>
      <c r="Z75" s="41">
        <v>2.1564079999999999</v>
      </c>
      <c r="AA75" s="41">
        <v>12.338763</v>
      </c>
      <c r="AB75" s="41">
        <v>2.0470571</v>
      </c>
      <c r="AC75" s="41">
        <v>8.2885345999999984</v>
      </c>
      <c r="AD75" s="41">
        <v>0.62391236999999999</v>
      </c>
      <c r="AE75" s="41">
        <v>1.3262768</v>
      </c>
      <c r="AF75" s="41">
        <v>0.21007900999999998</v>
      </c>
      <c r="AG75" s="41">
        <v>3.2158759999999997</v>
      </c>
      <c r="AH75" s="41">
        <v>1.757692</v>
      </c>
    </row>
    <row r="76" spans="1:34" hidden="1" outlineLevel="3" x14ac:dyDescent="0.4">
      <c r="A76" s="18">
        <v>4</v>
      </c>
      <c r="B76" s="40" t="s">
        <v>104</v>
      </c>
      <c r="C76" s="41">
        <v>246.6139089779999</v>
      </c>
      <c r="D76" s="41">
        <v>30.846131960000001</v>
      </c>
      <c r="E76" s="41">
        <v>22.027576459999999</v>
      </c>
      <c r="F76" s="41">
        <v>8.8185555000000004</v>
      </c>
      <c r="G76" s="41">
        <v>158.13357259999998</v>
      </c>
      <c r="H76" s="41">
        <v>49.438026699999988</v>
      </c>
      <c r="I76" s="41">
        <v>10.537784499999999</v>
      </c>
      <c r="J76" s="41">
        <v>13.080861200000001</v>
      </c>
      <c r="K76" s="41">
        <v>0.3200616</v>
      </c>
      <c r="L76" s="41">
        <v>2.4805999999999999</v>
      </c>
      <c r="M76" s="52">
        <v>7.4651893999999999</v>
      </c>
      <c r="N76" s="41">
        <v>5.7047004000000001</v>
      </c>
      <c r="O76" s="41">
        <v>3.0925612999999998</v>
      </c>
      <c r="P76" s="41">
        <v>5.2253230999999998</v>
      </c>
      <c r="Q76" s="41">
        <v>4.1181409999999996</v>
      </c>
      <c r="R76" s="41">
        <v>46.865278000000004</v>
      </c>
      <c r="S76" s="41">
        <v>0.9014626</v>
      </c>
      <c r="T76" s="41">
        <v>3.0333147999999999</v>
      </c>
      <c r="U76" s="41">
        <v>4.575507</v>
      </c>
      <c r="V76" s="41">
        <v>55.543557418000013</v>
      </c>
      <c r="W76" s="41">
        <v>0.27781719799999999</v>
      </c>
      <c r="X76" s="41">
        <v>0.41120279999999998</v>
      </c>
      <c r="Y76" s="41">
        <v>3.5426340000000001</v>
      </c>
      <c r="Z76" s="41">
        <v>14.484909999999999</v>
      </c>
      <c r="AA76" s="41">
        <v>10.777102900000001</v>
      </c>
      <c r="AB76" s="41">
        <v>2.3076286000000001</v>
      </c>
      <c r="AC76" s="41">
        <v>8.7152759</v>
      </c>
      <c r="AD76" s="41">
        <v>0.59622701</v>
      </c>
      <c r="AE76" s="41">
        <v>1.6921739</v>
      </c>
      <c r="AF76" s="41">
        <v>0.25395259999999997</v>
      </c>
      <c r="AG76" s="41">
        <v>3.901141</v>
      </c>
      <c r="AH76" s="41">
        <v>2.0906470000000001</v>
      </c>
    </row>
    <row r="77" spans="1:34" hidden="1" outlineLevel="3" x14ac:dyDescent="0.4">
      <c r="A77" s="18">
        <v>4</v>
      </c>
      <c r="B77" s="40" t="s">
        <v>105</v>
      </c>
      <c r="C77" s="41">
        <v>245.91562001000003</v>
      </c>
      <c r="D77" s="41">
        <v>15.784673510000001</v>
      </c>
      <c r="E77" s="41">
        <v>6.7439714100000003</v>
      </c>
      <c r="F77" s="41">
        <v>9.0407021000000007</v>
      </c>
      <c r="G77" s="41">
        <v>187.67768500000003</v>
      </c>
      <c r="H77" s="41">
        <v>13.483189500000002</v>
      </c>
      <c r="I77" s="41">
        <v>8.8298497000000005</v>
      </c>
      <c r="J77" s="41">
        <v>14.709271900000001</v>
      </c>
      <c r="K77" s="41">
        <v>0.41694110000000001</v>
      </c>
      <c r="L77" s="41">
        <v>3.1633149999999999</v>
      </c>
      <c r="M77" s="52">
        <v>10.384455599999999</v>
      </c>
      <c r="N77" s="41">
        <v>7.0243717000000006</v>
      </c>
      <c r="O77" s="41">
        <v>3.7652114000000001</v>
      </c>
      <c r="P77" s="41">
        <v>16.1818916</v>
      </c>
      <c r="Q77" s="41">
        <v>8.4333770000000001</v>
      </c>
      <c r="R77" s="41">
        <v>84.344937999999999</v>
      </c>
      <c r="S77" s="41">
        <v>1.4565360000000001</v>
      </c>
      <c r="T77" s="41">
        <v>4.2767825000000004</v>
      </c>
      <c r="U77" s="41">
        <v>9.7389100000000006</v>
      </c>
      <c r="V77" s="41">
        <v>39.871020499999993</v>
      </c>
      <c r="W77" s="41">
        <v>0.34222027999999999</v>
      </c>
      <c r="X77" s="41">
        <v>1.191608</v>
      </c>
      <c r="Y77" s="41">
        <v>2.0897160000000001</v>
      </c>
      <c r="Z77" s="41">
        <v>2.4008069999999999</v>
      </c>
      <c r="AA77" s="41">
        <v>10.019629500000001</v>
      </c>
      <c r="AB77" s="41">
        <v>1.5019473999999999</v>
      </c>
      <c r="AC77" s="41">
        <v>6.8379836000000003</v>
      </c>
      <c r="AD77" s="41">
        <v>0.93750965000000008</v>
      </c>
      <c r="AE77" s="41">
        <v>1.9859468</v>
      </c>
      <c r="AF77" s="41">
        <v>0.25785710000000001</v>
      </c>
      <c r="AG77" s="41">
        <v>4.2528079999999999</v>
      </c>
      <c r="AH77" s="41">
        <v>2.5822409999999998</v>
      </c>
    </row>
    <row r="78" spans="1:34" hidden="1" outlineLevel="3" x14ac:dyDescent="0.4">
      <c r="A78" s="18">
        <v>4</v>
      </c>
      <c r="B78" s="40" t="s">
        <v>106</v>
      </c>
      <c r="C78" s="41">
        <v>181.19715166899999</v>
      </c>
      <c r="D78" s="41">
        <v>13.92182169</v>
      </c>
      <c r="E78" s="41">
        <v>6.6491270900000004</v>
      </c>
      <c r="F78" s="41">
        <v>7.2726945999999995</v>
      </c>
      <c r="G78" s="41">
        <v>127.1691562</v>
      </c>
      <c r="H78" s="41">
        <v>13.109987799999997</v>
      </c>
      <c r="I78" s="41">
        <v>9.0558041000000014</v>
      </c>
      <c r="J78" s="41">
        <v>12.412473500000001</v>
      </c>
      <c r="K78" s="41">
        <v>0.3642456</v>
      </c>
      <c r="L78" s="41">
        <v>2.6300759999999999</v>
      </c>
      <c r="M78" s="52">
        <v>8.6634114000000011</v>
      </c>
      <c r="N78" s="41">
        <v>5.8073573999999999</v>
      </c>
      <c r="O78" s="41">
        <v>3.6370095</v>
      </c>
      <c r="P78" s="41">
        <v>6.6436570000000001</v>
      </c>
      <c r="Q78" s="41">
        <v>4.957433</v>
      </c>
      <c r="R78" s="41">
        <v>49.055573000000003</v>
      </c>
      <c r="S78" s="41">
        <v>1.0883689999999999</v>
      </c>
      <c r="T78" s="41">
        <v>3.6673758999999997</v>
      </c>
      <c r="U78" s="41">
        <v>4.7785099999999998</v>
      </c>
      <c r="V78" s="41">
        <v>37.247047778999992</v>
      </c>
      <c r="W78" s="41">
        <v>0.30849917900000001</v>
      </c>
      <c r="X78" s="41">
        <v>0.48571779999999998</v>
      </c>
      <c r="Y78" s="41">
        <v>1.6711560000000001</v>
      </c>
      <c r="Z78" s="41">
        <v>2.0153620000000001</v>
      </c>
      <c r="AA78" s="41">
        <v>7.7907913999999998</v>
      </c>
      <c r="AB78" s="41">
        <v>1.6096322999999999</v>
      </c>
      <c r="AC78" s="41">
        <v>5.7110768000000007</v>
      </c>
      <c r="AD78" s="41">
        <v>0.69227212999999999</v>
      </c>
      <c r="AE78" s="41">
        <v>2.1880307000000001</v>
      </c>
      <c r="AF78" s="41">
        <v>0.26441740000000002</v>
      </c>
      <c r="AG78" s="41">
        <v>6.0264039999999994</v>
      </c>
      <c r="AH78" s="41">
        <v>2.8591259999999998</v>
      </c>
    </row>
    <row r="79" spans="1:34" hidden="1" outlineLevel="3" x14ac:dyDescent="0.4">
      <c r="A79" s="18">
        <v>4</v>
      </c>
      <c r="B79" s="40" t="s">
        <v>107</v>
      </c>
      <c r="C79" s="41">
        <v>5735.3688199999988</v>
      </c>
      <c r="D79" s="41">
        <v>404.80395179999999</v>
      </c>
      <c r="E79" s="41">
        <v>164.9761618</v>
      </c>
      <c r="F79" s="41">
        <v>239.82778999999999</v>
      </c>
      <c r="G79" s="41">
        <v>4545.999934200001</v>
      </c>
      <c r="H79" s="41">
        <v>303.15662520000001</v>
      </c>
      <c r="I79" s="41">
        <v>148.48698900000002</v>
      </c>
      <c r="J79" s="41">
        <v>332.55237</v>
      </c>
      <c r="K79" s="41">
        <v>8.0270879999999991</v>
      </c>
      <c r="L79" s="41">
        <v>192.31010000000001</v>
      </c>
      <c r="M79" s="52">
        <v>402.77540199999999</v>
      </c>
      <c r="N79" s="41">
        <v>311.44643000000002</v>
      </c>
      <c r="O79" s="41">
        <v>133.69487999999998</v>
      </c>
      <c r="P79" s="41">
        <v>405.813491</v>
      </c>
      <c r="Q79" s="41">
        <v>123.54686000000001</v>
      </c>
      <c r="R79" s="41">
        <v>1957.12381</v>
      </c>
      <c r="S79" s="41">
        <v>26.999970000000001</v>
      </c>
      <c r="T79" s="41">
        <v>44.657198999999999</v>
      </c>
      <c r="U79" s="41">
        <v>135.40379999999999</v>
      </c>
      <c r="V79" s="41">
        <v>773.58444399999996</v>
      </c>
      <c r="W79" s="41">
        <v>3.9868344000000002</v>
      </c>
      <c r="X79" s="41">
        <v>17.522729999999999</v>
      </c>
      <c r="Y79" s="41">
        <v>49.752299999999998</v>
      </c>
      <c r="Z79" s="41">
        <v>54.483759999999997</v>
      </c>
      <c r="AA79" s="41">
        <v>369.64812999999998</v>
      </c>
      <c r="AB79" s="41">
        <v>18.992606000000002</v>
      </c>
      <c r="AC79" s="41">
        <v>173.95268099999998</v>
      </c>
      <c r="AD79" s="41">
        <v>13.358760000000002</v>
      </c>
      <c r="AE79" s="41">
        <v>8.7574369999999995</v>
      </c>
      <c r="AF79" s="41">
        <v>3.2743600000000002</v>
      </c>
      <c r="AG79" s="41">
        <v>21.628263</v>
      </c>
      <c r="AH79" s="41">
        <v>10.98049</v>
      </c>
    </row>
    <row r="80" spans="1:34" hidden="1" outlineLevel="3" x14ac:dyDescent="0.4">
      <c r="A80" s="18">
        <v>4</v>
      </c>
      <c r="B80" s="40" t="s">
        <v>108</v>
      </c>
      <c r="C80" s="41">
        <v>393.99255164499999</v>
      </c>
      <c r="D80" s="41">
        <v>26.029102270000003</v>
      </c>
      <c r="E80" s="41">
        <v>12.59963887</v>
      </c>
      <c r="F80" s="41">
        <v>13.429463400000001</v>
      </c>
      <c r="G80" s="41">
        <v>300.36208080000006</v>
      </c>
      <c r="H80" s="41">
        <v>31.155915799999999</v>
      </c>
      <c r="I80" s="41">
        <v>15.723752000000001</v>
      </c>
      <c r="J80" s="41">
        <v>22.852142999999998</v>
      </c>
      <c r="K80" s="41">
        <v>0.7034859</v>
      </c>
      <c r="L80" s="41">
        <v>7.5019479999999996</v>
      </c>
      <c r="M80" s="52">
        <v>23.4243028</v>
      </c>
      <c r="N80" s="41">
        <v>12.4028875</v>
      </c>
      <c r="O80" s="41">
        <v>6.7910848999999995</v>
      </c>
      <c r="P80" s="41">
        <v>13.594090899999999</v>
      </c>
      <c r="Q80" s="41">
        <v>11.422344000000001</v>
      </c>
      <c r="R80" s="41">
        <v>133.01981800000001</v>
      </c>
      <c r="S80" s="41">
        <v>2.3880539999999999</v>
      </c>
      <c r="T80" s="41">
        <v>6.3338700000000001</v>
      </c>
      <c r="U80" s="41">
        <v>10.81485</v>
      </c>
      <c r="V80" s="41">
        <v>63.444958575000001</v>
      </c>
      <c r="W80" s="41">
        <v>0.48856476500000001</v>
      </c>
      <c r="X80" s="41">
        <v>1.224289</v>
      </c>
      <c r="Y80" s="41">
        <v>3.4571689999999999</v>
      </c>
      <c r="Z80" s="41">
        <v>7.3301309999999997</v>
      </c>
      <c r="AA80" s="41">
        <v>12.604089999999999</v>
      </c>
      <c r="AB80" s="41">
        <v>2.4143151</v>
      </c>
      <c r="AC80" s="41">
        <v>11.0542791</v>
      </c>
      <c r="AD80" s="41">
        <v>1.6097005099999999</v>
      </c>
      <c r="AE80" s="41">
        <v>2.9773318</v>
      </c>
      <c r="AF80" s="41">
        <v>0.46245920000000001</v>
      </c>
      <c r="AG80" s="41">
        <v>6.4528949999999998</v>
      </c>
      <c r="AH80" s="41">
        <v>4.1564100000000002</v>
      </c>
    </row>
    <row r="81" spans="1:34" hidden="1" outlineLevel="3" x14ac:dyDescent="0.4">
      <c r="A81" s="18">
        <v>4</v>
      </c>
      <c r="B81" s="40" t="s">
        <v>109</v>
      </c>
      <c r="C81" s="41">
        <v>125.47153668099998</v>
      </c>
      <c r="D81" s="41">
        <v>11.08367144</v>
      </c>
      <c r="E81" s="41">
        <v>6.837957939999999</v>
      </c>
      <c r="F81" s="41">
        <v>4.2457134999999999</v>
      </c>
      <c r="G81" s="41">
        <v>86.48351670000001</v>
      </c>
      <c r="H81" s="41">
        <v>13.638405000000001</v>
      </c>
      <c r="I81" s="41">
        <v>6.9105278000000006</v>
      </c>
      <c r="J81" s="41">
        <v>7.9517786999999993</v>
      </c>
      <c r="K81" s="41">
        <v>0.25902829999999999</v>
      </c>
      <c r="L81" s="41">
        <v>1.6077440000000001</v>
      </c>
      <c r="M81" s="52">
        <v>5.4965035000000002</v>
      </c>
      <c r="N81" s="41">
        <v>3.9087658000000003</v>
      </c>
      <c r="O81" s="41">
        <v>2.7295950000000002</v>
      </c>
      <c r="P81" s="41">
        <v>4.4332617999999995</v>
      </c>
      <c r="Q81" s="41">
        <v>3.3360916</v>
      </c>
      <c r="R81" s="41">
        <v>28.644946000000001</v>
      </c>
      <c r="S81" s="41">
        <v>0.75175099999999995</v>
      </c>
      <c r="T81" s="41">
        <v>2.7885941999999999</v>
      </c>
      <c r="U81" s="41">
        <v>3.0035720000000001</v>
      </c>
      <c r="V81" s="41">
        <v>25.515344541000005</v>
      </c>
      <c r="W81" s="41">
        <v>0.23894375100000001</v>
      </c>
      <c r="X81" s="41">
        <v>0.26173200000000002</v>
      </c>
      <c r="Y81" s="41">
        <v>1.12079</v>
      </c>
      <c r="Z81" s="41">
        <v>2.7056269999999998</v>
      </c>
      <c r="AA81" s="41">
        <v>2.9385210000000002</v>
      </c>
      <c r="AB81" s="41">
        <v>1.1914513</v>
      </c>
      <c r="AC81" s="41">
        <v>3.3754704200000001</v>
      </c>
      <c r="AD81" s="41">
        <v>0.52407584000000007</v>
      </c>
      <c r="AE81" s="41">
        <v>1.8072846999999999</v>
      </c>
      <c r="AF81" s="41">
        <v>0.19928096000000001</v>
      </c>
      <c r="AG81" s="41">
        <v>4.0114190000000001</v>
      </c>
      <c r="AH81" s="41">
        <v>2.3890039999999999</v>
      </c>
    </row>
    <row r="82" spans="1:34" hidden="1" outlineLevel="3" x14ac:dyDescent="0.4">
      <c r="A82" s="18">
        <v>4</v>
      </c>
      <c r="B82" s="40" t="s">
        <v>110</v>
      </c>
      <c r="C82" s="41">
        <v>184.03111353500006</v>
      </c>
      <c r="D82" s="41">
        <v>20.0964396</v>
      </c>
      <c r="E82" s="41">
        <v>13.995510899999999</v>
      </c>
      <c r="F82" s="41">
        <v>6.1009287000000008</v>
      </c>
      <c r="G82" s="41">
        <v>123.57381530000001</v>
      </c>
      <c r="H82" s="41">
        <v>30.917139799999994</v>
      </c>
      <c r="I82" s="41">
        <v>7.1324356000000009</v>
      </c>
      <c r="J82" s="41">
        <v>9.921830400000001</v>
      </c>
      <c r="K82" s="41">
        <v>0.28021160000000001</v>
      </c>
      <c r="L82" s="41">
        <v>2.1491530000000001</v>
      </c>
      <c r="M82" s="52">
        <v>6.7088652</v>
      </c>
      <c r="N82" s="41">
        <v>4.6313794999999995</v>
      </c>
      <c r="O82" s="41">
        <v>2.7616638</v>
      </c>
      <c r="P82" s="41">
        <v>5.6832161000000001</v>
      </c>
      <c r="Q82" s="41">
        <v>3.8466240000000003</v>
      </c>
      <c r="R82" s="41">
        <v>40.529589000000001</v>
      </c>
      <c r="S82" s="41">
        <v>0.83248200000000006</v>
      </c>
      <c r="T82" s="41">
        <v>2.8257753000000001</v>
      </c>
      <c r="U82" s="41">
        <v>4.2120839999999999</v>
      </c>
      <c r="V82" s="41">
        <v>38.208029634999995</v>
      </c>
      <c r="W82" s="41">
        <v>0.245384675</v>
      </c>
      <c r="X82" s="41">
        <v>0.41010029999999997</v>
      </c>
      <c r="Y82" s="41">
        <v>2.2302300000000002</v>
      </c>
      <c r="Z82" s="41">
        <v>8.4211519999999993</v>
      </c>
      <c r="AA82" s="41">
        <v>6.1584357999999995</v>
      </c>
      <c r="AB82" s="41">
        <v>1.5891685999999998</v>
      </c>
      <c r="AC82" s="41">
        <v>5.6844600000000005</v>
      </c>
      <c r="AD82" s="41">
        <v>0.54207349000000005</v>
      </c>
      <c r="AE82" s="41">
        <v>1.6566749000000001</v>
      </c>
      <c r="AF82" s="41">
        <v>0.21459614999999999</v>
      </c>
      <c r="AG82" s="41">
        <v>3.7179679999999999</v>
      </c>
      <c r="AH82" s="41">
        <v>2.1528290000000001</v>
      </c>
    </row>
    <row r="83" spans="1:34" hidden="1" outlineLevel="3" x14ac:dyDescent="0.4">
      <c r="A83" s="18">
        <v>4</v>
      </c>
      <c r="B83" s="40" t="s">
        <v>111</v>
      </c>
      <c r="C83" s="41">
        <v>99.938711254000012</v>
      </c>
      <c r="D83" s="41">
        <v>7.8512319499999998</v>
      </c>
      <c r="E83" s="41">
        <v>4.3434628499999999</v>
      </c>
      <c r="F83" s="41">
        <v>3.5077691</v>
      </c>
      <c r="G83" s="41">
        <v>69.681344269999997</v>
      </c>
      <c r="H83" s="41">
        <v>8.29816647</v>
      </c>
      <c r="I83" s="41">
        <v>5.7275720999999997</v>
      </c>
      <c r="J83" s="41">
        <v>6.7414137999999992</v>
      </c>
      <c r="K83" s="41">
        <v>0.2149827</v>
      </c>
      <c r="L83" s="41">
        <v>1.435084</v>
      </c>
      <c r="M83" s="52">
        <v>4.6990332000000006</v>
      </c>
      <c r="N83" s="41">
        <v>3.3150518</v>
      </c>
      <c r="O83" s="41">
        <v>2.2731528999999999</v>
      </c>
      <c r="P83" s="41">
        <v>3.784999</v>
      </c>
      <c r="Q83" s="41">
        <v>2.7509915</v>
      </c>
      <c r="R83" s="41">
        <v>24.114485999999999</v>
      </c>
      <c r="S83" s="41">
        <v>0.63291439999999999</v>
      </c>
      <c r="T83" s="41">
        <v>2.3271484999999998</v>
      </c>
      <c r="U83" s="41">
        <v>2.5274079999999999</v>
      </c>
      <c r="V83" s="41">
        <v>20.454388033999997</v>
      </c>
      <c r="W83" s="41">
        <v>0.19800948599999998</v>
      </c>
      <c r="X83" s="41">
        <v>0.22425120000000001</v>
      </c>
      <c r="Y83" s="41">
        <v>0.84110720000000005</v>
      </c>
      <c r="Z83" s="41">
        <v>1.2614879999999999</v>
      </c>
      <c r="AA83" s="41">
        <v>2.4397525999999998</v>
      </c>
      <c r="AB83" s="41">
        <v>0.98156540000000003</v>
      </c>
      <c r="AC83" s="41">
        <v>2.7936583700000002</v>
      </c>
      <c r="AD83" s="41">
        <v>0.43320439799999999</v>
      </c>
      <c r="AE83" s="41">
        <v>1.5025543000000001</v>
      </c>
      <c r="AF83" s="41">
        <v>0.16500202</v>
      </c>
      <c r="AG83" s="41">
        <v>3.3105289999999998</v>
      </c>
      <c r="AH83" s="41">
        <v>1.9517469999999999</v>
      </c>
    </row>
    <row r="84" spans="1:34" hidden="1" outlineLevel="3" x14ac:dyDescent="0.4">
      <c r="A84" s="18">
        <v>4</v>
      </c>
      <c r="B84" s="40" t="s">
        <v>112</v>
      </c>
      <c r="C84" s="41">
        <v>867.31993690000013</v>
      </c>
      <c r="D84" s="41">
        <v>58.499013440000006</v>
      </c>
      <c r="E84" s="41">
        <v>25.828441140000002</v>
      </c>
      <c r="F84" s="41">
        <v>32.670572300000003</v>
      </c>
      <c r="G84" s="41">
        <v>678.0694764000001</v>
      </c>
      <c r="H84" s="41">
        <v>55.089892800000001</v>
      </c>
      <c r="I84" s="41">
        <v>32.928308299999998</v>
      </c>
      <c r="J84" s="41">
        <v>53.633360999999994</v>
      </c>
      <c r="K84" s="41">
        <v>1.5398639999999999</v>
      </c>
      <c r="L84" s="41">
        <v>21.262219999999999</v>
      </c>
      <c r="M84" s="52">
        <v>45.885076000000005</v>
      </c>
      <c r="N84" s="41">
        <v>25.153260400000001</v>
      </c>
      <c r="O84" s="41">
        <v>10.858345499999999</v>
      </c>
      <c r="P84" s="41">
        <v>31.766781399999999</v>
      </c>
      <c r="Q84" s="41">
        <v>27.314193</v>
      </c>
      <c r="R84" s="41">
        <v>329.22221000000002</v>
      </c>
      <c r="S84" s="41">
        <v>5.0684420000000001</v>
      </c>
      <c r="T84" s="41">
        <v>9.7869439999999983</v>
      </c>
      <c r="U84" s="41">
        <v>25.188690000000001</v>
      </c>
      <c r="V84" s="41">
        <v>126.56113205999999</v>
      </c>
      <c r="W84" s="41">
        <v>0.77139972999999995</v>
      </c>
      <c r="X84" s="41">
        <v>3.1971590000000001</v>
      </c>
      <c r="Y84" s="41">
        <v>8.0371860000000002</v>
      </c>
      <c r="Z84" s="41">
        <v>12.82057</v>
      </c>
      <c r="AA84" s="41">
        <v>43.876495000000006</v>
      </c>
      <c r="AB84" s="41">
        <v>4.0254181999999998</v>
      </c>
      <c r="AC84" s="41">
        <v>27.0330151</v>
      </c>
      <c r="AD84" s="41">
        <v>2.6979625299999999</v>
      </c>
      <c r="AE84" s="41">
        <v>3.3003703999999998</v>
      </c>
      <c r="AF84" s="41">
        <v>0.62377910000000003</v>
      </c>
      <c r="AG84" s="41">
        <v>6.8264269999999998</v>
      </c>
      <c r="AH84" s="41">
        <v>4.190315</v>
      </c>
    </row>
    <row r="85" spans="1:34" hidden="1" outlineLevel="3" x14ac:dyDescent="0.4">
      <c r="A85" s="18">
        <v>4</v>
      </c>
      <c r="B85" s="40" t="s">
        <v>113</v>
      </c>
      <c r="C85" s="41">
        <v>269.40491308600002</v>
      </c>
      <c r="D85" s="41">
        <v>13.5489678</v>
      </c>
      <c r="E85" s="41">
        <v>6.2531678999999993</v>
      </c>
      <c r="F85" s="41">
        <v>7.2957999000000004</v>
      </c>
      <c r="G85" s="41">
        <v>219.83740558999995</v>
      </c>
      <c r="H85" s="41">
        <v>11.880161190000001</v>
      </c>
      <c r="I85" s="41">
        <v>8.2628322999999995</v>
      </c>
      <c r="J85" s="41">
        <v>12.414543800000001</v>
      </c>
      <c r="K85" s="41">
        <v>0.34352670000000002</v>
      </c>
      <c r="L85" s="41">
        <v>2.6234649999999999</v>
      </c>
      <c r="M85" s="52">
        <v>11.035490599999999</v>
      </c>
      <c r="N85" s="41">
        <v>7.2409808999999994</v>
      </c>
      <c r="O85" s="41">
        <v>3.3886881999999998</v>
      </c>
      <c r="P85" s="41">
        <v>25.2562906</v>
      </c>
      <c r="Q85" s="41">
        <v>10.671989</v>
      </c>
      <c r="R85" s="41">
        <v>103.915972</v>
      </c>
      <c r="S85" s="41">
        <v>1.680885</v>
      </c>
      <c r="T85" s="41">
        <v>4.5178053</v>
      </c>
      <c r="U85" s="41">
        <v>14.83649</v>
      </c>
      <c r="V85" s="41">
        <v>33.684054695999997</v>
      </c>
      <c r="W85" s="41">
        <v>0.37628613599999999</v>
      </c>
      <c r="X85" s="41">
        <v>2.3022849999999999</v>
      </c>
      <c r="Y85" s="41">
        <v>2.108107</v>
      </c>
      <c r="Z85" s="41">
        <v>2.012718</v>
      </c>
      <c r="AA85" s="41">
        <v>4.7356679000000002</v>
      </c>
      <c r="AB85" s="41">
        <v>1.3590056000000001</v>
      </c>
      <c r="AC85" s="41">
        <v>6.4119554000000001</v>
      </c>
      <c r="AD85" s="41">
        <v>0.77549634000000001</v>
      </c>
      <c r="AE85" s="41">
        <v>1.8104349</v>
      </c>
      <c r="AF85" s="41">
        <v>0.21824215</v>
      </c>
      <c r="AG85" s="41">
        <v>3.7127879999999998</v>
      </c>
      <c r="AH85" s="41">
        <v>2.3344849999999999</v>
      </c>
    </row>
    <row r="86" spans="1:34" hidden="1" outlineLevel="3" x14ac:dyDescent="0.4">
      <c r="A86" s="18">
        <v>4</v>
      </c>
      <c r="B86" s="40" t="s">
        <v>114</v>
      </c>
      <c r="C86" s="41">
        <v>118.64238543099999</v>
      </c>
      <c r="D86" s="41">
        <v>9.1632019699999994</v>
      </c>
      <c r="E86" s="41">
        <v>4.9969479699999999</v>
      </c>
      <c r="F86" s="41">
        <v>4.1662540000000003</v>
      </c>
      <c r="G86" s="41">
        <v>83.333386730000001</v>
      </c>
      <c r="H86" s="41">
        <v>9.5803948300000012</v>
      </c>
      <c r="I86" s="41">
        <v>6.8020651999999995</v>
      </c>
      <c r="J86" s="41">
        <v>8.0277250999999996</v>
      </c>
      <c r="K86" s="41">
        <v>0.26191429999999999</v>
      </c>
      <c r="L86" s="41">
        <v>1.6150929999999999</v>
      </c>
      <c r="M86" s="52">
        <v>5.5782126000000005</v>
      </c>
      <c r="N86" s="41">
        <v>3.9699705000000001</v>
      </c>
      <c r="O86" s="41">
        <v>2.658541</v>
      </c>
      <c r="P86" s="41">
        <v>4.4959973999999994</v>
      </c>
      <c r="Q86" s="41">
        <v>3.3436083999999999</v>
      </c>
      <c r="R86" s="41">
        <v>29.499372000000001</v>
      </c>
      <c r="S86" s="41">
        <v>0.75802899999999995</v>
      </c>
      <c r="T86" s="41">
        <v>2.7434788999999999</v>
      </c>
      <c r="U86" s="41">
        <v>3.0250789999999999</v>
      </c>
      <c r="V86" s="41">
        <v>23.899914730999999</v>
      </c>
      <c r="W86" s="41">
        <v>0.23084287100000001</v>
      </c>
      <c r="X86" s="41">
        <v>0.27548729999999999</v>
      </c>
      <c r="Y86" s="41">
        <v>0.99914130000000001</v>
      </c>
      <c r="Z86" s="41">
        <v>1.4094009999999999</v>
      </c>
      <c r="AA86" s="41">
        <v>2.9860361000000002</v>
      </c>
      <c r="AB86" s="41">
        <v>1.1422995999999999</v>
      </c>
      <c r="AC86" s="41">
        <v>3.3443026200000001</v>
      </c>
      <c r="AD86" s="41">
        <v>0.53418169000000004</v>
      </c>
      <c r="AE86" s="41">
        <v>1.7301215000000001</v>
      </c>
      <c r="AF86" s="41">
        <v>0.19206914</v>
      </c>
      <c r="AG86" s="41">
        <v>3.8336160000000001</v>
      </c>
      <c r="AH86" s="41">
        <v>2.2458819999999999</v>
      </c>
    </row>
    <row r="87" spans="1:34" hidden="1" outlineLevel="3" x14ac:dyDescent="0.4">
      <c r="A87" s="18">
        <v>4</v>
      </c>
      <c r="B87" s="40" t="s">
        <v>115</v>
      </c>
      <c r="C87" s="41">
        <v>1027.01467323</v>
      </c>
      <c r="D87" s="41">
        <v>60.860940769999999</v>
      </c>
      <c r="E87" s="41">
        <v>20.201120470000003</v>
      </c>
      <c r="F87" s="41">
        <v>40.6598203</v>
      </c>
      <c r="G87" s="41">
        <v>813.24951839999994</v>
      </c>
      <c r="H87" s="41">
        <v>40.876918999999994</v>
      </c>
      <c r="I87" s="41">
        <v>48.899968999999999</v>
      </c>
      <c r="J87" s="41">
        <v>67.222448</v>
      </c>
      <c r="K87" s="41">
        <v>1.6861090000000001</v>
      </c>
      <c r="L87" s="41">
        <v>21.22043</v>
      </c>
      <c r="M87" s="52">
        <v>47.075234000000002</v>
      </c>
      <c r="N87" s="41">
        <v>28.669490699999997</v>
      </c>
      <c r="O87" s="41">
        <v>11.239962799999999</v>
      </c>
      <c r="P87" s="41">
        <v>43.002463899999995</v>
      </c>
      <c r="Q87" s="41">
        <v>30.70252</v>
      </c>
      <c r="R87" s="41">
        <v>419.99153000000001</v>
      </c>
      <c r="S87" s="41">
        <v>6.2129479999999999</v>
      </c>
      <c r="T87" s="41">
        <v>10.469660000000001</v>
      </c>
      <c r="U87" s="41">
        <v>32.215049999999998</v>
      </c>
      <c r="V87" s="41">
        <v>149.51121806</v>
      </c>
      <c r="W87" s="41">
        <v>0.83910706000000002</v>
      </c>
      <c r="X87" s="41">
        <v>4.4694729999999998</v>
      </c>
      <c r="Y87" s="41">
        <v>9.0025320000000004</v>
      </c>
      <c r="Z87" s="41">
        <v>7.5687139999999999</v>
      </c>
      <c r="AA87" s="41">
        <v>65.942618999999993</v>
      </c>
      <c r="AB87" s="41">
        <v>4.1688277999999999</v>
      </c>
      <c r="AC87" s="41">
        <v>32.478587099999999</v>
      </c>
      <c r="AD87" s="41">
        <v>1.8928753999999999</v>
      </c>
      <c r="AE87" s="41">
        <v>2.8809011999999998</v>
      </c>
      <c r="AF87" s="41">
        <v>0.55001549999999999</v>
      </c>
      <c r="AG87" s="41">
        <v>7.4470679999999998</v>
      </c>
      <c r="AH87" s="41">
        <v>3.3929960000000001</v>
      </c>
    </row>
    <row r="88" spans="1:34" hidden="1" outlineLevel="3" x14ac:dyDescent="0.4">
      <c r="A88" s="18">
        <v>4</v>
      </c>
      <c r="B88" s="40" t="s">
        <v>116</v>
      </c>
      <c r="C88" s="41">
        <v>649.5007078399999</v>
      </c>
      <c r="D88" s="41">
        <v>39.851812859999995</v>
      </c>
      <c r="E88" s="41">
        <v>16.132708860000001</v>
      </c>
      <c r="F88" s="41">
        <v>23.719103999999998</v>
      </c>
      <c r="G88" s="41">
        <v>517.35824739999998</v>
      </c>
      <c r="H88" s="41">
        <v>31.591804799999998</v>
      </c>
      <c r="I88" s="41">
        <v>18.1941159</v>
      </c>
      <c r="J88" s="41">
        <v>34.660345</v>
      </c>
      <c r="K88" s="41">
        <v>1.0373859999999999</v>
      </c>
      <c r="L88" s="41">
        <v>11.513540000000001</v>
      </c>
      <c r="M88" s="52">
        <v>34.028958000000003</v>
      </c>
      <c r="N88" s="41">
        <v>26.255660499999998</v>
      </c>
      <c r="O88" s="41">
        <v>14.069403000000001</v>
      </c>
      <c r="P88" s="41">
        <v>40.168776200000003</v>
      </c>
      <c r="Q88" s="41">
        <v>19.135791000000001</v>
      </c>
      <c r="R88" s="41">
        <v>253.13125000000002</v>
      </c>
      <c r="S88" s="41">
        <v>3.6248719999999999</v>
      </c>
      <c r="T88" s="41">
        <v>7.9826050000000004</v>
      </c>
      <c r="U88" s="41">
        <v>19.094470000000001</v>
      </c>
      <c r="V88" s="41">
        <v>88.073120579999994</v>
      </c>
      <c r="W88" s="41">
        <v>0.64660891000000009</v>
      </c>
      <c r="X88" s="41">
        <v>2.2929680000000001</v>
      </c>
      <c r="Y88" s="41">
        <v>5.3127829999999996</v>
      </c>
      <c r="Z88" s="41">
        <v>6.7438279999999997</v>
      </c>
      <c r="AA88" s="41">
        <v>26.267395</v>
      </c>
      <c r="AB88" s="41">
        <v>3.2272951999999999</v>
      </c>
      <c r="AC88" s="41">
        <v>18.216206200000002</v>
      </c>
      <c r="AD88" s="41">
        <v>2.0187042700000002</v>
      </c>
      <c r="AE88" s="41">
        <v>3.0770837000000002</v>
      </c>
      <c r="AF88" s="41">
        <v>0.52463510000000002</v>
      </c>
      <c r="AG88" s="41">
        <v>6.5398999999999994</v>
      </c>
      <c r="AH88" s="41">
        <v>4.2175269999999996</v>
      </c>
    </row>
    <row r="89" spans="1:34" hidden="1" outlineLevel="3" x14ac:dyDescent="0.4">
      <c r="A89" s="18">
        <v>4</v>
      </c>
      <c r="B89" s="40" t="s">
        <v>117</v>
      </c>
      <c r="C89" s="41">
        <v>771.16653969999993</v>
      </c>
      <c r="D89" s="41">
        <v>49.450235300000003</v>
      </c>
      <c r="E89" s="41">
        <v>22.023773000000002</v>
      </c>
      <c r="F89" s="41">
        <v>27.426462300000001</v>
      </c>
      <c r="G89" s="41">
        <v>614.97308069999997</v>
      </c>
      <c r="H89" s="41">
        <v>37.832802299999997</v>
      </c>
      <c r="I89" s="41">
        <v>20.339286299999998</v>
      </c>
      <c r="J89" s="41">
        <v>92.78398700000001</v>
      </c>
      <c r="K89" s="41">
        <v>1.113389</v>
      </c>
      <c r="L89" s="41">
        <v>20.858799999999999</v>
      </c>
      <c r="M89" s="52">
        <v>48.790366999999996</v>
      </c>
      <c r="N89" s="41">
        <v>22.919453399999998</v>
      </c>
      <c r="O89" s="41">
        <v>9.1780983999999997</v>
      </c>
      <c r="P89" s="41">
        <v>34.857847300000003</v>
      </c>
      <c r="Q89" s="41">
        <v>19.703026000000001</v>
      </c>
      <c r="R89" s="41">
        <v>267.25229999999999</v>
      </c>
      <c r="S89" s="41">
        <v>3.870155</v>
      </c>
      <c r="T89" s="41">
        <v>7.9093919999999995</v>
      </c>
      <c r="U89" s="41">
        <v>24.299710000000001</v>
      </c>
      <c r="V89" s="41">
        <v>103.5126107</v>
      </c>
      <c r="W89" s="41">
        <v>0.69538494000000006</v>
      </c>
      <c r="X89" s="41">
        <v>2.8941150000000002</v>
      </c>
      <c r="Y89" s="41">
        <v>6.4244960000000004</v>
      </c>
      <c r="Z89" s="41">
        <v>6.3630620000000002</v>
      </c>
      <c r="AA89" s="41">
        <v>39.912953000000002</v>
      </c>
      <c r="AB89" s="41">
        <v>3.1842182999999999</v>
      </c>
      <c r="AC89" s="41">
        <v>22.1082739</v>
      </c>
      <c r="AD89" s="41">
        <v>1.8911996599999998</v>
      </c>
      <c r="AE89" s="41">
        <v>2.5353024</v>
      </c>
      <c r="AF89" s="41">
        <v>0.49458269999999999</v>
      </c>
      <c r="AG89" s="41">
        <v>6.3715390000000003</v>
      </c>
      <c r="AH89" s="41">
        <v>3.230613</v>
      </c>
    </row>
    <row r="90" spans="1:34" hidden="1" outlineLevel="3" x14ac:dyDescent="0.4">
      <c r="A90" s="18">
        <v>4</v>
      </c>
      <c r="B90" s="40" t="s">
        <v>118</v>
      </c>
      <c r="C90" s="41">
        <v>150.89140453900001</v>
      </c>
      <c r="D90" s="41">
        <v>11.713124140000001</v>
      </c>
      <c r="E90" s="41">
        <v>5.3955807399999998</v>
      </c>
      <c r="F90" s="41">
        <v>6.3175434000000008</v>
      </c>
      <c r="G90" s="41">
        <v>105.93480986000002</v>
      </c>
      <c r="H90" s="41">
        <v>10.42931186</v>
      </c>
      <c r="I90" s="41">
        <v>7.0999310000000007</v>
      </c>
      <c r="J90" s="41">
        <v>9.9219822000000004</v>
      </c>
      <c r="K90" s="41">
        <v>0.28865859999999999</v>
      </c>
      <c r="L90" s="41">
        <v>1.9577990000000001</v>
      </c>
      <c r="M90" s="52">
        <v>6.1381017999999994</v>
      </c>
      <c r="N90" s="41">
        <v>7.0848442</v>
      </c>
      <c r="O90" s="41">
        <v>4.3123106</v>
      </c>
      <c r="P90" s="41">
        <v>9.7709183999999993</v>
      </c>
      <c r="Q90" s="41">
        <v>3.7396724999999997</v>
      </c>
      <c r="R90" s="41">
        <v>36.770272000000006</v>
      </c>
      <c r="S90" s="41">
        <v>0.83613059999999995</v>
      </c>
      <c r="T90" s="41">
        <v>2.9572501</v>
      </c>
      <c r="U90" s="41">
        <v>3.5278339999999999</v>
      </c>
      <c r="V90" s="41">
        <v>30.889953539</v>
      </c>
      <c r="W90" s="41">
        <v>0.26335465900000005</v>
      </c>
      <c r="X90" s="41">
        <v>0.37209999999999999</v>
      </c>
      <c r="Y90" s="41">
        <v>1.573242</v>
      </c>
      <c r="Z90" s="41">
        <v>1.653159</v>
      </c>
      <c r="AA90" s="41">
        <v>6.1196780000000004</v>
      </c>
      <c r="AB90" s="41">
        <v>1.6743201999999999</v>
      </c>
      <c r="AC90" s="41">
        <v>5.1980662999999998</v>
      </c>
      <c r="AD90" s="41">
        <v>0.54342620999999991</v>
      </c>
      <c r="AE90" s="41">
        <v>1.8262803999999999</v>
      </c>
      <c r="AF90" s="41">
        <v>0.21371161999999999</v>
      </c>
      <c r="AG90" s="41">
        <v>4.1061300000000003</v>
      </c>
      <c r="AH90" s="41">
        <v>2.3535170000000001</v>
      </c>
    </row>
    <row r="91" spans="1:34" hidden="1" outlineLevel="3" x14ac:dyDescent="0.4">
      <c r="A91" s="18">
        <v>4</v>
      </c>
      <c r="B91" s="40" t="s">
        <v>119</v>
      </c>
      <c r="C91" s="41">
        <v>56.815828847000006</v>
      </c>
      <c r="D91" s="41">
        <v>4.5081055230000002</v>
      </c>
      <c r="E91" s="41">
        <v>2.5116619230000001</v>
      </c>
      <c r="F91" s="41">
        <v>1.9964436000000001</v>
      </c>
      <c r="G91" s="41">
        <v>39.308566429999999</v>
      </c>
      <c r="H91" s="41">
        <v>4.7415481399999999</v>
      </c>
      <c r="I91" s="41">
        <v>3.4434236399999998</v>
      </c>
      <c r="J91" s="41">
        <v>3.8726686000000003</v>
      </c>
      <c r="K91" s="41">
        <v>0.12629370000000001</v>
      </c>
      <c r="L91" s="41">
        <v>0.75212069999999998</v>
      </c>
      <c r="M91" s="52">
        <v>2.6166497</v>
      </c>
      <c r="N91" s="41">
        <v>1.8960738000000001</v>
      </c>
      <c r="O91" s="41">
        <v>1.35611712</v>
      </c>
      <c r="P91" s="41">
        <v>2.1631353299999998</v>
      </c>
      <c r="Q91" s="41">
        <v>1.5528919999999999</v>
      </c>
      <c r="R91" s="41">
        <v>13.109856000000001</v>
      </c>
      <c r="S91" s="41">
        <v>0.3655466</v>
      </c>
      <c r="T91" s="41">
        <v>1.4049638</v>
      </c>
      <c r="U91" s="41">
        <v>1.4035530000000001</v>
      </c>
      <c r="V91" s="41">
        <v>11.795188894000002</v>
      </c>
      <c r="W91" s="41">
        <v>0.119527915</v>
      </c>
      <c r="X91" s="41">
        <v>0.1223475</v>
      </c>
      <c r="Y91" s="41">
        <v>0.47888370000000002</v>
      </c>
      <c r="Z91" s="41">
        <v>0.64395950000000002</v>
      </c>
      <c r="AA91" s="41">
        <v>1.3566875999999999</v>
      </c>
      <c r="AB91" s="41">
        <v>0.59485136000000005</v>
      </c>
      <c r="AC91" s="41">
        <v>1.6066024699999999</v>
      </c>
      <c r="AD91" s="41">
        <v>0.25429531900000002</v>
      </c>
      <c r="AE91" s="41">
        <v>0.91584208999999994</v>
      </c>
      <c r="AF91" s="41">
        <v>9.8993040000000004E-2</v>
      </c>
      <c r="AG91" s="41">
        <v>2.0345675999999999</v>
      </c>
      <c r="AH91" s="41">
        <v>1.2039679999999999</v>
      </c>
    </row>
    <row r="92" spans="1:34" hidden="1" outlineLevel="3" x14ac:dyDescent="0.4">
      <c r="A92" s="18">
        <v>4</v>
      </c>
      <c r="B92" s="40" t="s">
        <v>120</v>
      </c>
      <c r="C92" s="41">
        <v>89.406753316000007</v>
      </c>
      <c r="D92" s="41">
        <v>7.4297037399999999</v>
      </c>
      <c r="E92" s="41">
        <v>4.2371074399999999</v>
      </c>
      <c r="F92" s="41">
        <v>3.1925962999999999</v>
      </c>
      <c r="G92" s="41">
        <v>61.21038493999999</v>
      </c>
      <c r="H92" s="41">
        <v>7.1987606399999997</v>
      </c>
      <c r="I92" s="41">
        <v>5.3130366999999996</v>
      </c>
      <c r="J92" s="41">
        <v>6.2627690000000005</v>
      </c>
      <c r="K92" s="41">
        <v>0.1829827</v>
      </c>
      <c r="L92" s="41">
        <v>1.171702</v>
      </c>
      <c r="M92" s="52">
        <v>3.8982612000000003</v>
      </c>
      <c r="N92" s="41">
        <v>3.0320609000000003</v>
      </c>
      <c r="O92" s="41">
        <v>2.0090104000000002</v>
      </c>
      <c r="P92" s="41">
        <v>3.2859199000000001</v>
      </c>
      <c r="Q92" s="41">
        <v>2.3065742</v>
      </c>
      <c r="R92" s="41">
        <v>20.633959000000001</v>
      </c>
      <c r="S92" s="41">
        <v>0.53294600000000003</v>
      </c>
      <c r="T92" s="41">
        <v>2.2308089</v>
      </c>
      <c r="U92" s="41">
        <v>2.3371680000000001</v>
      </c>
      <c r="V92" s="41">
        <v>18.860511636000002</v>
      </c>
      <c r="W92" s="41">
        <v>0.174820957</v>
      </c>
      <c r="X92" s="41">
        <v>0.18762819999999999</v>
      </c>
      <c r="Y92" s="41">
        <v>0.73222509999999996</v>
      </c>
      <c r="Z92" s="41">
        <v>1.0254259999999999</v>
      </c>
      <c r="AA92" s="41">
        <v>2.0815663999999998</v>
      </c>
      <c r="AB92" s="41">
        <v>0.8990899</v>
      </c>
      <c r="AC92" s="41">
        <v>2.4383880199999997</v>
      </c>
      <c r="AD92" s="41">
        <v>0.38768469899999997</v>
      </c>
      <c r="AE92" s="41">
        <v>1.2953686</v>
      </c>
      <c r="AF92" s="41">
        <v>0.14598471000000002</v>
      </c>
      <c r="AG92" s="41">
        <v>2.888744</v>
      </c>
      <c r="AH92" s="41">
        <v>1.906153</v>
      </c>
    </row>
    <row r="93" spans="1:34" hidden="1" outlineLevel="3" x14ac:dyDescent="0.4">
      <c r="A93" s="18">
        <v>4</v>
      </c>
      <c r="B93" s="40" t="s">
        <v>121</v>
      </c>
      <c r="C93" s="41">
        <v>110.42828224</v>
      </c>
      <c r="D93" s="41">
        <v>8.8619215900000015</v>
      </c>
      <c r="E93" s="41">
        <v>4.5250516900000006</v>
      </c>
      <c r="F93" s="41">
        <v>4.3368698999999999</v>
      </c>
      <c r="G93" s="41">
        <v>75.468059889999992</v>
      </c>
      <c r="H93" s="41">
        <v>8.4812813899999995</v>
      </c>
      <c r="I93" s="41">
        <v>5.7130261000000004</v>
      </c>
      <c r="J93" s="41">
        <v>7.6073179999999994</v>
      </c>
      <c r="K93" s="41">
        <v>0.22124759999999999</v>
      </c>
      <c r="L93" s="41">
        <v>1.4439919999999999</v>
      </c>
      <c r="M93" s="52">
        <v>4.6390263000000003</v>
      </c>
      <c r="N93" s="41">
        <v>3.5274548000000006</v>
      </c>
      <c r="O93" s="41">
        <v>2.3066214</v>
      </c>
      <c r="P93" s="41">
        <v>3.7526576</v>
      </c>
      <c r="Q93" s="41">
        <v>2.832071</v>
      </c>
      <c r="R93" s="41">
        <v>28.440458</v>
      </c>
      <c r="S93" s="41">
        <v>0.62287130000000002</v>
      </c>
      <c r="T93" s="41">
        <v>2.4135514000000002</v>
      </c>
      <c r="U93" s="41">
        <v>2.6387459999999998</v>
      </c>
      <c r="V93" s="41">
        <v>23.579988759999999</v>
      </c>
      <c r="W93" s="41">
        <v>0.20315116999999999</v>
      </c>
      <c r="X93" s="41">
        <v>0.23866390000000001</v>
      </c>
      <c r="Y93" s="41">
        <v>1.077833</v>
      </c>
      <c r="Z93" s="41">
        <v>1.2697270000000001</v>
      </c>
      <c r="AA93" s="41">
        <v>3.9834952000000001</v>
      </c>
      <c r="AB93" s="41">
        <v>1.2256893</v>
      </c>
      <c r="AC93" s="41">
        <v>3.5862159199999999</v>
      </c>
      <c r="AD93" s="41">
        <v>0.47484550999999997</v>
      </c>
      <c r="AE93" s="41">
        <v>1.5092284999999999</v>
      </c>
      <c r="AF93" s="41">
        <v>0.16898995</v>
      </c>
      <c r="AG93" s="41">
        <v>3.3876379999999999</v>
      </c>
      <c r="AH93" s="41">
        <v>2.5183119999999999</v>
      </c>
    </row>
    <row r="94" spans="1:34" hidden="1" outlineLevel="3" x14ac:dyDescent="0.4">
      <c r="A94" s="18">
        <v>4</v>
      </c>
      <c r="B94" s="40" t="s">
        <v>122</v>
      </c>
      <c r="C94" s="41">
        <v>317.37908015399989</v>
      </c>
      <c r="D94" s="41">
        <v>29.443491280000003</v>
      </c>
      <c r="E94" s="41">
        <v>13.584151480000001</v>
      </c>
      <c r="F94" s="41">
        <v>15.859339800000001</v>
      </c>
      <c r="G94" s="41">
        <v>211.30139969999999</v>
      </c>
      <c r="H94" s="41">
        <v>23.184839800000002</v>
      </c>
      <c r="I94" s="41">
        <v>14.459550700000001</v>
      </c>
      <c r="J94" s="41">
        <v>23.400331999999999</v>
      </c>
      <c r="K94" s="41">
        <v>0.56084009999999995</v>
      </c>
      <c r="L94" s="41">
        <v>5.0419840000000002</v>
      </c>
      <c r="M94" s="52">
        <v>13.415672900000001</v>
      </c>
      <c r="N94" s="41">
        <v>9.3860729000000003</v>
      </c>
      <c r="O94" s="41">
        <v>5.1128983000000003</v>
      </c>
      <c r="P94" s="41">
        <v>9.1627197000000002</v>
      </c>
      <c r="Q94" s="41">
        <v>7.7879420000000001</v>
      </c>
      <c r="R94" s="41">
        <v>83.918521999999996</v>
      </c>
      <c r="S94" s="41">
        <v>1.61599</v>
      </c>
      <c r="T94" s="41">
        <v>4.9845293000000002</v>
      </c>
      <c r="U94" s="41">
        <v>7.3533929999999996</v>
      </c>
      <c r="V94" s="41">
        <v>73.054412174000007</v>
      </c>
      <c r="W94" s="41">
        <v>0.43638026400000002</v>
      </c>
      <c r="X94" s="41">
        <v>0.80541969999999996</v>
      </c>
      <c r="Y94" s="41">
        <v>4.1130490000000002</v>
      </c>
      <c r="Z94" s="41">
        <v>8.5252730000000003</v>
      </c>
      <c r="AA94" s="41">
        <v>22.516005</v>
      </c>
      <c r="AB94" s="41">
        <v>2.9288726</v>
      </c>
      <c r="AC94" s="41">
        <v>12.6964103</v>
      </c>
      <c r="AD94" s="41">
        <v>1.06328311</v>
      </c>
      <c r="AE94" s="41">
        <v>2.6312031</v>
      </c>
      <c r="AF94" s="41">
        <v>0.36454810000000004</v>
      </c>
      <c r="AG94" s="41">
        <v>5.9059609999999996</v>
      </c>
      <c r="AH94" s="41">
        <v>3.579777</v>
      </c>
    </row>
    <row r="95" spans="1:34" hidden="1" outlineLevel="3" x14ac:dyDescent="0.4">
      <c r="A95" s="18">
        <v>4</v>
      </c>
      <c r="B95" s="40" t="s">
        <v>123</v>
      </c>
      <c r="C95" s="41">
        <v>1115.3771703600003</v>
      </c>
      <c r="D95" s="41">
        <v>76.076618700000012</v>
      </c>
      <c r="E95" s="41">
        <v>37.486290700000005</v>
      </c>
      <c r="F95" s="41">
        <v>38.590328</v>
      </c>
      <c r="G95" s="41">
        <v>844.94621599999994</v>
      </c>
      <c r="H95" s="41">
        <v>86.449792899999991</v>
      </c>
      <c r="I95" s="41">
        <v>46.854635000000002</v>
      </c>
      <c r="J95" s="41">
        <v>59.686605</v>
      </c>
      <c r="K95" s="41">
        <v>1.523784</v>
      </c>
      <c r="L95" s="41">
        <v>17.55096</v>
      </c>
      <c r="M95" s="52">
        <v>99.340675000000019</v>
      </c>
      <c r="N95" s="41">
        <v>39.784576000000001</v>
      </c>
      <c r="O95" s="41">
        <v>12.719975699999999</v>
      </c>
      <c r="P95" s="41">
        <v>28.8922034</v>
      </c>
      <c r="Q95" s="41">
        <v>25.733843999999998</v>
      </c>
      <c r="R95" s="41">
        <v>376.09109000000001</v>
      </c>
      <c r="S95" s="41">
        <v>6.4167110000000003</v>
      </c>
      <c r="T95" s="41">
        <v>12.936503999999999</v>
      </c>
      <c r="U95" s="41">
        <v>25.832740000000001</v>
      </c>
      <c r="V95" s="41">
        <v>187.86441965999998</v>
      </c>
      <c r="W95" s="41">
        <v>1.1034865300000001</v>
      </c>
      <c r="X95" s="41">
        <v>2.416687</v>
      </c>
      <c r="Y95" s="41">
        <v>11.277979999999999</v>
      </c>
      <c r="Z95" s="41">
        <v>21.53058</v>
      </c>
      <c r="AA95" s="41">
        <v>47.900498999999996</v>
      </c>
      <c r="AB95" s="41">
        <v>7.5537730000000005</v>
      </c>
      <c r="AC95" s="41">
        <v>36.717267899999996</v>
      </c>
      <c r="AD95" s="41">
        <v>2.9454416299999999</v>
      </c>
      <c r="AE95" s="41">
        <v>5.7596197</v>
      </c>
      <c r="AF95" s="41">
        <v>0.95523330000000006</v>
      </c>
      <c r="AG95" s="41">
        <v>27.890283999999998</v>
      </c>
      <c r="AH95" s="41">
        <v>6.489916</v>
      </c>
    </row>
    <row r="96" spans="1:34" hidden="1" outlineLevel="3" x14ac:dyDescent="0.4">
      <c r="A96" s="18">
        <v>4</v>
      </c>
      <c r="B96" s="40" t="s">
        <v>124</v>
      </c>
      <c r="C96" s="41">
        <v>517.27514217800001</v>
      </c>
      <c r="D96" s="41">
        <v>67.463073230000006</v>
      </c>
      <c r="E96" s="41">
        <v>53.239235230000006</v>
      </c>
      <c r="F96" s="41">
        <v>14.223838000000001</v>
      </c>
      <c r="G96" s="41">
        <v>346.51397570000006</v>
      </c>
      <c r="H96" s="41">
        <v>126.47577200000001</v>
      </c>
      <c r="I96" s="41">
        <v>11.801834599999999</v>
      </c>
      <c r="J96" s="41">
        <v>21.394946999999998</v>
      </c>
      <c r="K96" s="41">
        <v>0.61334569999999999</v>
      </c>
      <c r="L96" s="41">
        <v>5.6321969999999997</v>
      </c>
      <c r="M96" s="52">
        <v>17.1594932</v>
      </c>
      <c r="N96" s="41">
        <v>9.7875978999999997</v>
      </c>
      <c r="O96" s="41">
        <v>4.6839646999999998</v>
      </c>
      <c r="P96" s="41">
        <v>10.931505300000001</v>
      </c>
      <c r="Q96" s="41">
        <v>8.6955039999999997</v>
      </c>
      <c r="R96" s="41">
        <v>110.635232</v>
      </c>
      <c r="S96" s="41">
        <v>1.789642</v>
      </c>
      <c r="T96" s="41">
        <v>4.7475613000000001</v>
      </c>
      <c r="U96" s="41">
        <v>9.9394139999999993</v>
      </c>
      <c r="V96" s="41">
        <v>100.55634224799999</v>
      </c>
      <c r="W96" s="41">
        <v>0.37298215800000001</v>
      </c>
      <c r="X96" s="41">
        <v>0.93572219999999995</v>
      </c>
      <c r="Y96" s="41">
        <v>6.8274439999999998</v>
      </c>
      <c r="Z96" s="41">
        <v>39.589579999999998</v>
      </c>
      <c r="AA96" s="41">
        <v>15.830141000000001</v>
      </c>
      <c r="AB96" s="41">
        <v>2.5422226999999999</v>
      </c>
      <c r="AC96" s="41">
        <v>13.9857552</v>
      </c>
      <c r="AD96" s="41">
        <v>1.2545371899999997</v>
      </c>
      <c r="AE96" s="41">
        <v>2.2374529999999999</v>
      </c>
      <c r="AF96" s="41">
        <v>0.41348849999999998</v>
      </c>
      <c r="AG96" s="41">
        <v>5.0118020000000003</v>
      </c>
      <c r="AH96" s="41">
        <v>2.7417509999999998</v>
      </c>
    </row>
    <row r="97" spans="1:34" hidden="1" outlineLevel="3" x14ac:dyDescent="0.4">
      <c r="A97" s="18">
        <v>4</v>
      </c>
      <c r="B97" s="40" t="s">
        <v>125</v>
      </c>
      <c r="C97" s="41">
        <v>482.03549532000017</v>
      </c>
      <c r="D97" s="41">
        <v>35.170090369999997</v>
      </c>
      <c r="E97" s="41">
        <v>16.443997570000001</v>
      </c>
      <c r="F97" s="41">
        <v>18.7260928</v>
      </c>
      <c r="G97" s="41">
        <v>345.5485205</v>
      </c>
      <c r="H97" s="41">
        <v>41.339646200000004</v>
      </c>
      <c r="I97" s="41">
        <v>21.617918199999998</v>
      </c>
      <c r="J97" s="41">
        <v>29.064806000000004</v>
      </c>
      <c r="K97" s="41">
        <v>0.8755328</v>
      </c>
      <c r="L97" s="41">
        <v>7.7402430000000004</v>
      </c>
      <c r="M97" s="52">
        <v>24.046906</v>
      </c>
      <c r="N97" s="41">
        <v>14.491424</v>
      </c>
      <c r="O97" s="41">
        <v>8.1243996999999997</v>
      </c>
      <c r="P97" s="41">
        <v>14.8009086</v>
      </c>
      <c r="Q97" s="41">
        <v>13.051952999999999</v>
      </c>
      <c r="R97" s="41">
        <v>144.241838</v>
      </c>
      <c r="S97" s="41">
        <v>2.940871</v>
      </c>
      <c r="T97" s="41">
        <v>8.2049399999999988</v>
      </c>
      <c r="U97" s="41">
        <v>12.09201</v>
      </c>
      <c r="V97" s="41">
        <v>95.258516450000016</v>
      </c>
      <c r="W97" s="41">
        <v>0.6842961099999999</v>
      </c>
      <c r="X97" s="41">
        <v>1.208315</v>
      </c>
      <c r="Y97" s="41">
        <v>5.0254289999999999</v>
      </c>
      <c r="Z97" s="41">
        <v>10.45654</v>
      </c>
      <c r="AA97" s="41">
        <v>19.404240999999999</v>
      </c>
      <c r="AB97" s="41">
        <v>3.9681105000000003</v>
      </c>
      <c r="AC97" s="41">
        <v>16.266965800000001</v>
      </c>
      <c r="AD97" s="41">
        <v>2.2032434400000001</v>
      </c>
      <c r="AE97" s="41">
        <v>4.5045873000000007</v>
      </c>
      <c r="AF97" s="41">
        <v>0.64379490000000006</v>
      </c>
      <c r="AG97" s="41">
        <v>12.906404999999999</v>
      </c>
      <c r="AH97" s="41">
        <v>6.0583679999999998</v>
      </c>
    </row>
    <row r="98" spans="1:34" hidden="1" outlineLevel="3" x14ac:dyDescent="0.4">
      <c r="A98" s="18">
        <v>4</v>
      </c>
      <c r="B98" s="40" t="s">
        <v>126</v>
      </c>
      <c r="C98" s="41">
        <v>89.56659460900002</v>
      </c>
      <c r="D98" s="41">
        <v>7.0684538000000003</v>
      </c>
      <c r="E98" s="41">
        <v>3.7696406999999996</v>
      </c>
      <c r="F98" s="41">
        <v>3.2988131000000003</v>
      </c>
      <c r="G98" s="41">
        <v>62.437995710000003</v>
      </c>
      <c r="H98" s="41">
        <v>7.4330519099999997</v>
      </c>
      <c r="I98" s="41">
        <v>4.6709421000000004</v>
      </c>
      <c r="J98" s="41">
        <v>6.0132847000000007</v>
      </c>
      <c r="K98" s="41">
        <v>0.17530879999999999</v>
      </c>
      <c r="L98" s="41">
        <v>1.311299</v>
      </c>
      <c r="M98" s="52">
        <v>4.0603092000000007</v>
      </c>
      <c r="N98" s="41">
        <v>2.8974188999999999</v>
      </c>
      <c r="O98" s="41">
        <v>1.8355518000000002</v>
      </c>
      <c r="P98" s="41">
        <v>3.1512257999999993</v>
      </c>
      <c r="Q98" s="41">
        <v>2.3727029000000002</v>
      </c>
      <c r="R98" s="41">
        <v>23.001401999999999</v>
      </c>
      <c r="S98" s="41">
        <v>0.53887280000000004</v>
      </c>
      <c r="T98" s="41">
        <v>1.9767413999999999</v>
      </c>
      <c r="U98" s="41">
        <v>2.2873079999999999</v>
      </c>
      <c r="V98" s="41">
        <v>18.516718099000002</v>
      </c>
      <c r="W98" s="41">
        <v>0.15698500399999998</v>
      </c>
      <c r="X98" s="41">
        <v>0.20310639999999999</v>
      </c>
      <c r="Y98" s="41">
        <v>0.82677369999999994</v>
      </c>
      <c r="Z98" s="41">
        <v>1.7062539999999999</v>
      </c>
      <c r="AA98" s="41">
        <v>2.7204934999999999</v>
      </c>
      <c r="AB98" s="41">
        <v>0.83208669999999996</v>
      </c>
      <c r="AC98" s="41">
        <v>2.58965727</v>
      </c>
      <c r="AD98" s="41">
        <v>0.40303567500000004</v>
      </c>
      <c r="AE98" s="41">
        <v>1.11823695</v>
      </c>
      <c r="AF98" s="41">
        <v>0.14207464</v>
      </c>
      <c r="AG98" s="41">
        <v>2.5589979999999999</v>
      </c>
      <c r="AH98" s="41">
        <v>1.5434270000000001</v>
      </c>
    </row>
    <row r="99" spans="1:34" hidden="1" outlineLevel="3" x14ac:dyDescent="0.4">
      <c r="A99" s="18">
        <v>4</v>
      </c>
      <c r="B99" s="40" t="s">
        <v>127</v>
      </c>
      <c r="C99" s="41">
        <v>63.005375740000005</v>
      </c>
      <c r="D99" s="41">
        <v>4.9837914199999993</v>
      </c>
      <c r="E99" s="41">
        <v>2.7648109199999999</v>
      </c>
      <c r="F99" s="41">
        <v>2.2189804999999998</v>
      </c>
      <c r="G99" s="41">
        <v>43.724249719999996</v>
      </c>
      <c r="H99" s="41">
        <v>5.2470775999999999</v>
      </c>
      <c r="I99" s="41">
        <v>3.8074726999999999</v>
      </c>
      <c r="J99" s="41">
        <v>4.3156412</v>
      </c>
      <c r="K99" s="41">
        <v>0.14015920000000001</v>
      </c>
      <c r="L99" s="41">
        <v>0.9984961</v>
      </c>
      <c r="M99" s="52">
        <v>3.0476868000000001</v>
      </c>
      <c r="N99" s="41">
        <v>2.1153026000000001</v>
      </c>
      <c r="O99" s="41">
        <v>1.4902327200000001</v>
      </c>
      <c r="P99" s="41">
        <v>2.3694180999999999</v>
      </c>
      <c r="Q99" s="41">
        <v>1.7079442</v>
      </c>
      <c r="R99" s="41">
        <v>14.449638</v>
      </c>
      <c r="S99" s="41">
        <v>0.404723</v>
      </c>
      <c r="T99" s="41">
        <v>1.5217401000000002</v>
      </c>
      <c r="U99" s="41">
        <v>1.555315</v>
      </c>
      <c r="V99" s="41">
        <v>12.990922600000001</v>
      </c>
      <c r="W99" s="41">
        <v>0.130891171</v>
      </c>
      <c r="X99" s="41">
        <v>0.13579189999999999</v>
      </c>
      <c r="Y99" s="41">
        <v>0.53171120000000005</v>
      </c>
      <c r="Z99" s="41">
        <v>0.70314140000000003</v>
      </c>
      <c r="AA99" s="41">
        <v>1.5988981</v>
      </c>
      <c r="AB99" s="41">
        <v>0.64784660000000005</v>
      </c>
      <c r="AC99" s="41">
        <v>1.7870564799999999</v>
      </c>
      <c r="AD99" s="41">
        <v>0.27648155899999999</v>
      </c>
      <c r="AE99" s="41">
        <v>0.99655365000000007</v>
      </c>
      <c r="AF99" s="41">
        <v>0.10820399</v>
      </c>
      <c r="AG99" s="41">
        <v>2.2080840000000004</v>
      </c>
      <c r="AH99" s="41">
        <v>1.3064119999999999</v>
      </c>
    </row>
    <row r="100" spans="1:34" hidden="1" outlineLevel="3" x14ac:dyDescent="0.4">
      <c r="A100" s="18">
        <v>4</v>
      </c>
      <c r="B100" s="40" t="s">
        <v>128</v>
      </c>
      <c r="C100" s="41">
        <v>194.27866261299997</v>
      </c>
      <c r="D100" s="41">
        <v>16.367297220000001</v>
      </c>
      <c r="E100" s="41">
        <v>8.8038406200000008</v>
      </c>
      <c r="F100" s="41">
        <v>7.5634566000000003</v>
      </c>
      <c r="G100" s="41">
        <v>134.06818630000001</v>
      </c>
      <c r="H100" s="41">
        <v>20.865738100000002</v>
      </c>
      <c r="I100" s="41">
        <v>8.2753091999999988</v>
      </c>
      <c r="J100" s="41">
        <v>12.139612700000001</v>
      </c>
      <c r="K100" s="41">
        <v>0.34591440000000001</v>
      </c>
      <c r="L100" s="41">
        <v>3.0693109999999999</v>
      </c>
      <c r="M100" s="52">
        <v>8.6724555999999993</v>
      </c>
      <c r="N100" s="41">
        <v>5.6383358000000001</v>
      </c>
      <c r="O100" s="41">
        <v>3.3575477</v>
      </c>
      <c r="P100" s="41">
        <v>6.0700794999999994</v>
      </c>
      <c r="Q100" s="41">
        <v>4.860017</v>
      </c>
      <c r="R100" s="41">
        <v>50.592426000000003</v>
      </c>
      <c r="S100" s="41">
        <v>1.050406</v>
      </c>
      <c r="T100" s="41">
        <v>3.3534273000000003</v>
      </c>
      <c r="U100" s="41">
        <v>4.5518150000000004</v>
      </c>
      <c r="V100" s="41">
        <v>41.344226092999996</v>
      </c>
      <c r="W100" s="41">
        <v>0.28528092299999996</v>
      </c>
      <c r="X100" s="41">
        <v>0.44185720000000001</v>
      </c>
      <c r="Y100" s="41">
        <v>2.255433</v>
      </c>
      <c r="Z100" s="41">
        <v>6.8047940000000002</v>
      </c>
      <c r="AA100" s="41">
        <v>8.1209950000000006</v>
      </c>
      <c r="AB100" s="41">
        <v>1.7329467000000001</v>
      </c>
      <c r="AC100" s="41">
        <v>6.3923772999999997</v>
      </c>
      <c r="AD100" s="41">
        <v>0.72231818000000003</v>
      </c>
      <c r="AE100" s="41">
        <v>2.0105578</v>
      </c>
      <c r="AF100" s="41">
        <v>0.25778319999999999</v>
      </c>
      <c r="AG100" s="41">
        <v>4.3884679999999996</v>
      </c>
      <c r="AH100" s="41">
        <v>2.4989530000000002</v>
      </c>
    </row>
    <row r="101" spans="1:34" hidden="1" outlineLevel="3" x14ac:dyDescent="0.4">
      <c r="A101" s="18">
        <v>4</v>
      </c>
      <c r="B101" s="40" t="s">
        <v>129</v>
      </c>
      <c r="C101" s="41">
        <v>1078.6232881399999</v>
      </c>
      <c r="D101" s="41">
        <v>92.060743770000002</v>
      </c>
      <c r="E101" s="41">
        <v>35.661978770000005</v>
      </c>
      <c r="F101" s="41">
        <v>56.398764999999997</v>
      </c>
      <c r="G101" s="41">
        <v>742.2964668999997</v>
      </c>
      <c r="H101" s="41">
        <v>85.489415599999987</v>
      </c>
      <c r="I101" s="41">
        <v>29.821477600000001</v>
      </c>
      <c r="J101" s="41">
        <v>59.855697999999997</v>
      </c>
      <c r="K101" s="41">
        <v>1.6527080000000001</v>
      </c>
      <c r="L101" s="41">
        <v>17.619029999999999</v>
      </c>
      <c r="M101" s="52">
        <v>42.745200000000004</v>
      </c>
      <c r="N101" s="41">
        <v>32.672447999999996</v>
      </c>
      <c r="O101" s="41">
        <v>11.439636800000001</v>
      </c>
      <c r="P101" s="41">
        <v>39.637230899999999</v>
      </c>
      <c r="Q101" s="41">
        <v>25.417425999999999</v>
      </c>
      <c r="R101" s="41">
        <v>347.52150999999998</v>
      </c>
      <c r="S101" s="41">
        <v>5.2885609999999996</v>
      </c>
      <c r="T101" s="41">
        <v>12.074402000000001</v>
      </c>
      <c r="U101" s="41">
        <v>27.197959999999998</v>
      </c>
      <c r="V101" s="41">
        <v>239.90454646999999</v>
      </c>
      <c r="W101" s="41">
        <v>1.1216295700000001</v>
      </c>
      <c r="X101" s="41">
        <v>2.9139370000000002</v>
      </c>
      <c r="Y101" s="41">
        <v>16.788720000000001</v>
      </c>
      <c r="Z101" s="41">
        <v>26.218630000000001</v>
      </c>
      <c r="AA101" s="41">
        <v>66.679198999999997</v>
      </c>
      <c r="AB101" s="41">
        <v>10.717855</v>
      </c>
      <c r="AC101" s="41">
        <v>60.107573299999999</v>
      </c>
      <c r="AD101" s="41">
        <v>2.5147662999999998</v>
      </c>
      <c r="AE101" s="41">
        <v>4.0539250000000004</v>
      </c>
      <c r="AF101" s="41">
        <v>1.0141561000000001</v>
      </c>
      <c r="AG101" s="41">
        <v>29.885149999999999</v>
      </c>
      <c r="AH101" s="41">
        <v>4.3615310000000003</v>
      </c>
    </row>
    <row r="102" spans="1:34" hidden="1" outlineLevel="3" x14ac:dyDescent="0.4">
      <c r="A102" s="18">
        <v>4</v>
      </c>
      <c r="B102" s="40" t="s">
        <v>130</v>
      </c>
      <c r="C102" s="41">
        <v>2248.9568646399994</v>
      </c>
      <c r="D102" s="41">
        <v>161.63907069999999</v>
      </c>
      <c r="E102" s="41">
        <v>67.452971699999992</v>
      </c>
      <c r="F102" s="41">
        <v>94.186098999999999</v>
      </c>
      <c r="G102" s="41">
        <v>1744.2899568</v>
      </c>
      <c r="H102" s="41">
        <v>121.9881968</v>
      </c>
      <c r="I102" s="41">
        <v>78.272143</v>
      </c>
      <c r="J102" s="41">
        <v>144.30071699999999</v>
      </c>
      <c r="K102" s="41">
        <v>3.2305579999999998</v>
      </c>
      <c r="L102" s="41">
        <v>76.230559999999997</v>
      </c>
      <c r="M102" s="52">
        <v>171.39498700000001</v>
      </c>
      <c r="N102" s="41">
        <v>77.746796000000003</v>
      </c>
      <c r="O102" s="41">
        <v>28.304282000000001</v>
      </c>
      <c r="P102" s="41">
        <v>71.051264000000003</v>
      </c>
      <c r="Q102" s="41">
        <v>53.488</v>
      </c>
      <c r="R102" s="41">
        <v>819.53836999999999</v>
      </c>
      <c r="S102" s="41">
        <v>11.9682</v>
      </c>
      <c r="T102" s="41">
        <v>19.521198999999999</v>
      </c>
      <c r="U102" s="41">
        <v>59.323219999999999</v>
      </c>
      <c r="V102" s="41">
        <v>337.54674313999999</v>
      </c>
      <c r="W102" s="41">
        <v>1.79181514</v>
      </c>
      <c r="X102" s="41">
        <v>7.3760510000000004</v>
      </c>
      <c r="Y102" s="41">
        <v>20.521229999999999</v>
      </c>
      <c r="Z102" s="41">
        <v>20.497900000000001</v>
      </c>
      <c r="AA102" s="41">
        <v>158.49809199999999</v>
      </c>
      <c r="AB102" s="41">
        <v>8.2105929999999994</v>
      </c>
      <c r="AC102" s="41">
        <v>73.595731000000001</v>
      </c>
      <c r="AD102" s="41">
        <v>4.8077630000000005</v>
      </c>
      <c r="AE102" s="41">
        <v>4.703468</v>
      </c>
      <c r="AF102" s="41">
        <v>1.3459039000000002</v>
      </c>
      <c r="AG102" s="41">
        <v>15.541436999999998</v>
      </c>
      <c r="AH102" s="41">
        <v>5.4810939999999997</v>
      </c>
    </row>
    <row r="103" spans="1:34" hidden="1" outlineLevel="3" x14ac:dyDescent="0.4">
      <c r="A103" s="18">
        <v>4</v>
      </c>
      <c r="B103" s="40" t="s">
        <v>131</v>
      </c>
      <c r="C103" s="41">
        <v>166.37832018500004</v>
      </c>
      <c r="D103" s="41">
        <v>11.847505610000001</v>
      </c>
      <c r="E103" s="41">
        <v>6.0421918100000003</v>
      </c>
      <c r="F103" s="41">
        <v>5.8053138000000004</v>
      </c>
      <c r="G103" s="41">
        <v>122.08112121999997</v>
      </c>
      <c r="H103" s="41">
        <v>11.448153020000001</v>
      </c>
      <c r="I103" s="41">
        <v>7.9958247999999994</v>
      </c>
      <c r="J103" s="41">
        <v>10.228929300000001</v>
      </c>
      <c r="K103" s="41">
        <v>0.34488039999999998</v>
      </c>
      <c r="L103" s="41">
        <v>2.5838100000000002</v>
      </c>
      <c r="M103" s="52">
        <v>7.7059422</v>
      </c>
      <c r="N103" s="41">
        <v>5.1555241000000001</v>
      </c>
      <c r="O103" s="41">
        <v>3.2623985999999996</v>
      </c>
      <c r="P103" s="41">
        <v>6.3317185</v>
      </c>
      <c r="Q103" s="41">
        <v>4.8807159999999996</v>
      </c>
      <c r="R103" s="41">
        <v>52.223022999999998</v>
      </c>
      <c r="S103" s="41">
        <v>1.0433060000000001</v>
      </c>
      <c r="T103" s="41">
        <v>3.2112362999999999</v>
      </c>
      <c r="U103" s="41">
        <v>4.528365</v>
      </c>
      <c r="V103" s="41">
        <v>29.924604355</v>
      </c>
      <c r="W103" s="41">
        <v>0.268779775</v>
      </c>
      <c r="X103" s="41">
        <v>0.4460017</v>
      </c>
      <c r="Y103" s="41">
        <v>1.4346129999999999</v>
      </c>
      <c r="Z103" s="41">
        <v>2.1031240000000002</v>
      </c>
      <c r="AA103" s="41">
        <v>5.0541955999999999</v>
      </c>
      <c r="AB103" s="41">
        <v>1.4030029000000002</v>
      </c>
      <c r="AC103" s="41">
        <v>4.8053866000000003</v>
      </c>
      <c r="AD103" s="41">
        <v>0.68350281000000002</v>
      </c>
      <c r="AE103" s="41">
        <v>1.8550825000000002</v>
      </c>
      <c r="AF103" s="41">
        <v>0.22276853000000002</v>
      </c>
      <c r="AG103" s="41">
        <v>4.2952380000000003</v>
      </c>
      <c r="AH103" s="41">
        <v>2.5250889999999999</v>
      </c>
    </row>
    <row r="104" spans="1:34" hidden="1" outlineLevel="3" x14ac:dyDescent="0.4">
      <c r="A104" s="18">
        <v>4</v>
      </c>
      <c r="B104" s="40" t="s">
        <v>132</v>
      </c>
      <c r="C104" s="41">
        <v>67.764257713999996</v>
      </c>
      <c r="D104" s="41">
        <v>5.2446056199999997</v>
      </c>
      <c r="E104" s="41">
        <v>2.90770952</v>
      </c>
      <c r="F104" s="41">
        <v>2.3368961000000001</v>
      </c>
      <c r="G104" s="41">
        <v>47.163277260000008</v>
      </c>
      <c r="H104" s="41">
        <v>5.5647121600000009</v>
      </c>
      <c r="I104" s="41">
        <v>4.0793745999999995</v>
      </c>
      <c r="J104" s="41">
        <v>4.5774363999999998</v>
      </c>
      <c r="K104" s="41">
        <v>0.1490571</v>
      </c>
      <c r="L104" s="41">
        <v>0.90282890000000005</v>
      </c>
      <c r="M104" s="52">
        <v>3.1385724000000002</v>
      </c>
      <c r="N104" s="41">
        <v>2.2611132999999999</v>
      </c>
      <c r="O104" s="41">
        <v>1.5854301</v>
      </c>
      <c r="P104" s="41">
        <v>2.5883705999999997</v>
      </c>
      <c r="Q104" s="41">
        <v>1.8857617</v>
      </c>
      <c r="R104" s="41">
        <v>16.076367000000001</v>
      </c>
      <c r="S104" s="41">
        <v>0.43996980000000002</v>
      </c>
      <c r="T104" s="41">
        <v>1.6325352</v>
      </c>
      <c r="U104" s="41">
        <v>1.693754</v>
      </c>
      <c r="V104" s="41">
        <v>13.807359834000001</v>
      </c>
      <c r="W104" s="41">
        <v>0.139471232</v>
      </c>
      <c r="X104" s="41">
        <v>0.15125279999999999</v>
      </c>
      <c r="Y104" s="41">
        <v>0.56685799999999997</v>
      </c>
      <c r="Z104" s="41">
        <v>0.76658249999999994</v>
      </c>
      <c r="AA104" s="41">
        <v>1.5997341999999999</v>
      </c>
      <c r="AB104" s="41">
        <v>0.69088990000000006</v>
      </c>
      <c r="AC104" s="41">
        <v>1.9030194999999999</v>
      </c>
      <c r="AD104" s="41">
        <v>0.31024906199999996</v>
      </c>
      <c r="AE104" s="41">
        <v>1.0610017300000001</v>
      </c>
      <c r="AF104" s="41">
        <v>0.11538957</v>
      </c>
      <c r="AG104" s="41">
        <v>2.369583</v>
      </c>
      <c r="AH104" s="41">
        <v>1.549015</v>
      </c>
    </row>
    <row r="105" spans="1:34" hidden="1" outlineLevel="3" x14ac:dyDescent="0.4">
      <c r="A105" s="18">
        <v>4</v>
      </c>
      <c r="B105" s="40" t="s">
        <v>133</v>
      </c>
      <c r="C105" s="41">
        <v>511.53950505800009</v>
      </c>
      <c r="D105" s="41">
        <v>72.011160430000004</v>
      </c>
      <c r="E105" s="41">
        <v>57.351861929999998</v>
      </c>
      <c r="F105" s="41">
        <v>14.6592985</v>
      </c>
      <c r="G105" s="41">
        <v>331.33543690000005</v>
      </c>
      <c r="H105" s="41">
        <v>133.53069830000001</v>
      </c>
      <c r="I105" s="41">
        <v>11.828367800000001</v>
      </c>
      <c r="J105" s="41">
        <v>21.657479000000002</v>
      </c>
      <c r="K105" s="41">
        <v>0.51306309999999999</v>
      </c>
      <c r="L105" s="41">
        <v>5.4126019999999997</v>
      </c>
      <c r="M105" s="52">
        <v>15.0317177</v>
      </c>
      <c r="N105" s="41">
        <v>9.5561406999999985</v>
      </c>
      <c r="O105" s="41">
        <v>4.6192254000000004</v>
      </c>
      <c r="P105" s="41">
        <v>9.4839827999999997</v>
      </c>
      <c r="Q105" s="41">
        <v>7.7921589999999998</v>
      </c>
      <c r="R105" s="41">
        <v>94.082324</v>
      </c>
      <c r="S105" s="41">
        <v>1.5321549999999999</v>
      </c>
      <c r="T105" s="41">
        <v>5.0952291000000001</v>
      </c>
      <c r="U105" s="41">
        <v>8.8898349999999997</v>
      </c>
      <c r="V105" s="41">
        <v>105.214134728</v>
      </c>
      <c r="W105" s="41">
        <v>0.37259558800000003</v>
      </c>
      <c r="X105" s="41">
        <v>0.77736570000000005</v>
      </c>
      <c r="Y105" s="41">
        <v>6.7960209999999996</v>
      </c>
      <c r="Z105" s="41">
        <v>41.022309999999997</v>
      </c>
      <c r="AA105" s="41">
        <v>18.104208</v>
      </c>
      <c r="AB105" s="41">
        <v>2.3686790000000002</v>
      </c>
      <c r="AC105" s="41">
        <v>13.3736804</v>
      </c>
      <c r="AD105" s="41">
        <v>1.0672596400000001</v>
      </c>
      <c r="AE105" s="41">
        <v>2.3696256</v>
      </c>
      <c r="AF105" s="41">
        <v>0.41328640000000005</v>
      </c>
      <c r="AG105" s="41">
        <v>5.0589519999999997</v>
      </c>
      <c r="AH105" s="41">
        <v>2.9787729999999999</v>
      </c>
    </row>
    <row r="106" spans="1:34" hidden="1" outlineLevel="3" x14ac:dyDescent="0.4">
      <c r="A106" s="18">
        <v>4</v>
      </c>
      <c r="B106" s="40" t="s">
        <v>134</v>
      </c>
      <c r="C106" s="41">
        <v>163.71301520299994</v>
      </c>
      <c r="D106" s="41">
        <v>11.594003480000001</v>
      </c>
      <c r="E106" s="41">
        <v>5.7680039800000014</v>
      </c>
      <c r="F106" s="41">
        <v>5.8259995</v>
      </c>
      <c r="G106" s="41">
        <v>119.23995941999999</v>
      </c>
      <c r="H106" s="41">
        <v>12.290217620000002</v>
      </c>
      <c r="I106" s="41">
        <v>8.0817747000000004</v>
      </c>
      <c r="J106" s="41">
        <v>11.2146855</v>
      </c>
      <c r="K106" s="41">
        <v>0.33111550000000001</v>
      </c>
      <c r="L106" s="41">
        <v>2.215036</v>
      </c>
      <c r="M106" s="52">
        <v>7.5189819999999994</v>
      </c>
      <c r="N106" s="41">
        <v>5.0757645000000009</v>
      </c>
      <c r="O106" s="41">
        <v>3.1814827000000001</v>
      </c>
      <c r="P106" s="41">
        <v>7.2659699999999994</v>
      </c>
      <c r="Q106" s="41">
        <v>4.7945980000000006</v>
      </c>
      <c r="R106" s="41">
        <v>46.913802000000004</v>
      </c>
      <c r="S106" s="41">
        <v>1.0167219999999999</v>
      </c>
      <c r="T106" s="41">
        <v>3.3224619</v>
      </c>
      <c r="U106" s="41">
        <v>4.830317</v>
      </c>
      <c r="V106" s="41">
        <v>30.233876303000002</v>
      </c>
      <c r="W106" s="41">
        <v>0.28026658300000001</v>
      </c>
      <c r="X106" s="41">
        <v>0.51094390000000001</v>
      </c>
      <c r="Y106" s="41">
        <v>1.4192659999999999</v>
      </c>
      <c r="Z106" s="41">
        <v>1.9522120000000001</v>
      </c>
      <c r="AA106" s="41">
        <v>5.2990787999999993</v>
      </c>
      <c r="AB106" s="41">
        <v>1.3714545999999999</v>
      </c>
      <c r="AC106" s="41">
        <v>4.6994451000000002</v>
      </c>
      <c r="AD106" s="41">
        <v>0.67205566000000005</v>
      </c>
      <c r="AE106" s="41">
        <v>1.9559837</v>
      </c>
      <c r="AF106" s="41">
        <v>0.2269806</v>
      </c>
      <c r="AG106" s="41">
        <v>4.3171870000000006</v>
      </c>
      <c r="AH106" s="41">
        <v>2.6451760000000002</v>
      </c>
    </row>
    <row r="107" spans="1:34" hidden="1" outlineLevel="3" x14ac:dyDescent="0.4">
      <c r="A107" s="18">
        <v>4</v>
      </c>
      <c r="B107" s="40" t="s">
        <v>135</v>
      </c>
      <c r="C107" s="41">
        <v>242.44561353500004</v>
      </c>
      <c r="D107" s="41">
        <v>16.112941790000001</v>
      </c>
      <c r="E107" s="41">
        <v>7.4235245900000004</v>
      </c>
      <c r="F107" s="41">
        <v>8.6894171999999994</v>
      </c>
      <c r="G107" s="41">
        <v>182.68586879999998</v>
      </c>
      <c r="H107" s="41">
        <v>16.905038100000002</v>
      </c>
      <c r="I107" s="41">
        <v>9.5998956999999994</v>
      </c>
      <c r="J107" s="41">
        <v>14.615931</v>
      </c>
      <c r="K107" s="41">
        <v>0.4578236</v>
      </c>
      <c r="L107" s="41">
        <v>4.1640769999999998</v>
      </c>
      <c r="M107" s="52">
        <v>13.142960899999999</v>
      </c>
      <c r="N107" s="41">
        <v>7.4697866000000008</v>
      </c>
      <c r="O107" s="41">
        <v>4.2288681000000006</v>
      </c>
      <c r="P107" s="41">
        <v>10.0817082</v>
      </c>
      <c r="Q107" s="41">
        <v>7.339561999999999</v>
      </c>
      <c r="R107" s="41">
        <v>80.760081</v>
      </c>
      <c r="S107" s="41">
        <v>1.458121</v>
      </c>
      <c r="T107" s="41">
        <v>4.0088756000000005</v>
      </c>
      <c r="U107" s="41">
        <v>7.0608120000000003</v>
      </c>
      <c r="V107" s="41">
        <v>40.875902945000007</v>
      </c>
      <c r="W107" s="41">
        <v>0.326639495</v>
      </c>
      <c r="X107" s="41">
        <v>0.81294900000000003</v>
      </c>
      <c r="Y107" s="41">
        <v>2.1944409999999999</v>
      </c>
      <c r="Z107" s="41">
        <v>3.9090820000000002</v>
      </c>
      <c r="AA107" s="41">
        <v>9.1448830000000001</v>
      </c>
      <c r="AB107" s="41">
        <v>1.5973075999999999</v>
      </c>
      <c r="AC107" s="41">
        <v>7.1551770999999995</v>
      </c>
      <c r="AD107" s="41">
        <v>1.0630077199999999</v>
      </c>
      <c r="AE107" s="41">
        <v>2.0559319</v>
      </c>
      <c r="AF107" s="41">
        <v>0.28984569999999998</v>
      </c>
      <c r="AG107" s="41">
        <v>4.5790280000000001</v>
      </c>
      <c r="AH107" s="41">
        <v>2.7709000000000001</v>
      </c>
    </row>
    <row r="108" spans="1:34" hidden="1" outlineLevel="3" x14ac:dyDescent="0.4">
      <c r="A108" s="18">
        <v>4</v>
      </c>
      <c r="B108" s="40" t="s">
        <v>136</v>
      </c>
      <c r="C108" s="41">
        <v>45308.263796999992</v>
      </c>
      <c r="D108" s="41">
        <v>2446.808223</v>
      </c>
      <c r="E108" s="41">
        <v>662.24338299999999</v>
      </c>
      <c r="F108" s="41">
        <v>1784.56484</v>
      </c>
      <c r="G108" s="41">
        <v>36050.889915</v>
      </c>
      <c r="H108" s="41">
        <v>1582.7215450000001</v>
      </c>
      <c r="I108" s="41">
        <v>849.26119000000006</v>
      </c>
      <c r="J108" s="41">
        <v>2303.8827999999999</v>
      </c>
      <c r="K108" s="41">
        <v>77.694940000000003</v>
      </c>
      <c r="L108" s="41">
        <v>588.90239999999994</v>
      </c>
      <c r="M108" s="52">
        <v>1904.69022</v>
      </c>
      <c r="N108" s="41">
        <v>1214.3858</v>
      </c>
      <c r="O108" s="41">
        <v>455.5573</v>
      </c>
      <c r="P108" s="41">
        <v>3584.9270699999997</v>
      </c>
      <c r="Q108" s="41">
        <v>1511.7241999999999</v>
      </c>
      <c r="R108" s="41">
        <v>18908.832200000001</v>
      </c>
      <c r="S108" s="41">
        <v>243.8152</v>
      </c>
      <c r="T108" s="41">
        <v>491.59454999999997</v>
      </c>
      <c r="U108" s="41">
        <v>2160.009</v>
      </c>
      <c r="V108" s="41">
        <v>6730.194649</v>
      </c>
      <c r="W108" s="41">
        <v>44.494574</v>
      </c>
      <c r="X108" s="41">
        <v>299.90539999999999</v>
      </c>
      <c r="Y108" s="41">
        <v>514.84310000000005</v>
      </c>
      <c r="Z108" s="41">
        <v>406.3571</v>
      </c>
      <c r="AA108" s="41">
        <v>2067.6527999999998</v>
      </c>
      <c r="AB108" s="41">
        <v>268.28949999999998</v>
      </c>
      <c r="AC108" s="41">
        <v>1802.5436999999999</v>
      </c>
      <c r="AD108" s="41">
        <v>107.963454</v>
      </c>
      <c r="AE108" s="41">
        <v>85.754329999999996</v>
      </c>
      <c r="AF108" s="41">
        <v>25.937403</v>
      </c>
      <c r="AG108" s="41">
        <v>704.57377999999994</v>
      </c>
      <c r="AH108" s="41">
        <v>80.371009999999998</v>
      </c>
    </row>
    <row r="109" spans="1:34" hidden="1" outlineLevel="3" x14ac:dyDescent="0.4">
      <c r="A109" s="18">
        <v>4</v>
      </c>
      <c r="B109" s="40" t="s">
        <v>137</v>
      </c>
      <c r="C109" s="41">
        <v>282.92712731800009</v>
      </c>
      <c r="D109" s="41">
        <v>15.58615309</v>
      </c>
      <c r="E109" s="41">
        <v>5.9324735900000007</v>
      </c>
      <c r="F109" s="41">
        <v>9.6536794999999991</v>
      </c>
      <c r="G109" s="41">
        <v>229.29892816000003</v>
      </c>
      <c r="H109" s="41">
        <v>17.013412560000003</v>
      </c>
      <c r="I109" s="41">
        <v>9.9854079000000002</v>
      </c>
      <c r="J109" s="41">
        <v>24.462776000000002</v>
      </c>
      <c r="K109" s="41">
        <v>2.7269999999999999</v>
      </c>
      <c r="L109" s="41">
        <v>3.895057</v>
      </c>
      <c r="M109" s="52">
        <v>12.7657548</v>
      </c>
      <c r="N109" s="41">
        <v>8.5576162</v>
      </c>
      <c r="O109" s="41">
        <v>5.0492394000000003</v>
      </c>
      <c r="P109" s="41">
        <v>9.8361552000000003</v>
      </c>
      <c r="Q109" s="41">
        <v>8.2588620000000006</v>
      </c>
      <c r="R109" s="41">
        <v>110.637625</v>
      </c>
      <c r="S109" s="41">
        <v>1.80138</v>
      </c>
      <c r="T109" s="41">
        <v>3.8266690999999997</v>
      </c>
      <c r="U109" s="41">
        <v>9.0959330000000005</v>
      </c>
      <c r="V109" s="41">
        <v>35.964282067999996</v>
      </c>
      <c r="W109" s="41">
        <v>0.283451648</v>
      </c>
      <c r="X109" s="41">
        <v>0.68325469999999999</v>
      </c>
      <c r="Y109" s="41">
        <v>3.2070020000000001</v>
      </c>
      <c r="Z109" s="41">
        <v>2.5520520000000002</v>
      </c>
      <c r="AA109" s="41">
        <v>5.3164125000000002</v>
      </c>
      <c r="AB109" s="41">
        <v>1.4908581999999999</v>
      </c>
      <c r="AC109" s="41">
        <v>9.8813934000000003</v>
      </c>
      <c r="AD109" s="41">
        <v>0.58386737999999994</v>
      </c>
      <c r="AE109" s="41">
        <v>1.6193487999999998</v>
      </c>
      <c r="AF109" s="41">
        <v>0.23025968999999999</v>
      </c>
      <c r="AG109" s="41">
        <v>3.8987259999999999</v>
      </c>
      <c r="AH109" s="41">
        <v>2.0777640000000002</v>
      </c>
    </row>
    <row r="110" spans="1:34" hidden="1" outlineLevel="3" x14ac:dyDescent="0.4">
      <c r="A110" s="18">
        <v>4</v>
      </c>
      <c r="B110" s="40" t="s">
        <v>138</v>
      </c>
      <c r="C110" s="35">
        <v>835.98566904000006</v>
      </c>
      <c r="D110" s="35">
        <v>46.836994679999997</v>
      </c>
      <c r="E110" s="35">
        <v>13.985552079999998</v>
      </c>
      <c r="F110" s="35">
        <v>32.851442599999999</v>
      </c>
      <c r="G110" s="35">
        <v>666.18915940000011</v>
      </c>
      <c r="H110" s="35">
        <v>30.389206999999999</v>
      </c>
      <c r="I110" s="35">
        <v>14.972683699999999</v>
      </c>
      <c r="J110" s="35">
        <v>43.904984000000006</v>
      </c>
      <c r="K110" s="35">
        <v>1.320697</v>
      </c>
      <c r="L110" s="35">
        <v>9.7880599999999998</v>
      </c>
      <c r="M110" s="35">
        <v>22.340938300000001</v>
      </c>
      <c r="N110" s="35">
        <v>17.964452099999999</v>
      </c>
      <c r="O110" s="35">
        <v>7.6435933</v>
      </c>
      <c r="P110" s="35">
        <v>58.723235999999993</v>
      </c>
      <c r="Q110" s="35">
        <v>28.716315999999999</v>
      </c>
      <c r="R110" s="35">
        <v>386.25824999999998</v>
      </c>
      <c r="S110" s="35">
        <v>5.0800879999999999</v>
      </c>
      <c r="T110" s="35">
        <v>8.9347349999999999</v>
      </c>
      <c r="U110" s="35">
        <v>27.298300000000001</v>
      </c>
      <c r="V110" s="35">
        <v>119.82821296</v>
      </c>
      <c r="W110" s="35">
        <v>0.74133064000000004</v>
      </c>
      <c r="X110" s="35">
        <v>2.1401840000000001</v>
      </c>
      <c r="Y110" s="35">
        <v>7.9211159999999996</v>
      </c>
      <c r="Z110" s="35">
        <v>7.393478</v>
      </c>
      <c r="AA110" s="35">
        <v>45.432752999999998</v>
      </c>
      <c r="AB110" s="35">
        <v>5.8198597000000003</v>
      </c>
      <c r="AC110" s="35">
        <v>27.041852200000001</v>
      </c>
      <c r="AD110" s="35">
        <v>1.66219662</v>
      </c>
      <c r="AE110" s="35">
        <v>2.6952935999999998</v>
      </c>
      <c r="AF110" s="35">
        <v>0.49568509999999999</v>
      </c>
      <c r="AG110" s="35">
        <v>5.6432459999999995</v>
      </c>
      <c r="AH110" s="35">
        <v>3.1313019999999998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969.30649879000009</v>
      </c>
      <c r="D111" s="39">
        <v>64.608662190000004</v>
      </c>
      <c r="E111" s="39">
        <v>30.821162190000003</v>
      </c>
      <c r="F111" s="39">
        <v>33.787500000000001</v>
      </c>
      <c r="G111" s="39">
        <v>760.46614750000003</v>
      </c>
      <c r="H111" s="39">
        <v>69.773120800000001</v>
      </c>
      <c r="I111" s="39">
        <v>23.675115199999997</v>
      </c>
      <c r="J111" s="39">
        <v>56.162779</v>
      </c>
      <c r="K111" s="39">
        <v>1.2174739999999999</v>
      </c>
      <c r="L111" s="39">
        <v>13.24278</v>
      </c>
      <c r="M111" s="39">
        <v>33.327122000000003</v>
      </c>
      <c r="N111" s="39">
        <v>22.925150500000001</v>
      </c>
      <c r="O111" s="39">
        <v>23.569372999999995</v>
      </c>
      <c r="P111" s="39">
        <v>63.517052</v>
      </c>
      <c r="Q111" s="39">
        <v>32.020918999999999</v>
      </c>
      <c r="R111" s="39">
        <v>357.05423999999999</v>
      </c>
      <c r="S111" s="39">
        <v>4.7836090000000002</v>
      </c>
      <c r="T111" s="39">
        <v>14.177237999999999</v>
      </c>
      <c r="U111" s="39">
        <v>40.709519999999998</v>
      </c>
      <c r="V111" s="39">
        <v>139.55806509999999</v>
      </c>
      <c r="W111" s="39">
        <v>0.98863630999999996</v>
      </c>
      <c r="X111" s="39">
        <v>6.8109690000000001</v>
      </c>
      <c r="Y111" s="39">
        <v>9.7038519999999995</v>
      </c>
      <c r="Z111" s="39">
        <v>19.137450000000001</v>
      </c>
      <c r="AA111" s="39">
        <v>40.77552</v>
      </c>
      <c r="AB111" s="39">
        <v>4.4528125999999997</v>
      </c>
      <c r="AC111" s="39">
        <v>28.248594199999999</v>
      </c>
      <c r="AD111" s="39">
        <v>2.8788356899999998</v>
      </c>
      <c r="AE111" s="39">
        <v>3.6337506999999998</v>
      </c>
      <c r="AF111" s="39">
        <v>0.60733110000000001</v>
      </c>
      <c r="AG111" s="39">
        <v>7.0454590000000001</v>
      </c>
      <c r="AH111" s="39">
        <v>4.6736240000000002</v>
      </c>
    </row>
    <row r="112" spans="1:34" outlineLevel="1" collapsed="1" x14ac:dyDescent="0.4">
      <c r="A112" s="33">
        <v>2</v>
      </c>
      <c r="B112" s="42" t="s">
        <v>140</v>
      </c>
      <c r="C112" s="41">
        <v>163887.81343114102</v>
      </c>
      <c r="D112" s="41">
        <v>9707.5112913699995</v>
      </c>
      <c r="E112" s="41">
        <v>3587.7888443699999</v>
      </c>
      <c r="F112" s="41">
        <v>6119.7224469999992</v>
      </c>
      <c r="G112" s="41">
        <v>129669.80148183997</v>
      </c>
      <c r="H112" s="41">
        <v>12343.401946139998</v>
      </c>
      <c r="I112" s="41">
        <v>3371.6994101999994</v>
      </c>
      <c r="J112" s="41">
        <v>8540.2115961999989</v>
      </c>
      <c r="K112" s="41">
        <v>304.42994140000008</v>
      </c>
      <c r="L112" s="41">
        <v>3017.3118399999994</v>
      </c>
      <c r="M112" s="52">
        <v>9231.6351927999985</v>
      </c>
      <c r="N112" s="41">
        <v>4832.2030662000006</v>
      </c>
      <c r="O112" s="41">
        <v>2184.2805582000005</v>
      </c>
      <c r="P112" s="41">
        <v>8963.7311254999986</v>
      </c>
      <c r="Q112" s="41">
        <v>4542.8397944999997</v>
      </c>
      <c r="R112" s="41">
        <v>63240.374730999974</v>
      </c>
      <c r="S112" s="41">
        <v>766.7914798999999</v>
      </c>
      <c r="T112" s="41">
        <v>1585.5735711999996</v>
      </c>
      <c r="U112" s="41">
        <v>6114.2068970000009</v>
      </c>
      <c r="V112" s="41">
        <v>24046.740112930998</v>
      </c>
      <c r="W112" s="41">
        <v>139.17869282899997</v>
      </c>
      <c r="X112" s="41">
        <v>798.34171059999994</v>
      </c>
      <c r="Y112" s="41">
        <v>1721.2684138999998</v>
      </c>
      <c r="Z112" s="41">
        <v>2125.1322553000005</v>
      </c>
      <c r="AA112" s="41">
        <v>8082.1536138999991</v>
      </c>
      <c r="AB112" s="41">
        <v>833.46454610000035</v>
      </c>
      <c r="AC112" s="41">
        <v>5853.1000887199989</v>
      </c>
      <c r="AD112" s="41">
        <v>489.77270367200015</v>
      </c>
      <c r="AE112" s="41">
        <v>348.33833546000005</v>
      </c>
      <c r="AF112" s="41">
        <v>95.739300830000019</v>
      </c>
      <c r="AG112" s="41">
        <v>1931.9608739999994</v>
      </c>
      <c r="AH112" s="41">
        <v>463.76054499999998</v>
      </c>
    </row>
    <row r="113" spans="1:34" hidden="1" outlineLevel="2" x14ac:dyDescent="0.4">
      <c r="A113" s="18">
        <v>3</v>
      </c>
      <c r="B113" s="40" t="s">
        <v>141</v>
      </c>
      <c r="C113" s="41">
        <v>125302.025916092</v>
      </c>
      <c r="D113" s="41">
        <v>7420.3562889899995</v>
      </c>
      <c r="E113" s="41">
        <v>2819.3472409899996</v>
      </c>
      <c r="F113" s="41">
        <v>4601.0090479999999</v>
      </c>
      <c r="G113" s="41">
        <v>99717.380391519953</v>
      </c>
      <c r="H113" s="41">
        <v>10780.701645319999</v>
      </c>
      <c r="I113" s="41">
        <v>2560.5020478000001</v>
      </c>
      <c r="J113" s="41">
        <v>6727.6092765999992</v>
      </c>
      <c r="K113" s="41">
        <v>258.16980090000004</v>
      </c>
      <c r="L113" s="41">
        <v>2351.9205189999998</v>
      </c>
      <c r="M113" s="52">
        <v>7420.845504599999</v>
      </c>
      <c r="N113" s="41">
        <v>3877.6465963000001</v>
      </c>
      <c r="O113" s="41">
        <v>1860.6285926</v>
      </c>
      <c r="P113" s="41">
        <v>7938.6565825999996</v>
      </c>
      <c r="Q113" s="41">
        <v>3440.7522360000003</v>
      </c>
      <c r="R113" s="41">
        <v>45332.49928199999</v>
      </c>
      <c r="S113" s="41">
        <v>581.07113000000004</v>
      </c>
      <c r="T113" s="41">
        <v>1228.2569507999997</v>
      </c>
      <c r="U113" s="41">
        <v>4839.1165929999997</v>
      </c>
      <c r="V113" s="41">
        <v>17883.999039581999</v>
      </c>
      <c r="W113" s="41">
        <v>108.18402594200001</v>
      </c>
      <c r="X113" s="41">
        <v>685.43998139999985</v>
      </c>
      <c r="Y113" s="41">
        <v>1336.957261</v>
      </c>
      <c r="Z113" s="41">
        <v>1695.2242200000001</v>
      </c>
      <c r="AA113" s="41">
        <v>5719.1226299999998</v>
      </c>
      <c r="AB113" s="41">
        <v>585.75985770000011</v>
      </c>
      <c r="AC113" s="41">
        <v>4458.6372468999998</v>
      </c>
      <c r="AD113" s="41">
        <v>288.07587163999995</v>
      </c>
      <c r="AE113" s="41">
        <v>244.39886980000006</v>
      </c>
      <c r="AF113" s="41">
        <v>71.635331949999994</v>
      </c>
      <c r="AG113" s="41">
        <v>1501.1755619999999</v>
      </c>
      <c r="AH113" s="41">
        <v>280.29019600000004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19945.010901800004</v>
      </c>
      <c r="D114" s="41">
        <v>1344.6844409999999</v>
      </c>
      <c r="E114" s="41">
        <v>610.01712099999997</v>
      </c>
      <c r="F114" s="41">
        <v>734.66732000000002</v>
      </c>
      <c r="G114" s="41">
        <v>15096.255998000001</v>
      </c>
      <c r="H114" s="41">
        <v>5285.8947329999992</v>
      </c>
      <c r="I114" s="41">
        <v>308.78773000000001</v>
      </c>
      <c r="J114" s="41">
        <v>782.74501999999995</v>
      </c>
      <c r="K114" s="41">
        <v>19.347190000000001</v>
      </c>
      <c r="L114" s="41">
        <v>197.233</v>
      </c>
      <c r="M114" s="52">
        <v>1608.70309</v>
      </c>
      <c r="N114" s="41">
        <v>441.92263000000003</v>
      </c>
      <c r="O114" s="41">
        <v>142.169555</v>
      </c>
      <c r="P114" s="41">
        <v>677.34428000000003</v>
      </c>
      <c r="Q114" s="41">
        <v>312.69920000000002</v>
      </c>
      <c r="R114" s="41">
        <v>4497.2551999999996</v>
      </c>
      <c r="S114" s="41">
        <v>57.227249999999998</v>
      </c>
      <c r="T114" s="41">
        <v>136.92782</v>
      </c>
      <c r="U114" s="41">
        <v>525.41800000000001</v>
      </c>
      <c r="V114" s="41">
        <v>3458.6029428000002</v>
      </c>
      <c r="W114" s="41">
        <v>16.085600799999998</v>
      </c>
      <c r="X114" s="41">
        <v>66.51558</v>
      </c>
      <c r="Y114" s="41">
        <v>254.6815</v>
      </c>
      <c r="Z114" s="41">
        <v>524.28470000000004</v>
      </c>
      <c r="AA114" s="41">
        <v>874.32</v>
      </c>
      <c r="AB114" s="41">
        <v>138.42628000000002</v>
      </c>
      <c r="AC114" s="41">
        <v>846.01982400000009</v>
      </c>
      <c r="AD114" s="41">
        <v>39.077678999999996</v>
      </c>
      <c r="AE114" s="41">
        <v>43.306539999999998</v>
      </c>
      <c r="AF114" s="41">
        <v>13.038945999999999</v>
      </c>
      <c r="AG114" s="41">
        <v>395.60405000000003</v>
      </c>
      <c r="AH114" s="41">
        <v>45.46752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793.08504437999989</v>
      </c>
      <c r="D115" s="41">
        <v>50.249037610000002</v>
      </c>
      <c r="E115" s="41">
        <v>16.620522610000002</v>
      </c>
      <c r="F115" s="41">
        <v>33.628515</v>
      </c>
      <c r="G115" s="41">
        <v>602.69681420000006</v>
      </c>
      <c r="H115" s="41">
        <v>35.315756099999994</v>
      </c>
      <c r="I115" s="41">
        <v>20.242918199999998</v>
      </c>
      <c r="J115" s="41">
        <v>40.846336000000008</v>
      </c>
      <c r="K115" s="41">
        <v>1.1460760000000001</v>
      </c>
      <c r="L115" s="41">
        <v>9.9727340000000009</v>
      </c>
      <c r="M115" s="52">
        <v>30.593115000000001</v>
      </c>
      <c r="N115" s="41">
        <v>38.9670281</v>
      </c>
      <c r="O115" s="41">
        <v>19.114841999999999</v>
      </c>
      <c r="P115" s="41">
        <v>75.514228799999998</v>
      </c>
      <c r="Q115" s="41">
        <v>21.241665000000001</v>
      </c>
      <c r="R115" s="41">
        <v>266.04930999999999</v>
      </c>
      <c r="S115" s="41">
        <v>3.7343739999999999</v>
      </c>
      <c r="T115" s="41">
        <v>10.03125</v>
      </c>
      <c r="U115" s="41">
        <v>26.10867</v>
      </c>
      <c r="V115" s="41">
        <v>135.24890257000001</v>
      </c>
      <c r="W115" s="41">
        <v>0.91839903000000001</v>
      </c>
      <c r="X115" s="41">
        <v>3.4070510000000001</v>
      </c>
      <c r="Y115" s="41">
        <v>8.6816359999999992</v>
      </c>
      <c r="Z115" s="41">
        <v>6.6921200000000001</v>
      </c>
      <c r="AA115" s="41">
        <v>33.333219</v>
      </c>
      <c r="AB115" s="41">
        <v>6.2782920000000004</v>
      </c>
      <c r="AC115" s="41">
        <v>31.519074500000002</v>
      </c>
      <c r="AD115" s="41">
        <v>2.0532018400000003</v>
      </c>
      <c r="AE115" s="41">
        <v>3.9152596000000002</v>
      </c>
      <c r="AF115" s="41">
        <v>0.65571840000000003</v>
      </c>
      <c r="AG115" s="41">
        <v>20.81944</v>
      </c>
      <c r="AH115" s="41">
        <v>4.8902900000000002</v>
      </c>
    </row>
    <row r="116" spans="1:34" hidden="1" outlineLevel="3" x14ac:dyDescent="0.4">
      <c r="A116" s="37">
        <v>4</v>
      </c>
      <c r="B116" s="38" t="s">
        <v>144</v>
      </c>
      <c r="C116" s="41">
        <v>51174.850289799993</v>
      </c>
      <c r="D116" s="41">
        <v>2344.0416379999997</v>
      </c>
      <c r="E116" s="41">
        <v>688.22759799999994</v>
      </c>
      <c r="F116" s="41">
        <v>1655.81404</v>
      </c>
      <c r="G116" s="41">
        <v>42492.18795800001</v>
      </c>
      <c r="H116" s="41">
        <v>2560.3625280000006</v>
      </c>
      <c r="I116" s="41">
        <v>979.92806000000007</v>
      </c>
      <c r="J116" s="41">
        <v>2832.0416999999998</v>
      </c>
      <c r="K116" s="41">
        <v>152.12719999999999</v>
      </c>
      <c r="L116" s="41">
        <v>618.65769999999998</v>
      </c>
      <c r="M116" s="52">
        <v>2243.3882100000001</v>
      </c>
      <c r="N116" s="41">
        <v>1534.5857600000002</v>
      </c>
      <c r="O116" s="41">
        <v>891.39832999999999</v>
      </c>
      <c r="P116" s="41">
        <v>4542.1576399999994</v>
      </c>
      <c r="Q116" s="41">
        <v>1734.7234000000001</v>
      </c>
      <c r="R116" s="41">
        <v>20614.481</v>
      </c>
      <c r="S116" s="41">
        <v>246.04390000000001</v>
      </c>
      <c r="T116" s="41">
        <v>605.43952999999999</v>
      </c>
      <c r="U116" s="41">
        <v>2717.3960000000002</v>
      </c>
      <c r="V116" s="41">
        <v>6254.2272638000013</v>
      </c>
      <c r="W116" s="41">
        <v>46.223078800000003</v>
      </c>
      <c r="X116" s="41">
        <v>424.42309999999998</v>
      </c>
      <c r="Y116" s="41">
        <v>542.47839999999997</v>
      </c>
      <c r="Z116" s="41">
        <v>553.81979999999999</v>
      </c>
      <c r="AA116" s="41">
        <v>1605.8604</v>
      </c>
      <c r="AB116" s="41">
        <v>195.26787000000002</v>
      </c>
      <c r="AC116" s="41">
        <v>1720.2163599999999</v>
      </c>
      <c r="AD116" s="41">
        <v>113.74003900000001</v>
      </c>
      <c r="AE116" s="41">
        <v>80.893140000000002</v>
      </c>
      <c r="AF116" s="41">
        <v>25.612524999999998</v>
      </c>
      <c r="AG116" s="41">
        <v>555.81890999999996</v>
      </c>
      <c r="AH116" s="41">
        <v>84.393429999999995</v>
      </c>
    </row>
    <row r="117" spans="1:34" hidden="1" outlineLevel="3" x14ac:dyDescent="0.4">
      <c r="A117" s="18">
        <v>4</v>
      </c>
      <c r="B117" s="40" t="s">
        <v>145</v>
      </c>
      <c r="C117" s="41">
        <v>15020.903427500001</v>
      </c>
      <c r="D117" s="41">
        <v>846.29769299999998</v>
      </c>
      <c r="E117" s="41">
        <v>306.49201299999999</v>
      </c>
      <c r="F117" s="41">
        <v>539.80567999999994</v>
      </c>
      <c r="G117" s="41">
        <v>12037.340220999999</v>
      </c>
      <c r="H117" s="41">
        <v>718.33847700000001</v>
      </c>
      <c r="I117" s="41">
        <v>263.52268400000003</v>
      </c>
      <c r="J117" s="41">
        <v>678.50847999999996</v>
      </c>
      <c r="K117" s="41">
        <v>31.27345</v>
      </c>
      <c r="L117" s="41">
        <v>167.3775</v>
      </c>
      <c r="M117" s="52">
        <v>770.10314999999991</v>
      </c>
      <c r="N117" s="41">
        <v>519.93805999999995</v>
      </c>
      <c r="O117" s="41">
        <v>199.31305</v>
      </c>
      <c r="P117" s="41">
        <v>1153.55087</v>
      </c>
      <c r="Q117" s="41">
        <v>445.57429999999999</v>
      </c>
      <c r="R117" s="41">
        <v>6272.9254000000001</v>
      </c>
      <c r="S117" s="41">
        <v>83.168149999999997</v>
      </c>
      <c r="T117" s="41">
        <v>135.79975999999999</v>
      </c>
      <c r="U117" s="41">
        <v>545.00360000000001</v>
      </c>
      <c r="V117" s="41">
        <v>2112.4084335000002</v>
      </c>
      <c r="W117" s="41">
        <v>12.6789945</v>
      </c>
      <c r="X117" s="41">
        <v>62.854109999999999</v>
      </c>
      <c r="Y117" s="41">
        <v>162.60050000000001</v>
      </c>
      <c r="Z117" s="41">
        <v>221.1705</v>
      </c>
      <c r="AA117" s="41">
        <v>541.07816000000003</v>
      </c>
      <c r="AB117" s="41">
        <v>86.302179999999993</v>
      </c>
      <c r="AC117" s="41">
        <v>568.79780199999993</v>
      </c>
      <c r="AD117" s="41">
        <v>29.141113999999998</v>
      </c>
      <c r="AE117" s="41">
        <v>26.922264000000002</v>
      </c>
      <c r="AF117" s="41">
        <v>8.6128150000000012</v>
      </c>
      <c r="AG117" s="41">
        <v>260.416944</v>
      </c>
      <c r="AH117" s="41">
        <v>24.85708</v>
      </c>
    </row>
    <row r="118" spans="1:34" hidden="1" outlineLevel="3" x14ac:dyDescent="0.4">
      <c r="A118" s="18">
        <v>4</v>
      </c>
      <c r="B118" s="40" t="s">
        <v>146</v>
      </c>
      <c r="C118" s="41">
        <v>3033.8463464900001</v>
      </c>
      <c r="D118" s="41">
        <v>209.72233210000002</v>
      </c>
      <c r="E118" s="41">
        <v>83.846918099999996</v>
      </c>
      <c r="F118" s="41">
        <v>125.87541400000001</v>
      </c>
      <c r="G118" s="41">
        <v>2334.7025353000004</v>
      </c>
      <c r="H118" s="41">
        <v>173.83985329999999</v>
      </c>
      <c r="I118" s="41">
        <v>84.902621000000011</v>
      </c>
      <c r="J118" s="41">
        <v>178.22156999999999</v>
      </c>
      <c r="K118" s="41">
        <v>4.6516099999999998</v>
      </c>
      <c r="L118" s="41">
        <v>81.833650000000006</v>
      </c>
      <c r="M118" s="52">
        <v>208.27745300000001</v>
      </c>
      <c r="N118" s="41">
        <v>98.012062999999998</v>
      </c>
      <c r="O118" s="41">
        <v>36.649373999999995</v>
      </c>
      <c r="P118" s="41">
        <v>110.432196</v>
      </c>
      <c r="Q118" s="41">
        <v>84.365160000000003</v>
      </c>
      <c r="R118" s="41">
        <v>1118.9883500000001</v>
      </c>
      <c r="S118" s="41">
        <v>16.10078</v>
      </c>
      <c r="T118" s="41">
        <v>32.059004999999999</v>
      </c>
      <c r="U118" s="41">
        <v>94.835819999999998</v>
      </c>
      <c r="V118" s="41">
        <v>475.89140908999997</v>
      </c>
      <c r="W118" s="41">
        <v>2.7029380900000004</v>
      </c>
      <c r="X118" s="41">
        <v>10.6107</v>
      </c>
      <c r="Y118" s="41">
        <v>29.276859999999999</v>
      </c>
      <c r="Z118" s="41">
        <v>42.540469999999999</v>
      </c>
      <c r="AA118" s="41">
        <v>185.52814999999998</v>
      </c>
      <c r="AB118" s="41">
        <v>14.382016</v>
      </c>
      <c r="AC118" s="41">
        <v>101.11529900000001</v>
      </c>
      <c r="AD118" s="41">
        <v>11.175410400000001</v>
      </c>
      <c r="AE118" s="41">
        <v>10.338671</v>
      </c>
      <c r="AF118" s="41">
        <v>2.1806299999999998</v>
      </c>
      <c r="AG118" s="41">
        <v>28.140615</v>
      </c>
      <c r="AH118" s="41">
        <v>13.53007</v>
      </c>
    </row>
    <row r="119" spans="1:34" hidden="1" outlineLevel="3" x14ac:dyDescent="0.4">
      <c r="A119" s="18">
        <v>4</v>
      </c>
      <c r="B119" s="40" t="s">
        <v>147</v>
      </c>
      <c r="C119" s="41">
        <v>2173.0637548000004</v>
      </c>
      <c r="D119" s="41">
        <v>153.7014149</v>
      </c>
      <c r="E119" s="41">
        <v>60.206505900000003</v>
      </c>
      <c r="F119" s="41">
        <v>93.494909000000007</v>
      </c>
      <c r="G119" s="41">
        <v>1647.8041476999999</v>
      </c>
      <c r="H119" s="41">
        <v>126.55665770000002</v>
      </c>
      <c r="I119" s="41">
        <v>71.611214000000004</v>
      </c>
      <c r="J119" s="41">
        <v>142.17105000000001</v>
      </c>
      <c r="K119" s="41">
        <v>3.6184430000000001</v>
      </c>
      <c r="L119" s="41">
        <v>50.326729999999998</v>
      </c>
      <c r="M119" s="52">
        <v>141.982473</v>
      </c>
      <c r="N119" s="41">
        <v>72.078333000000001</v>
      </c>
      <c r="O119" s="41">
        <v>29.769715999999999</v>
      </c>
      <c r="P119" s="41">
        <v>77.468220000000002</v>
      </c>
      <c r="Q119" s="41">
        <v>57.079180000000001</v>
      </c>
      <c r="R119" s="41">
        <v>769.28870000000006</v>
      </c>
      <c r="S119" s="41">
        <v>11.93271</v>
      </c>
      <c r="T119" s="41">
        <v>25.147196999999998</v>
      </c>
      <c r="U119" s="41">
        <v>59.818640000000002</v>
      </c>
      <c r="V119" s="41">
        <v>360.74566220000003</v>
      </c>
      <c r="W119" s="41">
        <v>2.0620202999999999</v>
      </c>
      <c r="X119" s="41">
        <v>7.1538890000000004</v>
      </c>
      <c r="Y119" s="41">
        <v>21.088059999999999</v>
      </c>
      <c r="Z119" s="41">
        <v>27.616959999999999</v>
      </c>
      <c r="AA119" s="41">
        <v>143.27695799999998</v>
      </c>
      <c r="AB119" s="41">
        <v>10.455031999999999</v>
      </c>
      <c r="AC119" s="41">
        <v>73.219159000000005</v>
      </c>
      <c r="AD119" s="41">
        <v>6.0249170000000003</v>
      </c>
      <c r="AE119" s="41">
        <v>8.6187339999999999</v>
      </c>
      <c r="AF119" s="41">
        <v>1.6562192000000002</v>
      </c>
      <c r="AG119" s="41">
        <v>24.353193999999998</v>
      </c>
      <c r="AH119" s="41">
        <v>10.812530000000001</v>
      </c>
    </row>
    <row r="120" spans="1:34" hidden="1" outlineLevel="3" x14ac:dyDescent="0.4">
      <c r="A120" s="18">
        <v>4</v>
      </c>
      <c r="B120" s="40" t="s">
        <v>148</v>
      </c>
      <c r="C120" s="41">
        <v>195.561943402</v>
      </c>
      <c r="D120" s="41">
        <v>11.793399319999999</v>
      </c>
      <c r="E120" s="41">
        <v>5.7711732199999997</v>
      </c>
      <c r="F120" s="41">
        <v>6.0222261000000001</v>
      </c>
      <c r="G120" s="41">
        <v>151.73661872</v>
      </c>
      <c r="H120" s="41">
        <v>12.72349212</v>
      </c>
      <c r="I120" s="41">
        <v>7.6304226000000002</v>
      </c>
      <c r="J120" s="41">
        <v>11.242026599999999</v>
      </c>
      <c r="K120" s="41">
        <v>0.36507329999999999</v>
      </c>
      <c r="L120" s="41">
        <v>2.991695</v>
      </c>
      <c r="M120" s="52">
        <v>8.9444769999999991</v>
      </c>
      <c r="N120" s="41">
        <v>5.6369037999999998</v>
      </c>
      <c r="O120" s="41">
        <v>3.1637962000000002</v>
      </c>
      <c r="P120" s="41">
        <v>12.088800699999998</v>
      </c>
      <c r="Q120" s="41">
        <v>6.3474769999999996</v>
      </c>
      <c r="R120" s="41">
        <v>67.406916999999993</v>
      </c>
      <c r="S120" s="41">
        <v>1.1754519999999999</v>
      </c>
      <c r="T120" s="41">
        <v>3.4433664000000004</v>
      </c>
      <c r="U120" s="41">
        <v>7.3153309999999996</v>
      </c>
      <c r="V120" s="41">
        <v>29.749148362</v>
      </c>
      <c r="W120" s="41">
        <v>0.29198987199999998</v>
      </c>
      <c r="X120" s="41">
        <v>0.85092100000000004</v>
      </c>
      <c r="Y120" s="41">
        <v>1.587412</v>
      </c>
      <c r="Z120" s="41">
        <v>2.3264960000000001</v>
      </c>
      <c r="AA120" s="41">
        <v>4.5636866999999999</v>
      </c>
      <c r="AB120" s="41">
        <v>1.3093900000000001</v>
      </c>
      <c r="AC120" s="41">
        <v>5.0957150999999996</v>
      </c>
      <c r="AD120" s="41">
        <v>0.63284359000000001</v>
      </c>
      <c r="AE120" s="41">
        <v>1.8126983000000001</v>
      </c>
      <c r="AF120" s="41">
        <v>0.22195254999999997</v>
      </c>
      <c r="AG120" s="41">
        <v>3.9624860000000002</v>
      </c>
      <c r="AH120" s="41">
        <v>2.2827769999999998</v>
      </c>
    </row>
    <row r="121" spans="1:34" hidden="1" outlineLevel="3" x14ac:dyDescent="0.4">
      <c r="A121" s="18">
        <v>4</v>
      </c>
      <c r="B121" s="40" t="s">
        <v>149</v>
      </c>
      <c r="C121" s="41">
        <v>1250.0938676299997</v>
      </c>
      <c r="D121" s="41">
        <v>84.940531100000001</v>
      </c>
      <c r="E121" s="41">
        <v>41.675274100000003</v>
      </c>
      <c r="F121" s="41">
        <v>43.265256999999998</v>
      </c>
      <c r="G121" s="41">
        <v>946.90230109999982</v>
      </c>
      <c r="H121" s="41">
        <v>85.440749099999991</v>
      </c>
      <c r="I121" s="41">
        <v>58.806294000000001</v>
      </c>
      <c r="J121" s="41">
        <v>77.776221000000007</v>
      </c>
      <c r="K121" s="41">
        <v>2.6501380000000001</v>
      </c>
      <c r="L121" s="41">
        <v>17.59674</v>
      </c>
      <c r="M121" s="52">
        <v>62.140112999999999</v>
      </c>
      <c r="N121" s="41">
        <v>41.371792000000006</v>
      </c>
      <c r="O121" s="41">
        <v>21.139378000000001</v>
      </c>
      <c r="P121" s="41">
        <v>47.947609</v>
      </c>
      <c r="Q121" s="41">
        <v>35.916889999999995</v>
      </c>
      <c r="R121" s="41">
        <v>424.46196000000003</v>
      </c>
      <c r="S121" s="41">
        <v>8.2699440000000006</v>
      </c>
      <c r="T121" s="41">
        <v>21.527248</v>
      </c>
      <c r="U121" s="41">
        <v>34.429679999999998</v>
      </c>
      <c r="V121" s="41">
        <v>202.94227543000002</v>
      </c>
      <c r="W121" s="41">
        <v>1.67993803</v>
      </c>
      <c r="X121" s="41">
        <v>3.3270550000000001</v>
      </c>
      <c r="Y121" s="41">
        <v>10.64536</v>
      </c>
      <c r="Z121" s="41">
        <v>15.13931</v>
      </c>
      <c r="AA121" s="41">
        <v>39.253823000000004</v>
      </c>
      <c r="AB121" s="41">
        <v>8.7019739999999999</v>
      </c>
      <c r="AC121" s="41">
        <v>37.428465599999996</v>
      </c>
      <c r="AD121" s="41">
        <v>3.7246046000000002</v>
      </c>
      <c r="AE121" s="41">
        <v>8.8380709999999993</v>
      </c>
      <c r="AF121" s="41">
        <v>1.3776741000000001</v>
      </c>
      <c r="AG121" s="41">
        <v>22.387789999999999</v>
      </c>
      <c r="AH121" s="41">
        <v>15.308759999999999</v>
      </c>
    </row>
    <row r="122" spans="1:34" hidden="1" outlineLevel="3" x14ac:dyDescent="0.4">
      <c r="A122" s="18">
        <v>4</v>
      </c>
      <c r="B122" s="40" t="s">
        <v>150</v>
      </c>
      <c r="C122" s="41">
        <v>5225.3592712999998</v>
      </c>
      <c r="D122" s="41">
        <v>245.1220442</v>
      </c>
      <c r="E122" s="41">
        <v>65.675614200000012</v>
      </c>
      <c r="F122" s="41">
        <v>179.44642999999999</v>
      </c>
      <c r="G122" s="41">
        <v>4347.5724929999997</v>
      </c>
      <c r="H122" s="41">
        <v>148.320144</v>
      </c>
      <c r="I122" s="41">
        <v>77.506928000000002</v>
      </c>
      <c r="J122" s="41">
        <v>207.12837000000002</v>
      </c>
      <c r="K122" s="41">
        <v>6.432874</v>
      </c>
      <c r="L122" s="41">
        <v>60.388559999999998</v>
      </c>
      <c r="M122" s="52">
        <v>164.67400700000002</v>
      </c>
      <c r="N122" s="41">
        <v>191.77226899999999</v>
      </c>
      <c r="O122" s="41">
        <v>184.49025</v>
      </c>
      <c r="P122" s="41">
        <v>556.356222</v>
      </c>
      <c r="Q122" s="41">
        <v>174.48857000000001</v>
      </c>
      <c r="R122" s="41">
        <v>2262.4058</v>
      </c>
      <c r="S122" s="41">
        <v>27.786719999999999</v>
      </c>
      <c r="T122" s="41">
        <v>52.740159000000006</v>
      </c>
      <c r="U122" s="41">
        <v>213.071</v>
      </c>
      <c r="V122" s="41">
        <v>622.03552409999998</v>
      </c>
      <c r="W122" s="41">
        <v>4.7455847999999996</v>
      </c>
      <c r="X122" s="41">
        <v>36.23357</v>
      </c>
      <c r="Y122" s="41">
        <v>48.55744</v>
      </c>
      <c r="Z122" s="41">
        <v>37.265900000000002</v>
      </c>
      <c r="AA122" s="41">
        <v>177.59721999999999</v>
      </c>
      <c r="AB122" s="41">
        <v>24.531647999999997</v>
      </c>
      <c r="AC122" s="41">
        <v>166.824646</v>
      </c>
      <c r="AD122" s="41">
        <v>10.2205768</v>
      </c>
      <c r="AE122" s="41">
        <v>10.098822999999999</v>
      </c>
      <c r="AF122" s="41">
        <v>2.4920461999999999</v>
      </c>
      <c r="AG122" s="41">
        <v>54.767142999999997</v>
      </c>
      <c r="AH122" s="41">
        <v>10.62921</v>
      </c>
    </row>
    <row r="123" spans="1:34" hidden="1" outlineLevel="3" x14ac:dyDescent="0.4">
      <c r="A123" s="18">
        <v>4</v>
      </c>
      <c r="B123" s="40" t="s">
        <v>151</v>
      </c>
      <c r="C123" s="41">
        <v>334.54014597000003</v>
      </c>
      <c r="D123" s="41">
        <v>19.35214281</v>
      </c>
      <c r="E123" s="41">
        <v>10.02287591</v>
      </c>
      <c r="F123" s="41">
        <v>9.3292669000000004</v>
      </c>
      <c r="G123" s="41">
        <v>267.96415259999998</v>
      </c>
      <c r="H123" s="41">
        <v>20.618398699999997</v>
      </c>
      <c r="I123" s="41">
        <v>10.256672999999999</v>
      </c>
      <c r="J123" s="41">
        <v>81.926549999999992</v>
      </c>
      <c r="K123" s="41">
        <v>0.48715160000000002</v>
      </c>
      <c r="L123" s="41">
        <v>5.6699599999999997</v>
      </c>
      <c r="M123" s="52">
        <v>17.579215599999998</v>
      </c>
      <c r="N123" s="41">
        <v>7.8471853999999999</v>
      </c>
      <c r="O123" s="41">
        <v>4.5348841000000002</v>
      </c>
      <c r="P123" s="41">
        <v>9.3110087999999998</v>
      </c>
      <c r="Q123" s="41">
        <v>7.6568759999999996</v>
      </c>
      <c r="R123" s="41">
        <v>87.597265000000007</v>
      </c>
      <c r="S123" s="41">
        <v>1.4990190000000001</v>
      </c>
      <c r="T123" s="41">
        <v>4.2638873999999998</v>
      </c>
      <c r="U123" s="41">
        <v>6.8941920000000003</v>
      </c>
      <c r="V123" s="41">
        <v>44.164338559999997</v>
      </c>
      <c r="W123" s="41">
        <v>0.35073641</v>
      </c>
      <c r="X123" s="41">
        <v>0.69918440000000004</v>
      </c>
      <c r="Y123" s="41">
        <v>2.3203360000000002</v>
      </c>
      <c r="Z123" s="41">
        <v>4.524724</v>
      </c>
      <c r="AA123" s="41">
        <v>9.3376643000000001</v>
      </c>
      <c r="AB123" s="41">
        <v>1.7499229000000001</v>
      </c>
      <c r="AC123" s="41">
        <v>7.5409954000000008</v>
      </c>
      <c r="AD123" s="41">
        <v>1.0110309499999999</v>
      </c>
      <c r="AE123" s="41">
        <v>2.4139666000000002</v>
      </c>
      <c r="AF123" s="41">
        <v>0.30507059999999997</v>
      </c>
      <c r="AG123" s="41">
        <v>5.0750270000000004</v>
      </c>
      <c r="AH123" s="41">
        <v>3.0595119999999998</v>
      </c>
    </row>
    <row r="124" spans="1:34" hidden="1" outlineLevel="3" x14ac:dyDescent="0.4">
      <c r="A124" s="18">
        <v>4</v>
      </c>
      <c r="B124" s="40" t="s">
        <v>152</v>
      </c>
      <c r="C124" s="39">
        <v>792.16615201999991</v>
      </c>
      <c r="D124" s="39">
        <v>55.576216950000003</v>
      </c>
      <c r="E124" s="39">
        <v>24.89564695</v>
      </c>
      <c r="F124" s="39">
        <v>30.680569999999999</v>
      </c>
      <c r="G124" s="39">
        <v>578.85638289999997</v>
      </c>
      <c r="H124" s="39">
        <v>56.3426373</v>
      </c>
      <c r="I124" s="39">
        <v>47.723732999999996</v>
      </c>
      <c r="J124" s="39">
        <v>52.082352999999998</v>
      </c>
      <c r="K124" s="39">
        <v>1.5776950000000001</v>
      </c>
      <c r="L124" s="39">
        <v>12.61225</v>
      </c>
      <c r="M124" s="39">
        <v>38.238250999999998</v>
      </c>
      <c r="N124" s="39">
        <v>24.185782000000003</v>
      </c>
      <c r="O124" s="39">
        <v>13.513427299999998</v>
      </c>
      <c r="P124" s="39">
        <v>29.223577299999995</v>
      </c>
      <c r="Q124" s="39">
        <v>21.525117999999999</v>
      </c>
      <c r="R124" s="39">
        <v>238.05167999999998</v>
      </c>
      <c r="S124" s="39">
        <v>4.5839309999999998</v>
      </c>
      <c r="T124" s="39">
        <v>13.565998</v>
      </c>
      <c r="U124" s="39">
        <v>20.903459999999999</v>
      </c>
      <c r="V124" s="39">
        <v>148.17858516999999</v>
      </c>
      <c r="W124" s="39">
        <v>1.13222131</v>
      </c>
      <c r="X124" s="39">
        <v>2.242051</v>
      </c>
      <c r="Y124" s="39">
        <v>7.879257</v>
      </c>
      <c r="Z124" s="39">
        <v>11.538639999999999</v>
      </c>
      <c r="AA124" s="39">
        <v>31.660629</v>
      </c>
      <c r="AB124" s="39">
        <v>6.4050528000000009</v>
      </c>
      <c r="AC124" s="39">
        <v>26.928855300000002</v>
      </c>
      <c r="AD124" s="39">
        <v>3.0258684599999999</v>
      </c>
      <c r="AE124" s="39">
        <v>7.2110722999999997</v>
      </c>
      <c r="AF124" s="39">
        <v>0.99569989999999997</v>
      </c>
      <c r="AG124" s="39">
        <v>19.863962999999998</v>
      </c>
      <c r="AH124" s="39">
        <v>9.5549669999999995</v>
      </c>
    </row>
    <row r="125" spans="1:34" hidden="1" outlineLevel="3" collapsed="1" x14ac:dyDescent="0.4">
      <c r="A125" s="18">
        <v>4</v>
      </c>
      <c r="B125" s="40" t="s">
        <v>153</v>
      </c>
      <c r="C125" s="41">
        <v>25363.544771000012</v>
      </c>
      <c r="D125" s="41">
        <v>2054.8753979999997</v>
      </c>
      <c r="E125" s="41">
        <v>905.8959779999999</v>
      </c>
      <c r="F125" s="41">
        <v>1148.9794199999999</v>
      </c>
      <c r="G125" s="41">
        <v>19213.360769000003</v>
      </c>
      <c r="H125" s="41">
        <v>1556.9482190000001</v>
      </c>
      <c r="I125" s="41">
        <v>629.58276999999998</v>
      </c>
      <c r="J125" s="41">
        <v>1642.9195999999999</v>
      </c>
      <c r="K125" s="41">
        <v>34.492899999999999</v>
      </c>
      <c r="L125" s="41">
        <v>1127.26</v>
      </c>
      <c r="M125" s="52">
        <v>2126.2219500000001</v>
      </c>
      <c r="N125" s="41">
        <v>901.32879000000003</v>
      </c>
      <c r="O125" s="41">
        <v>315.37198999999998</v>
      </c>
      <c r="P125" s="41">
        <v>647.26193000000001</v>
      </c>
      <c r="Q125" s="41">
        <v>539.13440000000003</v>
      </c>
      <c r="R125" s="41">
        <v>8713.5877</v>
      </c>
      <c r="S125" s="41">
        <v>119.5489</v>
      </c>
      <c r="T125" s="41">
        <v>187.31173000000001</v>
      </c>
      <c r="U125" s="41">
        <v>587.92219999999998</v>
      </c>
      <c r="V125" s="41">
        <v>4039.8045539999998</v>
      </c>
      <c r="W125" s="41">
        <v>19.312524</v>
      </c>
      <c r="X125" s="41">
        <v>67.122770000000003</v>
      </c>
      <c r="Y125" s="41">
        <v>247.16050000000001</v>
      </c>
      <c r="Z125" s="41">
        <v>248.30459999999999</v>
      </c>
      <c r="AA125" s="41">
        <v>2073.3127199999999</v>
      </c>
      <c r="AB125" s="41">
        <v>91.950199999999995</v>
      </c>
      <c r="AC125" s="41">
        <v>873.93105100000002</v>
      </c>
      <c r="AD125" s="41">
        <v>68.248586000000003</v>
      </c>
      <c r="AE125" s="41">
        <v>40.029629999999997</v>
      </c>
      <c r="AF125" s="41">
        <v>14.486034999999999</v>
      </c>
      <c r="AG125" s="41">
        <v>109.96599999999999</v>
      </c>
      <c r="AH125" s="41">
        <v>55.504049999999999</v>
      </c>
    </row>
    <row r="126" spans="1:34" hidden="1" outlineLevel="2" x14ac:dyDescent="0.4">
      <c r="A126" s="18">
        <v>3</v>
      </c>
      <c r="B126" s="40" t="s">
        <v>154</v>
      </c>
      <c r="C126" s="41">
        <v>33890.23889876801</v>
      </c>
      <c r="D126" s="41">
        <v>1949.6753484800001</v>
      </c>
      <c r="E126" s="41">
        <v>614.30545347999998</v>
      </c>
      <c r="F126" s="41">
        <v>1335.369895</v>
      </c>
      <c r="G126" s="41">
        <v>26392.394545470004</v>
      </c>
      <c r="H126" s="41">
        <v>1265.64207517</v>
      </c>
      <c r="I126" s="41">
        <v>658.83149819999994</v>
      </c>
      <c r="J126" s="41">
        <v>1531.4338160999998</v>
      </c>
      <c r="K126" s="41">
        <v>38.647100899999998</v>
      </c>
      <c r="L126" s="41">
        <v>527.37219599999992</v>
      </c>
      <c r="M126" s="52">
        <v>1517.614495</v>
      </c>
      <c r="N126" s="41">
        <v>807.16071979999992</v>
      </c>
      <c r="O126" s="41">
        <v>255.97404959999997</v>
      </c>
      <c r="P126" s="41">
        <v>870.81787600000007</v>
      </c>
      <c r="Q126" s="41">
        <v>977.19899179999993</v>
      </c>
      <c r="R126" s="41">
        <v>16241.90942</v>
      </c>
      <c r="S126" s="41">
        <v>160.29671050000002</v>
      </c>
      <c r="T126" s="41">
        <v>298.49222980000002</v>
      </c>
      <c r="U126" s="41">
        <v>1150.6560830000001</v>
      </c>
      <c r="V126" s="41">
        <v>5402.1629768180001</v>
      </c>
      <c r="W126" s="41">
        <v>25.763720329999998</v>
      </c>
      <c r="X126" s="41">
        <v>100.1563276</v>
      </c>
      <c r="Y126" s="41">
        <v>341.93868600000002</v>
      </c>
      <c r="Z126" s="41">
        <v>376.20771099999996</v>
      </c>
      <c r="AA126" s="41">
        <v>2106.9206076</v>
      </c>
      <c r="AB126" s="41">
        <v>220.76805659999999</v>
      </c>
      <c r="AC126" s="41">
        <v>1248.6746838800002</v>
      </c>
      <c r="AD126" s="41">
        <v>184.66279592800004</v>
      </c>
      <c r="AE126" s="41">
        <v>77.190839499999996</v>
      </c>
      <c r="AF126" s="41">
        <v>19.919153739999999</v>
      </c>
      <c r="AG126" s="41">
        <v>367.99764599999997</v>
      </c>
      <c r="AH126" s="41">
        <v>146.00602800000001</v>
      </c>
    </row>
    <row r="127" spans="1:34" hidden="1" outlineLevel="3" x14ac:dyDescent="0.4">
      <c r="A127" s="18">
        <v>4</v>
      </c>
      <c r="B127" s="40" t="s">
        <v>155</v>
      </c>
      <c r="C127" s="41">
        <v>109.99723482000003</v>
      </c>
      <c r="D127" s="41">
        <v>7.9138694200000002</v>
      </c>
      <c r="E127" s="41">
        <v>3.73705072</v>
      </c>
      <c r="F127" s="41">
        <v>4.1768187000000001</v>
      </c>
      <c r="G127" s="41">
        <v>79.105077770000008</v>
      </c>
      <c r="H127" s="41">
        <v>7.79715487</v>
      </c>
      <c r="I127" s="41">
        <v>5.1236144999999995</v>
      </c>
      <c r="J127" s="41">
        <v>7.4379496999999999</v>
      </c>
      <c r="K127" s="41">
        <v>0.26590429999999998</v>
      </c>
      <c r="L127" s="41">
        <v>1.5157769999999999</v>
      </c>
      <c r="M127" s="52">
        <v>4.5552370999999994</v>
      </c>
      <c r="N127" s="41">
        <v>3.3014349000000003</v>
      </c>
      <c r="O127" s="41">
        <v>2.1203716999999997</v>
      </c>
      <c r="P127" s="41">
        <v>3.8427415999999996</v>
      </c>
      <c r="Q127" s="41">
        <v>3.0410567999999998</v>
      </c>
      <c r="R127" s="41">
        <v>33.702112</v>
      </c>
      <c r="S127" s="41">
        <v>0.66514850000000003</v>
      </c>
      <c r="T127" s="41">
        <v>2.1223502000000001</v>
      </c>
      <c r="U127" s="41">
        <v>2.8600249999999998</v>
      </c>
      <c r="V127" s="41">
        <v>21.26841263</v>
      </c>
      <c r="W127" s="41">
        <v>0.17841263199999999</v>
      </c>
      <c r="X127" s="41">
        <v>0.26960420000000002</v>
      </c>
      <c r="Y127" s="41">
        <v>1.000124</v>
      </c>
      <c r="Z127" s="41">
        <v>1.3661509999999999</v>
      </c>
      <c r="AA127" s="41">
        <v>4.4494914000000003</v>
      </c>
      <c r="AB127" s="41">
        <v>0.92845980000000017</v>
      </c>
      <c r="AC127" s="41">
        <v>3.31953838</v>
      </c>
      <c r="AD127" s="41">
        <v>0.40979772800000003</v>
      </c>
      <c r="AE127" s="41">
        <v>1.2796204</v>
      </c>
      <c r="AF127" s="41">
        <v>0.14913863999999999</v>
      </c>
      <c r="AG127" s="41">
        <v>2.8756919999999999</v>
      </c>
      <c r="AH127" s="41">
        <v>1.709875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741.97228688999996</v>
      </c>
      <c r="D128" s="41">
        <v>46.875084380000004</v>
      </c>
      <c r="E128" s="41">
        <v>14.417585280000001</v>
      </c>
      <c r="F128" s="41">
        <v>32.4574991</v>
      </c>
      <c r="G128" s="41">
        <v>552.08431550000012</v>
      </c>
      <c r="H128" s="41">
        <v>39.368486699999991</v>
      </c>
      <c r="I128" s="41">
        <v>22.825865199999999</v>
      </c>
      <c r="J128" s="41">
        <v>42.586286999999999</v>
      </c>
      <c r="K128" s="41">
        <v>1.071977</v>
      </c>
      <c r="L128" s="41">
        <v>12.318669999999999</v>
      </c>
      <c r="M128" s="52">
        <v>29.241363199999999</v>
      </c>
      <c r="N128" s="41">
        <v>18.220474599999999</v>
      </c>
      <c r="O128" s="41">
        <v>7.8276859999999999</v>
      </c>
      <c r="P128" s="41">
        <v>18.289776800000002</v>
      </c>
      <c r="Q128" s="41">
        <v>21.148505999999998</v>
      </c>
      <c r="R128" s="41">
        <v>302.42126999999999</v>
      </c>
      <c r="S128" s="41">
        <v>3.5719729999999998</v>
      </c>
      <c r="T128" s="41">
        <v>7.8019970000000001</v>
      </c>
      <c r="U128" s="41">
        <v>22.92191</v>
      </c>
      <c r="V128" s="41">
        <v>138.78488100999999</v>
      </c>
      <c r="W128" s="41">
        <v>0.67692315999999997</v>
      </c>
      <c r="X128" s="41">
        <v>2.1331630000000001</v>
      </c>
      <c r="Y128" s="41">
        <v>8.6030660000000001</v>
      </c>
      <c r="Z128" s="41">
        <v>13.36533</v>
      </c>
      <c r="AA128" s="41">
        <v>53.789768000000002</v>
      </c>
      <c r="AB128" s="41">
        <v>5.9145956000000002</v>
      </c>
      <c r="AC128" s="41">
        <v>28.190997800000002</v>
      </c>
      <c r="AD128" s="41">
        <v>3.2448495500000001</v>
      </c>
      <c r="AE128" s="41">
        <v>3.1222254</v>
      </c>
      <c r="AF128" s="41">
        <v>0.57734189999999996</v>
      </c>
      <c r="AG128" s="41">
        <v>7.2095319999999994</v>
      </c>
      <c r="AH128" s="41">
        <v>4.2280059999999997</v>
      </c>
    </row>
    <row r="129" spans="1:34" hidden="1" outlineLevel="3" x14ac:dyDescent="0.4">
      <c r="A129" s="37">
        <v>4</v>
      </c>
      <c r="B129" s="38" t="s">
        <v>157</v>
      </c>
      <c r="C129" s="41">
        <v>195.15194759699997</v>
      </c>
      <c r="D129" s="41">
        <v>13.559863899999998</v>
      </c>
      <c r="E129" s="41">
        <v>6.4091458999999986</v>
      </c>
      <c r="F129" s="41">
        <v>7.1507179999999995</v>
      </c>
      <c r="G129" s="41">
        <v>142.69312429999999</v>
      </c>
      <c r="H129" s="41">
        <v>13.719271900000001</v>
      </c>
      <c r="I129" s="41">
        <v>8.4116702000000014</v>
      </c>
      <c r="J129" s="41">
        <v>11.92656</v>
      </c>
      <c r="K129" s="41">
        <v>0.36119849999999998</v>
      </c>
      <c r="L129" s="41">
        <v>2.7867639999999998</v>
      </c>
      <c r="M129" s="52">
        <v>8.3755688999999993</v>
      </c>
      <c r="N129" s="41">
        <v>5.5761943</v>
      </c>
      <c r="O129" s="41">
        <v>3.3417724</v>
      </c>
      <c r="P129" s="41">
        <v>7.3957113000000003</v>
      </c>
      <c r="Q129" s="41">
        <v>5.5141899999999993</v>
      </c>
      <c r="R129" s="41">
        <v>64.198547000000005</v>
      </c>
      <c r="S129" s="41">
        <v>1.1022620000000001</v>
      </c>
      <c r="T129" s="41">
        <v>3.5845028000000005</v>
      </c>
      <c r="U129" s="41">
        <v>5.1782839999999997</v>
      </c>
      <c r="V129" s="41">
        <v>36.101831396999998</v>
      </c>
      <c r="W129" s="41">
        <v>0.29318841700000003</v>
      </c>
      <c r="X129" s="41">
        <v>0.5071888</v>
      </c>
      <c r="Y129" s="41">
        <v>1.7612099999999999</v>
      </c>
      <c r="Z129" s="41">
        <v>2.6631300000000002</v>
      </c>
      <c r="AA129" s="41">
        <v>7.8803358000000001</v>
      </c>
      <c r="AB129" s="41">
        <v>1.5946256999999999</v>
      </c>
      <c r="AC129" s="41">
        <v>5.7872875000000006</v>
      </c>
      <c r="AD129" s="41">
        <v>0.90376114000000007</v>
      </c>
      <c r="AE129" s="41">
        <v>2.0433493</v>
      </c>
      <c r="AF129" s="41">
        <v>0.24465009999999998</v>
      </c>
      <c r="AG129" s="41">
        <v>4.5924829999999996</v>
      </c>
      <c r="AH129" s="41">
        <v>2.7971279999999998</v>
      </c>
    </row>
    <row r="130" spans="1:34" hidden="1" outlineLevel="3" x14ac:dyDescent="0.4">
      <c r="A130" s="18">
        <v>4</v>
      </c>
      <c r="B130" s="40" t="s">
        <v>158</v>
      </c>
      <c r="C130" s="41">
        <v>481.88888400000013</v>
      </c>
      <c r="D130" s="41">
        <v>51.441855940000003</v>
      </c>
      <c r="E130" s="41">
        <v>35.815480340000001</v>
      </c>
      <c r="F130" s="41">
        <v>15.626375600000001</v>
      </c>
      <c r="G130" s="41">
        <v>336.49505790000001</v>
      </c>
      <c r="H130" s="41">
        <v>88.001482199999998</v>
      </c>
      <c r="I130" s="41">
        <v>12.6791894</v>
      </c>
      <c r="J130" s="41">
        <v>23.424842000000002</v>
      </c>
      <c r="K130" s="41">
        <v>0.6477501</v>
      </c>
      <c r="L130" s="41">
        <v>7.6718900000000003</v>
      </c>
      <c r="M130" s="52">
        <v>21.657763799999998</v>
      </c>
      <c r="N130" s="41">
        <v>11.127431100000001</v>
      </c>
      <c r="O130" s="41">
        <v>5.1138995999999999</v>
      </c>
      <c r="P130" s="41">
        <v>11.0047546</v>
      </c>
      <c r="Q130" s="41">
        <v>9.9805019999999995</v>
      </c>
      <c r="R130" s="41">
        <v>125.753995</v>
      </c>
      <c r="S130" s="41">
        <v>2.0073509999999999</v>
      </c>
      <c r="T130" s="41">
        <v>5.1810330999999996</v>
      </c>
      <c r="U130" s="41">
        <v>10.10352</v>
      </c>
      <c r="V130" s="41">
        <v>90.713538159999999</v>
      </c>
      <c r="W130" s="41">
        <v>0.40573676999999997</v>
      </c>
      <c r="X130" s="41">
        <v>0.97735839999999996</v>
      </c>
      <c r="Y130" s="41">
        <v>5.6547499999999999</v>
      </c>
      <c r="Z130" s="41">
        <v>26.999949999999998</v>
      </c>
      <c r="AA130" s="41">
        <v>20.141876</v>
      </c>
      <c r="AB130" s="41">
        <v>2.3575099000000002</v>
      </c>
      <c r="AC130" s="41">
        <v>13.548259300000002</v>
      </c>
      <c r="AD130" s="41">
        <v>1.5726904900000001</v>
      </c>
      <c r="AE130" s="41">
        <v>2.5136713999999998</v>
      </c>
      <c r="AF130" s="41">
        <v>0.40846170000000004</v>
      </c>
      <c r="AG130" s="41">
        <v>5.3827699999999998</v>
      </c>
      <c r="AH130" s="41">
        <v>3.238432</v>
      </c>
    </row>
    <row r="131" spans="1:34" hidden="1" outlineLevel="3" x14ac:dyDescent="0.4">
      <c r="A131" s="18">
        <v>4</v>
      </c>
      <c r="B131" s="40" t="s">
        <v>159</v>
      </c>
      <c r="C131" s="41">
        <v>237.84191663200008</v>
      </c>
      <c r="D131" s="41">
        <v>17.32624968</v>
      </c>
      <c r="E131" s="41">
        <v>6.9877756800000004</v>
      </c>
      <c r="F131" s="41">
        <v>10.338474</v>
      </c>
      <c r="G131" s="41">
        <v>171.79661920000004</v>
      </c>
      <c r="H131" s="41">
        <v>17.078956900000001</v>
      </c>
      <c r="I131" s="41">
        <v>9.1549625999999993</v>
      </c>
      <c r="J131" s="41">
        <v>16.805875999999998</v>
      </c>
      <c r="K131" s="41">
        <v>0.45429530000000001</v>
      </c>
      <c r="L131" s="41">
        <v>3.9750350000000001</v>
      </c>
      <c r="M131" s="52">
        <v>11.176907</v>
      </c>
      <c r="N131" s="41">
        <v>6.9681271000000002</v>
      </c>
      <c r="O131" s="41">
        <v>3.7690292000000003</v>
      </c>
      <c r="P131" s="41">
        <v>7.7246593999999993</v>
      </c>
      <c r="Q131" s="41">
        <v>6.8298829999999997</v>
      </c>
      <c r="R131" s="41">
        <v>75.4589</v>
      </c>
      <c r="S131" s="41">
        <v>1.3256460000000001</v>
      </c>
      <c r="T131" s="41">
        <v>3.7841706999999998</v>
      </c>
      <c r="U131" s="41">
        <v>5.993042</v>
      </c>
      <c r="V131" s="41">
        <v>46.078224751999997</v>
      </c>
      <c r="W131" s="41">
        <v>0.30667563200000003</v>
      </c>
      <c r="X131" s="41">
        <v>0.64279180000000002</v>
      </c>
      <c r="Y131" s="41">
        <v>2.357802</v>
      </c>
      <c r="Z131" s="41">
        <v>3.9296129999999998</v>
      </c>
      <c r="AA131" s="41">
        <v>14.087263500000001</v>
      </c>
      <c r="AB131" s="41">
        <v>1.6468298999999997</v>
      </c>
      <c r="AC131" s="41">
        <v>7.7583964999999999</v>
      </c>
      <c r="AD131" s="41">
        <v>0.96640142000000007</v>
      </c>
      <c r="AE131" s="41">
        <v>2.0328553999999999</v>
      </c>
      <c r="AF131" s="41">
        <v>0.27051259999999999</v>
      </c>
      <c r="AG131" s="41">
        <v>4.5926650000000002</v>
      </c>
      <c r="AH131" s="41">
        <v>2.6408230000000001</v>
      </c>
    </row>
    <row r="132" spans="1:34" hidden="1" outlineLevel="3" x14ac:dyDescent="0.4">
      <c r="A132" s="18">
        <v>4</v>
      </c>
      <c r="B132" s="40" t="s">
        <v>160</v>
      </c>
      <c r="C132" s="41">
        <v>30275.8680074</v>
      </c>
      <c r="D132" s="41">
        <v>1628.7806439999999</v>
      </c>
      <c r="E132" s="41">
        <v>485.21739400000007</v>
      </c>
      <c r="F132" s="41">
        <v>1143.5632499999999</v>
      </c>
      <c r="G132" s="41">
        <v>24189.840217999994</v>
      </c>
      <c r="H132" s="41">
        <v>1031.459388</v>
      </c>
      <c r="I132" s="41">
        <v>567.47341999999992</v>
      </c>
      <c r="J132" s="41">
        <v>1305.6441399999999</v>
      </c>
      <c r="K132" s="41">
        <v>33.721699999999998</v>
      </c>
      <c r="L132" s="41">
        <v>476.916</v>
      </c>
      <c r="M132" s="52">
        <v>1396.7659200000001</v>
      </c>
      <c r="N132" s="41">
        <v>720.24669999999992</v>
      </c>
      <c r="O132" s="41">
        <v>215.68986999999998</v>
      </c>
      <c r="P132" s="41">
        <v>790.62326000000007</v>
      </c>
      <c r="Q132" s="41">
        <v>902.90419999999995</v>
      </c>
      <c r="R132" s="41">
        <v>15234.693899999998</v>
      </c>
      <c r="S132" s="41">
        <v>145.75829999999999</v>
      </c>
      <c r="T132" s="41">
        <v>221.90737000000001</v>
      </c>
      <c r="U132" s="41">
        <v>1069.375</v>
      </c>
      <c r="V132" s="41">
        <v>4370.7582254000008</v>
      </c>
      <c r="W132" s="41">
        <v>22.354856399999999</v>
      </c>
      <c r="X132" s="41">
        <v>92.318550000000002</v>
      </c>
      <c r="Y132" s="41">
        <v>299.2527</v>
      </c>
      <c r="Z132" s="41">
        <v>311.46640000000002</v>
      </c>
      <c r="AA132" s="41">
        <v>1560.2936999999999</v>
      </c>
      <c r="AB132" s="41">
        <v>191.42678000000001</v>
      </c>
      <c r="AC132" s="41">
        <v>1109.2867100000001</v>
      </c>
      <c r="AD132" s="41">
        <v>117.68812200000002</v>
      </c>
      <c r="AE132" s="41">
        <v>60.476309999999998</v>
      </c>
      <c r="AF132" s="41">
        <v>16.924928000000001</v>
      </c>
      <c r="AG132" s="41">
        <v>330.47276299999999</v>
      </c>
      <c r="AH132" s="41">
        <v>86.488919999999993</v>
      </c>
    </row>
    <row r="133" spans="1:34" hidden="1" outlineLevel="3" x14ac:dyDescent="0.4">
      <c r="A133" s="18">
        <v>4</v>
      </c>
      <c r="B133" s="40" t="s">
        <v>161</v>
      </c>
      <c r="C133" s="39">
        <v>172.61537678900001</v>
      </c>
      <c r="D133" s="39">
        <v>12.728354</v>
      </c>
      <c r="E133" s="39">
        <v>6.4450184000000004</v>
      </c>
      <c r="F133" s="39">
        <v>6.2833356</v>
      </c>
      <c r="G133" s="39">
        <v>123.4674854</v>
      </c>
      <c r="H133" s="39">
        <v>13.737489799999999</v>
      </c>
      <c r="I133" s="39">
        <v>9.8217872999999987</v>
      </c>
      <c r="J133" s="39">
        <v>11.4822574</v>
      </c>
      <c r="K133" s="39">
        <v>0.35170770000000001</v>
      </c>
      <c r="L133" s="39">
        <v>2.5871300000000002</v>
      </c>
      <c r="M133" s="39">
        <v>8.0936666000000006</v>
      </c>
      <c r="N133" s="39">
        <v>5.3935148000000002</v>
      </c>
      <c r="O133" s="39">
        <v>3.3917177000000001</v>
      </c>
      <c r="P133" s="39">
        <v>6.1982401000000005</v>
      </c>
      <c r="Q133" s="39">
        <v>4.8457120000000007</v>
      </c>
      <c r="R133" s="39">
        <v>47.420346000000002</v>
      </c>
      <c r="S133" s="39">
        <v>1.0529599999999999</v>
      </c>
      <c r="T133" s="39">
        <v>3.5113949999999998</v>
      </c>
      <c r="U133" s="39">
        <v>4.3465020000000001</v>
      </c>
      <c r="V133" s="39">
        <v>33.561993388999994</v>
      </c>
      <c r="W133" s="39">
        <v>0.29203293899999999</v>
      </c>
      <c r="X133" s="39">
        <v>0.41566039999999999</v>
      </c>
      <c r="Y133" s="39">
        <v>1.5317240000000001</v>
      </c>
      <c r="Z133" s="39">
        <v>2.6250469999999999</v>
      </c>
      <c r="AA133" s="39">
        <v>5.8369188999999997</v>
      </c>
      <c r="AB133" s="39">
        <v>1.4807937</v>
      </c>
      <c r="AC133" s="39">
        <v>5.0282989999999996</v>
      </c>
      <c r="AD133" s="39">
        <v>0.77276309999999993</v>
      </c>
      <c r="AE133" s="39">
        <v>2.1262048</v>
      </c>
      <c r="AF133" s="39">
        <v>0.24984329999999999</v>
      </c>
      <c r="AG133" s="39">
        <v>4.7054089999999995</v>
      </c>
      <c r="AH133" s="39">
        <v>2.8575439999999999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1674.9032446400001</v>
      </c>
      <c r="D134" s="41">
        <v>171.04942715999999</v>
      </c>
      <c r="E134" s="41">
        <v>55.276003160000002</v>
      </c>
      <c r="F134" s="41">
        <v>115.77342400000001</v>
      </c>
      <c r="G134" s="41">
        <v>796.91264739999997</v>
      </c>
      <c r="H134" s="41">
        <v>54.479844799999995</v>
      </c>
      <c r="I134" s="41">
        <v>23.340989</v>
      </c>
      <c r="J134" s="41">
        <v>112.12590399999999</v>
      </c>
      <c r="K134" s="41">
        <v>1.7725679999999999</v>
      </c>
      <c r="L134" s="41">
        <v>19.600930000000002</v>
      </c>
      <c r="M134" s="52">
        <v>37.748068400000001</v>
      </c>
      <c r="N134" s="41">
        <v>36.326842999999997</v>
      </c>
      <c r="O134" s="41">
        <v>14.719702999999999</v>
      </c>
      <c r="P134" s="41">
        <v>25.738732200000001</v>
      </c>
      <c r="Q134" s="41">
        <v>22.934941999999999</v>
      </c>
      <c r="R134" s="41">
        <v>358.26035000000002</v>
      </c>
      <c r="S134" s="41">
        <v>4.8130699999999997</v>
      </c>
      <c r="T134" s="41">
        <v>50.599410999999996</v>
      </c>
      <c r="U134" s="41">
        <v>29.877800000000001</v>
      </c>
      <c r="V134" s="41">
        <v>664.89587008000001</v>
      </c>
      <c r="W134" s="41">
        <v>1.25589438</v>
      </c>
      <c r="X134" s="41">
        <v>2.8920110000000001</v>
      </c>
      <c r="Y134" s="41">
        <v>21.77731</v>
      </c>
      <c r="Z134" s="41">
        <v>13.79209</v>
      </c>
      <c r="AA134" s="41">
        <v>440.44125400000001</v>
      </c>
      <c r="AB134" s="41">
        <v>15.418462</v>
      </c>
      <c r="AC134" s="41">
        <v>75.755195399999991</v>
      </c>
      <c r="AD134" s="41">
        <v>59.1044105</v>
      </c>
      <c r="AE134" s="41">
        <v>3.5966028000000003</v>
      </c>
      <c r="AF134" s="41">
        <v>1.0942775</v>
      </c>
      <c r="AG134" s="41">
        <v>8.1663320000000006</v>
      </c>
      <c r="AH134" s="41">
        <v>42.045299999999997</v>
      </c>
    </row>
    <row r="135" spans="1:34" hidden="1" outlineLevel="2" x14ac:dyDescent="0.4">
      <c r="A135" s="18">
        <v>3</v>
      </c>
      <c r="B135" s="40" t="s">
        <v>163</v>
      </c>
      <c r="C135" s="41">
        <v>4695.5486162810002</v>
      </c>
      <c r="D135" s="41">
        <v>337.47965390000002</v>
      </c>
      <c r="E135" s="41">
        <v>154.13614989999999</v>
      </c>
      <c r="F135" s="41">
        <v>183.343504</v>
      </c>
      <c r="G135" s="41">
        <v>3560.0265448499999</v>
      </c>
      <c r="H135" s="41">
        <v>297.05822565</v>
      </c>
      <c r="I135" s="41">
        <v>152.36586419999998</v>
      </c>
      <c r="J135" s="41">
        <v>281.16850350000004</v>
      </c>
      <c r="K135" s="41">
        <v>7.6130396000000005</v>
      </c>
      <c r="L135" s="41">
        <v>138.019125</v>
      </c>
      <c r="M135" s="52">
        <v>293.17519319999997</v>
      </c>
      <c r="N135" s="41">
        <v>147.39575009999999</v>
      </c>
      <c r="O135" s="41">
        <v>67.677915999999996</v>
      </c>
      <c r="P135" s="41">
        <v>154.2566669</v>
      </c>
      <c r="Q135" s="41">
        <v>124.8885667</v>
      </c>
      <c r="R135" s="41">
        <v>1665.9660290000002</v>
      </c>
      <c r="S135" s="41">
        <v>25.423639399999999</v>
      </c>
      <c r="T135" s="41">
        <v>58.824390600000001</v>
      </c>
      <c r="U135" s="41">
        <v>124.43422100000001</v>
      </c>
      <c r="V135" s="41">
        <v>760.57809653100003</v>
      </c>
      <c r="W135" s="41">
        <v>5.2309465570000002</v>
      </c>
      <c r="X135" s="41">
        <v>12.745401600000001</v>
      </c>
      <c r="Y135" s="41">
        <v>42.372466899999999</v>
      </c>
      <c r="Z135" s="41">
        <v>53.700324300000005</v>
      </c>
      <c r="AA135" s="41">
        <v>256.11037629999998</v>
      </c>
      <c r="AB135" s="41">
        <v>26.936631800000001</v>
      </c>
      <c r="AC135" s="41">
        <v>145.78815793999999</v>
      </c>
      <c r="AD135" s="41">
        <v>17.034036103999998</v>
      </c>
      <c r="AE135" s="41">
        <v>26.748626160000004</v>
      </c>
      <c r="AF135" s="41">
        <v>4.1848151399999995</v>
      </c>
      <c r="AG135" s="41">
        <v>62.787666000000002</v>
      </c>
      <c r="AH135" s="41">
        <v>37.464320999999998</v>
      </c>
    </row>
    <row r="136" spans="1:34" hidden="1" outlineLevel="3" x14ac:dyDescent="0.4">
      <c r="A136" s="18">
        <v>4</v>
      </c>
      <c r="B136" s="40" t="s">
        <v>164</v>
      </c>
      <c r="C136" s="41">
        <v>93.610533320999977</v>
      </c>
      <c r="D136" s="41">
        <v>6.4029906600000004</v>
      </c>
      <c r="E136" s="41">
        <v>3.39047476</v>
      </c>
      <c r="F136" s="41">
        <v>3.0125158999999999</v>
      </c>
      <c r="G136" s="41">
        <v>69.02416955999999</v>
      </c>
      <c r="H136" s="41">
        <v>6.2521731599999999</v>
      </c>
      <c r="I136" s="41">
        <v>4.4837792000000007</v>
      </c>
      <c r="J136" s="41">
        <v>5.5337507999999991</v>
      </c>
      <c r="K136" s="41">
        <v>0.17093649999999999</v>
      </c>
      <c r="L136" s="41">
        <v>1.2057899999999999</v>
      </c>
      <c r="M136" s="52">
        <v>3.7040560999999999</v>
      </c>
      <c r="N136" s="41">
        <v>2.6877648000000001</v>
      </c>
      <c r="O136" s="41">
        <v>1.7881297999999999</v>
      </c>
      <c r="P136" s="41">
        <v>3.0704967000000001</v>
      </c>
      <c r="Q136" s="41">
        <v>2.5184622999999999</v>
      </c>
      <c r="R136" s="41">
        <v>32.480041</v>
      </c>
      <c r="S136" s="41">
        <v>0.53397150000000004</v>
      </c>
      <c r="T136" s="41">
        <v>1.8503508</v>
      </c>
      <c r="U136" s="41">
        <v>2.0889890000000002</v>
      </c>
      <c r="V136" s="41">
        <v>16.662502101000001</v>
      </c>
      <c r="W136" s="41">
        <v>0.156094181</v>
      </c>
      <c r="X136" s="41">
        <v>0.1945007</v>
      </c>
      <c r="Y136" s="41">
        <v>0.6992739</v>
      </c>
      <c r="Z136" s="41">
        <v>0.90029530000000002</v>
      </c>
      <c r="AA136" s="41">
        <v>2.3468117999999998</v>
      </c>
      <c r="AB136" s="41">
        <v>0.77836890000000003</v>
      </c>
      <c r="AC136" s="41">
        <v>2.3634774200000002</v>
      </c>
      <c r="AD136" s="41">
        <v>0.35107214999999997</v>
      </c>
      <c r="AE136" s="41">
        <v>1.1493405999999999</v>
      </c>
      <c r="AF136" s="41">
        <v>0.12843059000000001</v>
      </c>
      <c r="AG136" s="41">
        <v>2.6717960000000001</v>
      </c>
      <c r="AH136" s="41">
        <v>1.5208710000000001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155.647646116</v>
      </c>
      <c r="D137" s="41">
        <v>11.93174655</v>
      </c>
      <c r="E137" s="41">
        <v>5.9525969499999993</v>
      </c>
      <c r="F137" s="41">
        <v>5.9791496000000004</v>
      </c>
      <c r="G137" s="41">
        <v>113.70624229000001</v>
      </c>
      <c r="H137" s="41">
        <v>11.122192990000002</v>
      </c>
      <c r="I137" s="41">
        <v>6.816694</v>
      </c>
      <c r="J137" s="41">
        <v>10.1388342</v>
      </c>
      <c r="K137" s="41">
        <v>0.29791509999999999</v>
      </c>
      <c r="L137" s="41">
        <v>3.568022</v>
      </c>
      <c r="M137" s="52">
        <v>9.3839179000000001</v>
      </c>
      <c r="N137" s="41">
        <v>5.2279875000000002</v>
      </c>
      <c r="O137" s="41">
        <v>2.7424103</v>
      </c>
      <c r="P137" s="41">
        <v>4.9901532</v>
      </c>
      <c r="Q137" s="41">
        <v>3.9626359999999998</v>
      </c>
      <c r="R137" s="41">
        <v>47.047212000000002</v>
      </c>
      <c r="S137" s="41">
        <v>0.89754880000000004</v>
      </c>
      <c r="T137" s="41">
        <v>2.6420616000000003</v>
      </c>
      <c r="U137" s="41">
        <v>3.9118369999999998</v>
      </c>
      <c r="V137" s="41">
        <v>27.985472276000003</v>
      </c>
      <c r="W137" s="41">
        <v>0.223223596</v>
      </c>
      <c r="X137" s="41">
        <v>0.37735039999999997</v>
      </c>
      <c r="Y137" s="41">
        <v>1.4024829999999999</v>
      </c>
      <c r="Z137" s="41">
        <v>1.828854</v>
      </c>
      <c r="AA137" s="41">
        <v>6.6893796999999999</v>
      </c>
      <c r="AB137" s="41">
        <v>1.1734429</v>
      </c>
      <c r="AC137" s="41">
        <v>4.8548777200000002</v>
      </c>
      <c r="AD137" s="41">
        <v>0.56055789000000011</v>
      </c>
      <c r="AE137" s="41">
        <v>1.3850728000000001</v>
      </c>
      <c r="AF137" s="41">
        <v>0.18751719999999999</v>
      </c>
      <c r="AG137" s="41">
        <v>3.259646</v>
      </c>
      <c r="AH137" s="41">
        <v>2.0241850000000001</v>
      </c>
    </row>
    <row r="138" spans="1:34" hidden="1" outlineLevel="3" x14ac:dyDescent="0.4">
      <c r="A138" s="37">
        <v>4</v>
      </c>
      <c r="B138" s="38" t="s">
        <v>166</v>
      </c>
      <c r="C138" s="41">
        <v>180.44250216400002</v>
      </c>
      <c r="D138" s="41">
        <v>13.03239627</v>
      </c>
      <c r="E138" s="41">
        <v>6.0863831699999995</v>
      </c>
      <c r="F138" s="41">
        <v>6.9460131000000001</v>
      </c>
      <c r="G138" s="41">
        <v>131.82779105</v>
      </c>
      <c r="H138" s="41">
        <v>12.731480449999998</v>
      </c>
      <c r="I138" s="41">
        <v>7.955114</v>
      </c>
      <c r="J138" s="41">
        <v>11.5250012</v>
      </c>
      <c r="K138" s="41">
        <v>0.34794530000000001</v>
      </c>
      <c r="L138" s="41">
        <v>2.9714499999999999</v>
      </c>
      <c r="M138" s="52">
        <v>10.1418392</v>
      </c>
      <c r="N138" s="41">
        <v>5.8650301999999996</v>
      </c>
      <c r="O138" s="41">
        <v>3.2307718999999997</v>
      </c>
      <c r="P138" s="41">
        <v>6.2642765000000002</v>
      </c>
      <c r="Q138" s="41">
        <v>5.253558</v>
      </c>
      <c r="R138" s="41">
        <v>55.294447999999996</v>
      </c>
      <c r="S138" s="41">
        <v>1.1650689999999999</v>
      </c>
      <c r="T138" s="41">
        <v>3.2531892999999998</v>
      </c>
      <c r="U138" s="41">
        <v>4.6920469999999996</v>
      </c>
      <c r="V138" s="41">
        <v>33.170169844</v>
      </c>
      <c r="W138" s="41">
        <v>0.27019200399999999</v>
      </c>
      <c r="X138" s="41">
        <v>0.47725279999999998</v>
      </c>
      <c r="Y138" s="41">
        <v>1.6109389999999999</v>
      </c>
      <c r="Z138" s="41">
        <v>2.349783</v>
      </c>
      <c r="AA138" s="41">
        <v>7.5513861999999996</v>
      </c>
      <c r="AB138" s="41">
        <v>1.3777286</v>
      </c>
      <c r="AC138" s="41">
        <v>5.4685627999999999</v>
      </c>
      <c r="AD138" s="41">
        <v>0.78687249000000004</v>
      </c>
      <c r="AE138" s="41">
        <v>1.8248438</v>
      </c>
      <c r="AF138" s="41">
        <v>0.235489</v>
      </c>
      <c r="AG138" s="41">
        <v>4.1158649999999994</v>
      </c>
      <c r="AH138" s="41">
        <v>2.4121450000000002</v>
      </c>
    </row>
    <row r="139" spans="1:34" hidden="1" outlineLevel="3" x14ac:dyDescent="0.4">
      <c r="A139" s="18">
        <v>4</v>
      </c>
      <c r="B139" s="40" t="s">
        <v>167</v>
      </c>
      <c r="C139" s="41">
        <v>152.605509165</v>
      </c>
      <c r="D139" s="41">
        <v>9.2563517399999995</v>
      </c>
      <c r="E139" s="41">
        <v>4.5964787400000002</v>
      </c>
      <c r="F139" s="41">
        <v>4.6598730000000002</v>
      </c>
      <c r="G139" s="41">
        <v>116.74764690999996</v>
      </c>
      <c r="H139" s="41">
        <v>8.835690210000001</v>
      </c>
      <c r="I139" s="41">
        <v>6.3074728999999996</v>
      </c>
      <c r="J139" s="41">
        <v>7.7889479000000001</v>
      </c>
      <c r="K139" s="41">
        <v>0.2446912</v>
      </c>
      <c r="L139" s="41">
        <v>2.0547960000000001</v>
      </c>
      <c r="M139" s="52">
        <v>5.5594476000000004</v>
      </c>
      <c r="N139" s="41">
        <v>3.9500401000000003</v>
      </c>
      <c r="O139" s="41">
        <v>2.4915395999999999</v>
      </c>
      <c r="P139" s="41">
        <v>4.5629220999999998</v>
      </c>
      <c r="Q139" s="41">
        <v>4.5009179999999995</v>
      </c>
      <c r="R139" s="41">
        <v>61.674670999999996</v>
      </c>
      <c r="S139" s="41">
        <v>0.8913662</v>
      </c>
      <c r="T139" s="41">
        <v>2.5903391</v>
      </c>
      <c r="U139" s="41">
        <v>4.3683690000000004</v>
      </c>
      <c r="V139" s="41">
        <v>24.489717514999999</v>
      </c>
      <c r="W139" s="41">
        <v>0.22709527500000001</v>
      </c>
      <c r="X139" s="41">
        <v>0.33785880000000001</v>
      </c>
      <c r="Y139" s="41">
        <v>1.1470180000000001</v>
      </c>
      <c r="Z139" s="41">
        <v>1.4173230000000001</v>
      </c>
      <c r="AA139" s="41">
        <v>3.9704519999999999</v>
      </c>
      <c r="AB139" s="41">
        <v>1.2503885000000001</v>
      </c>
      <c r="AC139" s="41">
        <v>3.9331056800000002</v>
      </c>
      <c r="AD139" s="41">
        <v>0.58717794999999995</v>
      </c>
      <c r="AE139" s="41">
        <v>1.5870991999999999</v>
      </c>
      <c r="AF139" s="41">
        <v>0.18094281000000001</v>
      </c>
      <c r="AG139" s="41">
        <v>3.5278559999999999</v>
      </c>
      <c r="AH139" s="41">
        <v>2.111793</v>
      </c>
    </row>
    <row r="140" spans="1:34" hidden="1" outlineLevel="3" x14ac:dyDescent="0.4">
      <c r="A140" s="18">
        <v>4</v>
      </c>
      <c r="B140" s="40" t="s">
        <v>168</v>
      </c>
      <c r="C140" s="41">
        <v>80.429675566000014</v>
      </c>
      <c r="D140" s="41">
        <v>6.10834236</v>
      </c>
      <c r="E140" s="41">
        <v>3.3222906600000006</v>
      </c>
      <c r="F140" s="41">
        <v>2.7860516999999998</v>
      </c>
      <c r="G140" s="41">
        <v>56.642786260000008</v>
      </c>
      <c r="H140" s="41">
        <v>6.3608876600000004</v>
      </c>
      <c r="I140" s="41">
        <v>4.6826529999999993</v>
      </c>
      <c r="J140" s="41">
        <v>5.3194706000000007</v>
      </c>
      <c r="K140" s="41">
        <v>0.17254939999999999</v>
      </c>
      <c r="L140" s="41">
        <v>1.0601799999999999</v>
      </c>
      <c r="M140" s="52">
        <v>3.6729342000000003</v>
      </c>
      <c r="N140" s="41">
        <v>2.6049978</v>
      </c>
      <c r="O140" s="41">
        <v>1.8162323</v>
      </c>
      <c r="P140" s="41">
        <v>3.0681552999999999</v>
      </c>
      <c r="Q140" s="41">
        <v>2.3089740999999999</v>
      </c>
      <c r="R140" s="41">
        <v>20.426614000000001</v>
      </c>
      <c r="S140" s="41">
        <v>0.56670920000000002</v>
      </c>
      <c r="T140" s="41">
        <v>1.8723597000000001</v>
      </c>
      <c r="U140" s="41">
        <v>2.0352929999999998</v>
      </c>
      <c r="V140" s="41">
        <v>15.987283946000002</v>
      </c>
      <c r="W140" s="41">
        <v>0.160959412</v>
      </c>
      <c r="X140" s="41">
        <v>0.18146519999999999</v>
      </c>
      <c r="Y140" s="41">
        <v>0.66788899999999995</v>
      </c>
      <c r="Z140" s="41">
        <v>0.88452399999999998</v>
      </c>
      <c r="AA140" s="41">
        <v>1.9529641999999998</v>
      </c>
      <c r="AB140" s="41">
        <v>0.79966280000000001</v>
      </c>
      <c r="AC140" s="41">
        <v>2.2560028600000002</v>
      </c>
      <c r="AD140" s="41">
        <v>0.35477734399999999</v>
      </c>
      <c r="AE140" s="41">
        <v>1.20917746</v>
      </c>
      <c r="AF140" s="41">
        <v>0.13434284999999999</v>
      </c>
      <c r="AG140" s="41">
        <v>2.6881680000000001</v>
      </c>
      <c r="AH140" s="41">
        <v>1.691263</v>
      </c>
    </row>
    <row r="141" spans="1:34" hidden="1" outlineLevel="3" x14ac:dyDescent="0.4">
      <c r="A141" s="18">
        <v>4</v>
      </c>
      <c r="B141" s="40" t="s">
        <v>169</v>
      </c>
      <c r="C141" s="41">
        <v>128.208482928</v>
      </c>
      <c r="D141" s="41">
        <v>9.2860766899999998</v>
      </c>
      <c r="E141" s="41">
        <v>4.7572751899999997</v>
      </c>
      <c r="F141" s="41">
        <v>4.5288015000000001</v>
      </c>
      <c r="G141" s="41">
        <v>92.738750280000005</v>
      </c>
      <c r="H141" s="41">
        <v>9.2791413799999987</v>
      </c>
      <c r="I141" s="41">
        <v>7.1123367000000002</v>
      </c>
      <c r="J141" s="41">
        <v>8.5036667999999995</v>
      </c>
      <c r="K141" s="41">
        <v>0.29134539999999998</v>
      </c>
      <c r="L141" s="41">
        <v>1.841906</v>
      </c>
      <c r="M141" s="52">
        <v>6.0974219000000005</v>
      </c>
      <c r="N141" s="41">
        <v>4.1204915</v>
      </c>
      <c r="O141" s="41">
        <v>2.7916851999999999</v>
      </c>
      <c r="P141" s="41">
        <v>4.8724310000000006</v>
      </c>
      <c r="Q141" s="41">
        <v>3.6494963</v>
      </c>
      <c r="R141" s="41">
        <v>36.428393</v>
      </c>
      <c r="S141" s="41">
        <v>0.82296270000000005</v>
      </c>
      <c r="T141" s="41">
        <v>2.6521840000000001</v>
      </c>
      <c r="U141" s="41">
        <v>3.3239890000000001</v>
      </c>
      <c r="V141" s="41">
        <v>24.107784958</v>
      </c>
      <c r="W141" s="41">
        <v>0.22442029799999999</v>
      </c>
      <c r="X141" s="41">
        <v>0.34388930000000001</v>
      </c>
      <c r="Y141" s="41">
        <v>1.087715</v>
      </c>
      <c r="Z141" s="41">
        <v>1.3495600000000001</v>
      </c>
      <c r="AA141" s="41">
        <v>4.0355170000000005</v>
      </c>
      <c r="AB141" s="41">
        <v>1.1088487</v>
      </c>
      <c r="AC141" s="41">
        <v>3.7088840599999999</v>
      </c>
      <c r="AD141" s="41">
        <v>0.50311399000000001</v>
      </c>
      <c r="AE141" s="41">
        <v>1.6021923</v>
      </c>
      <c r="AF141" s="41">
        <v>0.18511199</v>
      </c>
      <c r="AG141" s="41">
        <v>3.5455950000000001</v>
      </c>
      <c r="AH141" s="41">
        <v>2.0758709999999998</v>
      </c>
    </row>
    <row r="142" spans="1:34" hidden="1" outlineLevel="3" x14ac:dyDescent="0.4">
      <c r="A142" s="18">
        <v>4</v>
      </c>
      <c r="B142" s="40" t="s">
        <v>170</v>
      </c>
      <c r="C142" s="41">
        <v>347.22817163599996</v>
      </c>
      <c r="D142" s="41">
        <v>22.17374474</v>
      </c>
      <c r="E142" s="41">
        <v>9.43507344</v>
      </c>
      <c r="F142" s="41">
        <v>12.7386713</v>
      </c>
      <c r="G142" s="41">
        <v>266.34644629999997</v>
      </c>
      <c r="H142" s="41">
        <v>22.247252699999997</v>
      </c>
      <c r="I142" s="41">
        <v>12.090968799999999</v>
      </c>
      <c r="J142" s="41">
        <v>20.290469999999999</v>
      </c>
      <c r="K142" s="41">
        <v>0.60466229999999999</v>
      </c>
      <c r="L142" s="41">
        <v>5.7858780000000003</v>
      </c>
      <c r="M142" s="52">
        <v>17.230270900000001</v>
      </c>
      <c r="N142" s="41">
        <v>9.9094787000000011</v>
      </c>
      <c r="O142" s="41">
        <v>4.9051013000000001</v>
      </c>
      <c r="P142" s="41">
        <v>15.5704961</v>
      </c>
      <c r="Q142" s="41">
        <v>10.643697</v>
      </c>
      <c r="R142" s="41">
        <v>127.06421400000001</v>
      </c>
      <c r="S142" s="41">
        <v>2.0924480000000001</v>
      </c>
      <c r="T142" s="41">
        <v>5.2224424999999997</v>
      </c>
      <c r="U142" s="41">
        <v>10.89833</v>
      </c>
      <c r="V142" s="41">
        <v>55.367520595999999</v>
      </c>
      <c r="W142" s="41">
        <v>0.41990889600000003</v>
      </c>
      <c r="X142" s="41">
        <v>1.1810160000000001</v>
      </c>
      <c r="Y142" s="41">
        <v>3.042665</v>
      </c>
      <c r="Z142" s="41">
        <v>4.9317650000000004</v>
      </c>
      <c r="AA142" s="41">
        <v>14.093539</v>
      </c>
      <c r="AB142" s="41">
        <v>2.0714439000000002</v>
      </c>
      <c r="AC142" s="41">
        <v>10.221539999999999</v>
      </c>
      <c r="AD142" s="41">
        <v>1.1251327700000002</v>
      </c>
      <c r="AE142" s="41">
        <v>2.4810816999999998</v>
      </c>
      <c r="AF142" s="41">
        <v>0.35215209999999997</v>
      </c>
      <c r="AG142" s="41">
        <v>5.7953419999999998</v>
      </c>
      <c r="AH142" s="41">
        <v>3.3404600000000002</v>
      </c>
    </row>
    <row r="143" spans="1:34" hidden="1" outlineLevel="3" x14ac:dyDescent="0.4">
      <c r="A143" s="18">
        <v>4</v>
      </c>
      <c r="B143" s="40" t="s">
        <v>171</v>
      </c>
      <c r="C143" s="41">
        <v>598.58722356999999</v>
      </c>
      <c r="D143" s="41">
        <v>31.432217679999997</v>
      </c>
      <c r="E143" s="41">
        <v>11.69267378</v>
      </c>
      <c r="F143" s="41">
        <v>19.739543899999997</v>
      </c>
      <c r="G143" s="41">
        <v>481.25199099999998</v>
      </c>
      <c r="H143" s="41">
        <v>28.170566600000001</v>
      </c>
      <c r="I143" s="41">
        <v>15.0342257</v>
      </c>
      <c r="J143" s="41">
        <v>27.492591000000001</v>
      </c>
      <c r="K143" s="41">
        <v>0.83717249999999999</v>
      </c>
      <c r="L143" s="41">
        <v>9.0358049999999999</v>
      </c>
      <c r="M143" s="52">
        <v>23.286855299999999</v>
      </c>
      <c r="N143" s="41">
        <v>14.169354999999999</v>
      </c>
      <c r="O143" s="41">
        <v>6.0023901000000004</v>
      </c>
      <c r="P143" s="41">
        <v>24.475707499999999</v>
      </c>
      <c r="Q143" s="41">
        <v>20.657487</v>
      </c>
      <c r="R143" s="41">
        <v>276.66721000000001</v>
      </c>
      <c r="S143" s="41">
        <v>3.3004419999999999</v>
      </c>
      <c r="T143" s="41">
        <v>7.1139813000000007</v>
      </c>
      <c r="U143" s="41">
        <v>22.637049999999999</v>
      </c>
      <c r="V143" s="41">
        <v>81.433231890000002</v>
      </c>
      <c r="W143" s="41">
        <v>0.60609436999999999</v>
      </c>
      <c r="X143" s="41">
        <v>2.2599100000000001</v>
      </c>
      <c r="Y143" s="41">
        <v>4.9856559999999996</v>
      </c>
      <c r="Z143" s="41">
        <v>7.3935180000000003</v>
      </c>
      <c r="AA143" s="41">
        <v>22.356444</v>
      </c>
      <c r="AB143" s="41">
        <v>3.4317136000000001</v>
      </c>
      <c r="AC143" s="41">
        <v>16.630300099999999</v>
      </c>
      <c r="AD143" s="41">
        <v>3.2717529199999995</v>
      </c>
      <c r="AE143" s="41">
        <v>2.9240585000000001</v>
      </c>
      <c r="AF143" s="41">
        <v>0.43484129999999999</v>
      </c>
      <c r="AG143" s="41">
        <v>6.341405</v>
      </c>
      <c r="AH143" s="41">
        <v>4.4697829999999996</v>
      </c>
    </row>
    <row r="144" spans="1:34" hidden="1" outlineLevel="3" x14ac:dyDescent="0.4">
      <c r="A144" s="18">
        <v>4</v>
      </c>
      <c r="B144" s="40" t="s">
        <v>172</v>
      </c>
      <c r="C144" s="41">
        <v>188.906397043</v>
      </c>
      <c r="D144" s="41">
        <v>14.01263683</v>
      </c>
      <c r="E144" s="41">
        <v>7.5226061299999998</v>
      </c>
      <c r="F144" s="41">
        <v>6.4900307000000002</v>
      </c>
      <c r="G144" s="41">
        <v>134.94167669999999</v>
      </c>
      <c r="H144" s="41">
        <v>14.679488699999997</v>
      </c>
      <c r="I144" s="41">
        <v>10.1267528</v>
      </c>
      <c r="J144" s="41">
        <v>12.141377</v>
      </c>
      <c r="K144" s="41">
        <v>0.39995649999999999</v>
      </c>
      <c r="L144" s="41">
        <v>2.7175310000000001</v>
      </c>
      <c r="M144" s="52">
        <v>9.1672373</v>
      </c>
      <c r="N144" s="41">
        <v>6.0877607999999999</v>
      </c>
      <c r="O144" s="41">
        <v>3.8576151999999997</v>
      </c>
      <c r="P144" s="41">
        <v>6.5265565999999993</v>
      </c>
      <c r="Q144" s="41">
        <v>5.1671490000000002</v>
      </c>
      <c r="R144" s="41">
        <v>52.869525999999993</v>
      </c>
      <c r="S144" s="41">
        <v>1.1067959999999999</v>
      </c>
      <c r="T144" s="41">
        <v>4.2022788000000002</v>
      </c>
      <c r="U144" s="41">
        <v>4.6393269999999998</v>
      </c>
      <c r="V144" s="41">
        <v>35.914156513000002</v>
      </c>
      <c r="W144" s="41">
        <v>0.342204063</v>
      </c>
      <c r="X144" s="41">
        <v>0.42253540000000001</v>
      </c>
      <c r="Y144" s="41">
        <v>1.582527</v>
      </c>
      <c r="Z144" s="41">
        <v>2.2516470000000002</v>
      </c>
      <c r="AA144" s="41">
        <v>5.0711333999999999</v>
      </c>
      <c r="AB144" s="41">
        <v>1.7402200999999999</v>
      </c>
      <c r="AC144" s="41">
        <v>5.3382927000000002</v>
      </c>
      <c r="AD144" s="41">
        <v>0.87976046999999991</v>
      </c>
      <c r="AE144" s="41">
        <v>2.5343467999999998</v>
      </c>
      <c r="AF144" s="41">
        <v>0.29312009999999999</v>
      </c>
      <c r="AG144" s="41">
        <v>5.6633610000000001</v>
      </c>
      <c r="AH144" s="41">
        <v>4.0379269999999998</v>
      </c>
    </row>
    <row r="145" spans="1:34" hidden="1" outlineLevel="3" x14ac:dyDescent="0.4">
      <c r="A145" s="18">
        <v>4</v>
      </c>
      <c r="B145" s="40" t="s">
        <v>173</v>
      </c>
      <c r="C145" s="41">
        <v>500.63522220199991</v>
      </c>
      <c r="D145" s="41">
        <v>27.813209180000001</v>
      </c>
      <c r="E145" s="41">
        <v>10.19162298</v>
      </c>
      <c r="F145" s="41">
        <v>17.621586199999999</v>
      </c>
      <c r="G145" s="41">
        <v>401.60057980000005</v>
      </c>
      <c r="H145" s="41">
        <v>25.096122100000002</v>
      </c>
      <c r="I145" s="41">
        <v>12.152132499999999</v>
      </c>
      <c r="J145" s="41">
        <v>25.736634000000002</v>
      </c>
      <c r="K145" s="41">
        <v>0.93855339999999998</v>
      </c>
      <c r="L145" s="41">
        <v>7.9875670000000003</v>
      </c>
      <c r="M145" s="52">
        <v>21.7864608</v>
      </c>
      <c r="N145" s="41">
        <v>12.520912299999999</v>
      </c>
      <c r="O145" s="41">
        <v>6.0408648999999999</v>
      </c>
      <c r="P145" s="41">
        <v>28.286442300000001</v>
      </c>
      <c r="Q145" s="41">
        <v>19.500492999999999</v>
      </c>
      <c r="R145" s="41">
        <v>213.36116999999999</v>
      </c>
      <c r="S145" s="41">
        <v>3.0642019999999999</v>
      </c>
      <c r="T145" s="41">
        <v>6.7255845000000001</v>
      </c>
      <c r="U145" s="41">
        <v>16.322150000000001</v>
      </c>
      <c r="V145" s="41">
        <v>67.739177222000009</v>
      </c>
      <c r="W145" s="41">
        <v>0.53376455200000006</v>
      </c>
      <c r="X145" s="41">
        <v>1.8124150000000001</v>
      </c>
      <c r="Y145" s="41">
        <v>4.346158</v>
      </c>
      <c r="Z145" s="41">
        <v>6.0911999999999997</v>
      </c>
      <c r="AA145" s="41">
        <v>18.272286999999999</v>
      </c>
      <c r="AB145" s="41">
        <v>2.8039851999999996</v>
      </c>
      <c r="AC145" s="41">
        <v>14.282037900000001</v>
      </c>
      <c r="AD145" s="41">
        <v>2.0745127699999997</v>
      </c>
      <c r="AE145" s="41">
        <v>2.5466508999999999</v>
      </c>
      <c r="AF145" s="41">
        <v>0.381554</v>
      </c>
      <c r="AG145" s="41">
        <v>5.3894599999999997</v>
      </c>
      <c r="AH145" s="41">
        <v>3.482256</v>
      </c>
    </row>
    <row r="146" spans="1:34" hidden="1" outlineLevel="3" x14ac:dyDescent="0.4">
      <c r="A146" s="18">
        <v>4</v>
      </c>
      <c r="B146" s="40" t="s">
        <v>174</v>
      </c>
      <c r="C146" s="41">
        <v>647.16342874999998</v>
      </c>
      <c r="D146" s="41">
        <v>52.500392300000001</v>
      </c>
      <c r="E146" s="41">
        <v>26.013368199999999</v>
      </c>
      <c r="F146" s="41">
        <v>26.487024099999999</v>
      </c>
      <c r="G146" s="41">
        <v>476.14869879999998</v>
      </c>
      <c r="H146" s="41">
        <v>45.4583382</v>
      </c>
      <c r="I146" s="41">
        <v>20.224846599999999</v>
      </c>
      <c r="J146" s="41">
        <v>39.971202999999996</v>
      </c>
      <c r="K146" s="41">
        <v>1.0161579999999999</v>
      </c>
      <c r="L146" s="41">
        <v>28.638470000000002</v>
      </c>
      <c r="M146" s="52">
        <v>43.184190000000001</v>
      </c>
      <c r="N146" s="41">
        <v>21.3390494</v>
      </c>
      <c r="O146" s="41">
        <v>10.6099634</v>
      </c>
      <c r="P146" s="41">
        <v>17.445897200000001</v>
      </c>
      <c r="Q146" s="41">
        <v>14.533866</v>
      </c>
      <c r="R146" s="41">
        <v>204.85428999999999</v>
      </c>
      <c r="S146" s="41">
        <v>3.1889409999999998</v>
      </c>
      <c r="T146" s="41">
        <v>7.6428149999999997</v>
      </c>
      <c r="U146" s="41">
        <v>14.92395</v>
      </c>
      <c r="V146" s="41">
        <v>113.50943864999999</v>
      </c>
      <c r="W146" s="41">
        <v>0.73209759000000008</v>
      </c>
      <c r="X146" s="41">
        <v>1.5182610000000001</v>
      </c>
      <c r="Y146" s="41">
        <v>6.155653</v>
      </c>
      <c r="Z146" s="41">
        <v>7.1082049999999999</v>
      </c>
      <c r="AA146" s="41">
        <v>40.813783000000001</v>
      </c>
      <c r="AB146" s="41">
        <v>3.9137587000000003</v>
      </c>
      <c r="AC146" s="41">
        <v>21.365015</v>
      </c>
      <c r="AD146" s="41">
        <v>2.0753612600000002</v>
      </c>
      <c r="AE146" s="41">
        <v>3.6420158000000002</v>
      </c>
      <c r="AF146" s="41">
        <v>0.61401539999999999</v>
      </c>
      <c r="AG146" s="41">
        <v>10.503968</v>
      </c>
      <c r="AH146" s="41">
        <v>5.004899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1622.0838238199999</v>
      </c>
      <c r="D147" s="41">
        <v>133.52954890000001</v>
      </c>
      <c r="E147" s="41">
        <v>61.175305899999998</v>
      </c>
      <c r="F147" s="41">
        <v>72.354243000000011</v>
      </c>
      <c r="G147" s="41">
        <v>1219.0497659</v>
      </c>
      <c r="H147" s="41">
        <v>106.82489149999999</v>
      </c>
      <c r="I147" s="41">
        <v>45.378888000000003</v>
      </c>
      <c r="J147" s="41">
        <v>106.726557</v>
      </c>
      <c r="K147" s="41">
        <v>2.2911540000000001</v>
      </c>
      <c r="L147" s="41">
        <v>71.151730000000001</v>
      </c>
      <c r="M147" s="52">
        <v>139.96056200000001</v>
      </c>
      <c r="N147" s="41">
        <v>58.912881999999996</v>
      </c>
      <c r="O147" s="41">
        <v>21.401212000000001</v>
      </c>
      <c r="P147" s="41">
        <v>35.123132399999996</v>
      </c>
      <c r="Q147" s="41">
        <v>32.191829999999996</v>
      </c>
      <c r="R147" s="41">
        <v>537.79823999999996</v>
      </c>
      <c r="S147" s="41">
        <v>7.793183</v>
      </c>
      <c r="T147" s="41">
        <v>13.056804</v>
      </c>
      <c r="U147" s="41">
        <v>34.592889999999997</v>
      </c>
      <c r="V147" s="41">
        <v>264.21164101999995</v>
      </c>
      <c r="W147" s="41">
        <v>1.33489232</v>
      </c>
      <c r="X147" s="41">
        <v>3.6389469999999999</v>
      </c>
      <c r="Y147" s="41">
        <v>15.644489999999999</v>
      </c>
      <c r="Z147" s="41">
        <v>17.193650000000002</v>
      </c>
      <c r="AA147" s="41">
        <v>128.95667900000001</v>
      </c>
      <c r="AB147" s="41">
        <v>6.4870698999999998</v>
      </c>
      <c r="AC147" s="41">
        <v>55.366061699999996</v>
      </c>
      <c r="AD147" s="41">
        <v>4.4639441</v>
      </c>
      <c r="AE147" s="41">
        <v>3.8627463</v>
      </c>
      <c r="AF147" s="41">
        <v>1.0572978</v>
      </c>
      <c r="AG147" s="41">
        <v>9.2852040000000002</v>
      </c>
      <c r="AH147" s="41">
        <v>5.2928680000000004</v>
      </c>
    </row>
    <row r="148" spans="1:34" outlineLevel="1" x14ac:dyDescent="0.4">
      <c r="A148" s="33">
        <v>2</v>
      </c>
      <c r="B148" s="42" t="s">
        <v>176</v>
      </c>
      <c r="C148" s="35">
        <v>4166670.7517832136</v>
      </c>
      <c r="D148" s="35">
        <v>212695.51188152999</v>
      </c>
      <c r="E148" s="35">
        <v>66241.438242629985</v>
      </c>
      <c r="F148" s="35">
        <v>146454.07363890001</v>
      </c>
      <c r="G148" s="35">
        <v>3396402.75492898</v>
      </c>
      <c r="H148" s="35">
        <v>148687.00474767995</v>
      </c>
      <c r="I148" s="35">
        <v>148635.83217580005</v>
      </c>
      <c r="J148" s="35">
        <v>211455.65691280001</v>
      </c>
      <c r="K148" s="35">
        <v>6122.1303774999997</v>
      </c>
      <c r="L148" s="35">
        <v>102383.280635</v>
      </c>
      <c r="M148" s="35">
        <v>161507.35978860001</v>
      </c>
      <c r="N148" s="35">
        <v>126858.25628919998</v>
      </c>
      <c r="O148" s="35">
        <v>40026.435642199991</v>
      </c>
      <c r="P148" s="35">
        <v>141539.81064970003</v>
      </c>
      <c r="Q148" s="35">
        <v>120346.5473336</v>
      </c>
      <c r="R148" s="35">
        <v>1988548.710344</v>
      </c>
      <c r="S148" s="35">
        <v>29490.259210200002</v>
      </c>
      <c r="T148" s="35">
        <v>36242.986913199995</v>
      </c>
      <c r="U148" s="35">
        <v>123360.66660600001</v>
      </c>
      <c r="V148" s="35">
        <v>553542.00252470211</v>
      </c>
      <c r="W148" s="35">
        <v>2950.4815701020002</v>
      </c>
      <c r="X148" s="35">
        <v>15199.827051799999</v>
      </c>
      <c r="Y148" s="35">
        <v>40707.406858999988</v>
      </c>
      <c r="Z148" s="35">
        <v>43959.220026999996</v>
      </c>
      <c r="AA148" s="35">
        <v>176578.21862580004</v>
      </c>
      <c r="AB148" s="35">
        <v>22346.346229799998</v>
      </c>
      <c r="AC148" s="35">
        <v>147052.88882029001</v>
      </c>
      <c r="AD148" s="35">
        <v>6243.5407130500025</v>
      </c>
      <c r="AE148" s="35">
        <v>5545.0945464999995</v>
      </c>
      <c r="AF148" s="35">
        <v>2137.1616678000005</v>
      </c>
      <c r="AG148" s="35">
        <v>61883.245896999993</v>
      </c>
      <c r="AH148" s="35">
        <v>4030.4824480000007</v>
      </c>
    </row>
    <row r="149" spans="1:34" outlineLevel="2" collapsed="1" x14ac:dyDescent="0.4">
      <c r="A149" s="33">
        <v>2.5</v>
      </c>
      <c r="B149" s="42" t="s">
        <v>177</v>
      </c>
      <c r="C149" s="35">
        <v>225055.52881361297</v>
      </c>
      <c r="D149" s="35">
        <v>17955.86472881</v>
      </c>
      <c r="E149" s="35">
        <v>6907.7042829100001</v>
      </c>
      <c r="F149" s="35">
        <v>11048.160445900001</v>
      </c>
      <c r="G149" s="35">
        <v>170934.68496288004</v>
      </c>
      <c r="H149" s="35">
        <v>13421.774108080001</v>
      </c>
      <c r="I149" s="35">
        <v>6505.4341668999996</v>
      </c>
      <c r="J149" s="35">
        <v>14622.1323892</v>
      </c>
      <c r="K149" s="35">
        <v>271.6185438</v>
      </c>
      <c r="L149" s="35">
        <v>14616.136555999998</v>
      </c>
      <c r="M149" s="35">
        <v>16167.780227799996</v>
      </c>
      <c r="N149" s="35">
        <v>7365.0142333000003</v>
      </c>
      <c r="O149" s="35">
        <v>2405.0655096999999</v>
      </c>
      <c r="P149" s="35">
        <v>6939.1014118999983</v>
      </c>
      <c r="Q149" s="35">
        <v>4819.4157925</v>
      </c>
      <c r="R149" s="35">
        <v>74727.231338999991</v>
      </c>
      <c r="S149" s="35">
        <v>1066.1808371</v>
      </c>
      <c r="T149" s="35">
        <v>1791.3985215</v>
      </c>
      <c r="U149" s="35">
        <v>5488.7020030000012</v>
      </c>
      <c r="V149" s="35">
        <v>35901.343790922998</v>
      </c>
      <c r="W149" s="35">
        <v>163.108897063</v>
      </c>
      <c r="X149" s="35">
        <v>667.8950294</v>
      </c>
      <c r="Y149" s="35">
        <v>2258.5565469999997</v>
      </c>
      <c r="Z149" s="35">
        <v>2834.4408139999996</v>
      </c>
      <c r="AA149" s="35">
        <v>18047.560097000001</v>
      </c>
      <c r="AB149" s="35">
        <v>952.39653239999996</v>
      </c>
      <c r="AC149" s="35">
        <v>7797.1286936500001</v>
      </c>
      <c r="AD149" s="35">
        <v>376.76026367999998</v>
      </c>
      <c r="AE149" s="35">
        <v>293.06900640000003</v>
      </c>
      <c r="AF149" s="35">
        <v>115.79399776000002</v>
      </c>
      <c r="AG149" s="35">
        <v>917.77532599999995</v>
      </c>
      <c r="AH149" s="35">
        <v>263.63533100000001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5558.1172729</v>
      </c>
      <c r="D150" s="41">
        <v>226.33065630000002</v>
      </c>
      <c r="E150" s="41">
        <v>66.752510300000012</v>
      </c>
      <c r="F150" s="41">
        <v>159.578146</v>
      </c>
      <c r="G150" s="41">
        <v>4829.3938895000001</v>
      </c>
      <c r="H150" s="41">
        <v>127.74769450000002</v>
      </c>
      <c r="I150" s="41">
        <v>51.941610999999995</v>
      </c>
      <c r="J150" s="41">
        <v>224.41983500000001</v>
      </c>
      <c r="K150" s="41">
        <v>9.4867670000000004</v>
      </c>
      <c r="L150" s="41">
        <v>82.143299999999996</v>
      </c>
      <c r="M150" s="52">
        <v>141.48842200000001</v>
      </c>
      <c r="N150" s="41">
        <v>154.491029</v>
      </c>
      <c r="O150" s="41">
        <v>60.398503999999988</v>
      </c>
      <c r="P150" s="41">
        <v>688.23237000000006</v>
      </c>
      <c r="Q150" s="41">
        <v>202.64336000000003</v>
      </c>
      <c r="R150" s="41">
        <v>2795.3220000000001</v>
      </c>
      <c r="S150" s="41">
        <v>35.359059999999999</v>
      </c>
      <c r="T150" s="41">
        <v>35.459427000000005</v>
      </c>
      <c r="U150" s="41">
        <v>203.608</v>
      </c>
      <c r="V150" s="41">
        <v>497.23964309999997</v>
      </c>
      <c r="W150" s="41">
        <v>2.9266331999999999</v>
      </c>
      <c r="X150" s="41">
        <v>11.347340000000001</v>
      </c>
      <c r="Y150" s="41">
        <v>35.434849999999997</v>
      </c>
      <c r="Z150" s="41">
        <v>23.844259999999998</v>
      </c>
      <c r="AA150" s="41">
        <v>227.61067</v>
      </c>
      <c r="AB150" s="41">
        <v>19.743721000000001</v>
      </c>
      <c r="AC150" s="41">
        <v>123.99513300000001</v>
      </c>
      <c r="AD150" s="41">
        <v>5.1801272000000003</v>
      </c>
      <c r="AE150" s="41">
        <v>5.4125959999999997</v>
      </c>
      <c r="AF150" s="41">
        <v>1.6070342</v>
      </c>
      <c r="AG150" s="41">
        <v>12.257161999999999</v>
      </c>
      <c r="AH150" s="41">
        <v>5.1530839999999998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117.63114323699999</v>
      </c>
      <c r="D151" s="41">
        <v>9.0372331300000006</v>
      </c>
      <c r="E151" s="41">
        <v>5.0524592300000002</v>
      </c>
      <c r="F151" s="41">
        <v>3.9847739</v>
      </c>
      <c r="G151" s="41">
        <v>82.805944589999996</v>
      </c>
      <c r="H151" s="41">
        <v>9.616682990000001</v>
      </c>
      <c r="I151" s="41">
        <v>6.978796599999999</v>
      </c>
      <c r="J151" s="41">
        <v>7.8710164000000002</v>
      </c>
      <c r="K151" s="41">
        <v>0.25138759999999999</v>
      </c>
      <c r="L151" s="41">
        <v>1.5694680000000001</v>
      </c>
      <c r="M151" s="52">
        <v>6.5552793999999999</v>
      </c>
      <c r="N151" s="41">
        <v>4.1587918000000004</v>
      </c>
      <c r="O151" s="41">
        <v>2.6690214999999999</v>
      </c>
      <c r="P151" s="41">
        <v>4.2718799000000001</v>
      </c>
      <c r="Q151" s="41">
        <v>3.1092124999999999</v>
      </c>
      <c r="R151" s="41">
        <v>28.417386999999998</v>
      </c>
      <c r="S151" s="41">
        <v>0.76524709999999996</v>
      </c>
      <c r="T151" s="41">
        <v>2.7045889999999999</v>
      </c>
      <c r="U151" s="41">
        <v>2.8763869999999998</v>
      </c>
      <c r="V151" s="41">
        <v>23.239607517</v>
      </c>
      <c r="W151" s="41">
        <v>0.23290760699999999</v>
      </c>
      <c r="X151" s="41">
        <v>0.25676500000000002</v>
      </c>
      <c r="Y151" s="41">
        <v>0.96171300000000004</v>
      </c>
      <c r="Z151" s="41">
        <v>1.307898</v>
      </c>
      <c r="AA151" s="41">
        <v>2.9535711</v>
      </c>
      <c r="AB151" s="41">
        <v>1.1366579999999999</v>
      </c>
      <c r="AC151" s="41">
        <v>3.2831166500000002</v>
      </c>
      <c r="AD151" s="41">
        <v>0.51295033999999995</v>
      </c>
      <c r="AE151" s="41">
        <v>1.7369518000000002</v>
      </c>
      <c r="AF151" s="41">
        <v>0.19105387000000001</v>
      </c>
      <c r="AG151" s="41">
        <v>3.8629899999999999</v>
      </c>
      <c r="AH151" s="41">
        <v>2.5483579999999999</v>
      </c>
    </row>
    <row r="152" spans="1:34" hidden="1" outlineLevel="4" x14ac:dyDescent="0.4">
      <c r="A152" s="37">
        <v>4</v>
      </c>
      <c r="B152" s="38" t="s">
        <v>180</v>
      </c>
      <c r="C152" s="41">
        <v>950.76824606999992</v>
      </c>
      <c r="D152" s="41">
        <v>73.397637599999996</v>
      </c>
      <c r="E152" s="41">
        <v>24.322102600000001</v>
      </c>
      <c r="F152" s="41">
        <v>49.075535000000002</v>
      </c>
      <c r="G152" s="41">
        <v>690.04131029999996</v>
      </c>
      <c r="H152" s="41">
        <v>49.863148199999998</v>
      </c>
      <c r="I152" s="41">
        <v>30.560376300000001</v>
      </c>
      <c r="J152" s="41">
        <v>68.910540999999995</v>
      </c>
      <c r="K152" s="41">
        <v>1.5128649999999999</v>
      </c>
      <c r="L152" s="41">
        <v>23.585709999999999</v>
      </c>
      <c r="M152" s="52">
        <v>53.192478000000001</v>
      </c>
      <c r="N152" s="41">
        <v>29.194761</v>
      </c>
      <c r="O152" s="41">
        <v>12.3205484</v>
      </c>
      <c r="P152" s="41">
        <v>27.423010399999999</v>
      </c>
      <c r="Q152" s="41">
        <v>24.290927</v>
      </c>
      <c r="R152" s="41">
        <v>326.96118000000001</v>
      </c>
      <c r="S152" s="41">
        <v>4.9445880000000004</v>
      </c>
      <c r="T152" s="41">
        <v>9.8790519999999997</v>
      </c>
      <c r="U152" s="41">
        <v>23.866669999999999</v>
      </c>
      <c r="V152" s="41">
        <v>182.87076716999999</v>
      </c>
      <c r="W152" s="41">
        <v>0.88217842999999996</v>
      </c>
      <c r="X152" s="41">
        <v>2.964124</v>
      </c>
      <c r="Y152" s="41">
        <v>10.375080000000001</v>
      </c>
      <c r="Z152" s="41">
        <v>9.4378879999999992</v>
      </c>
      <c r="AA152" s="41">
        <v>83.690903000000006</v>
      </c>
      <c r="AB152" s="41">
        <v>5.7293208999999994</v>
      </c>
      <c r="AC152" s="41">
        <v>37.635889300000002</v>
      </c>
      <c r="AD152" s="41">
        <v>2.3826006400000002</v>
      </c>
      <c r="AE152" s="41">
        <v>3.6922869</v>
      </c>
      <c r="AF152" s="41">
        <v>0.75639529999999999</v>
      </c>
      <c r="AG152" s="41">
        <v>10.621846</v>
      </c>
      <c r="AH152" s="41">
        <v>4.4585309999999998</v>
      </c>
    </row>
    <row r="153" spans="1:34" hidden="1" outlineLevel="4" x14ac:dyDescent="0.4">
      <c r="A153" s="18">
        <v>4</v>
      </c>
      <c r="B153" s="40" t="s">
        <v>181</v>
      </c>
      <c r="C153" s="41">
        <v>3786.6071282800003</v>
      </c>
      <c r="D153" s="41">
        <v>215.13711660000001</v>
      </c>
      <c r="E153" s="41">
        <v>136.7280816</v>
      </c>
      <c r="F153" s="41">
        <v>78.409035000000003</v>
      </c>
      <c r="G153" s="41">
        <v>3265.0333854000005</v>
      </c>
      <c r="H153" s="41">
        <v>225.08855039999997</v>
      </c>
      <c r="I153" s="41">
        <v>179.977487</v>
      </c>
      <c r="J153" s="41">
        <v>173.11656900000003</v>
      </c>
      <c r="K153" s="41">
        <v>2.958269</v>
      </c>
      <c r="L153" s="41">
        <v>29.231470000000002</v>
      </c>
      <c r="M153" s="52">
        <v>669.26313800000003</v>
      </c>
      <c r="N153" s="41">
        <v>226.48817400000001</v>
      </c>
      <c r="O153" s="41">
        <v>61.719920000000002</v>
      </c>
      <c r="P153" s="41">
        <v>60.793575000000004</v>
      </c>
      <c r="Q153" s="41">
        <v>57.955489999999998</v>
      </c>
      <c r="R153" s="41">
        <v>1433.2406000000001</v>
      </c>
      <c r="S153" s="41">
        <v>28.367979999999999</v>
      </c>
      <c r="T153" s="41">
        <v>24.252722999999996</v>
      </c>
      <c r="U153" s="41">
        <v>77.015270000000001</v>
      </c>
      <c r="V153" s="41">
        <v>302.93304228</v>
      </c>
      <c r="W153" s="41">
        <v>3.08296868</v>
      </c>
      <c r="X153" s="41">
        <v>10.71373</v>
      </c>
      <c r="Y153" s="41">
        <v>21.30949</v>
      </c>
      <c r="Z153" s="41">
        <v>23.76782</v>
      </c>
      <c r="AA153" s="41">
        <v>97.432255999999995</v>
      </c>
      <c r="AB153" s="41">
        <v>11.035049000000001</v>
      </c>
      <c r="AC153" s="41">
        <v>97.582545999999994</v>
      </c>
      <c r="AD153" s="41">
        <v>2.4938413000000001</v>
      </c>
      <c r="AE153" s="41">
        <v>3.3347571</v>
      </c>
      <c r="AF153" s="41">
        <v>1.6220427000000002</v>
      </c>
      <c r="AG153" s="41">
        <v>7.2154860000000003</v>
      </c>
      <c r="AH153" s="41">
        <v>3.503584</v>
      </c>
    </row>
    <row r="154" spans="1:34" hidden="1" outlineLevel="4" x14ac:dyDescent="0.4">
      <c r="A154" s="18">
        <v>4</v>
      </c>
      <c r="B154" s="40" t="s">
        <v>182</v>
      </c>
      <c r="C154" s="41">
        <v>10327.503420399999</v>
      </c>
      <c r="D154" s="41">
        <v>693.46462599999995</v>
      </c>
      <c r="E154" s="41">
        <v>260.30365399999999</v>
      </c>
      <c r="F154" s="41">
        <v>433.16097200000002</v>
      </c>
      <c r="G154" s="41">
        <v>8144.8867490000011</v>
      </c>
      <c r="H154" s="41">
        <v>478.86572899999999</v>
      </c>
      <c r="I154" s="41">
        <v>490.36029999999994</v>
      </c>
      <c r="J154" s="41">
        <v>734.19864000000007</v>
      </c>
      <c r="K154" s="41">
        <v>14.31395</v>
      </c>
      <c r="L154" s="41">
        <v>346.26990000000001</v>
      </c>
      <c r="M154" s="52">
        <v>713.30229999999995</v>
      </c>
      <c r="N154" s="41">
        <v>361.59049099999999</v>
      </c>
      <c r="O154" s="41">
        <v>106.40398200000001</v>
      </c>
      <c r="P154" s="41">
        <v>306.93286499999999</v>
      </c>
      <c r="Q154" s="41">
        <v>235.21628000000001</v>
      </c>
      <c r="R154" s="41">
        <v>3914.3096</v>
      </c>
      <c r="S154" s="41">
        <v>57.45805</v>
      </c>
      <c r="T154" s="41">
        <v>85.726042000000007</v>
      </c>
      <c r="U154" s="41">
        <v>267.46289999999999</v>
      </c>
      <c r="V154" s="41">
        <v>1476.9682654000001</v>
      </c>
      <c r="W154" s="41">
        <v>7.1700989000000002</v>
      </c>
      <c r="X154" s="41">
        <v>33.316319999999997</v>
      </c>
      <c r="Y154" s="41">
        <v>90.16713</v>
      </c>
      <c r="Z154" s="41">
        <v>79.157380000000003</v>
      </c>
      <c r="AA154" s="41">
        <v>765.71004999999991</v>
      </c>
      <c r="AB154" s="41">
        <v>31.839295999999997</v>
      </c>
      <c r="AC154" s="41">
        <v>326.56385999999998</v>
      </c>
      <c r="AD154" s="41">
        <v>15.355348499999998</v>
      </c>
      <c r="AE154" s="41">
        <v>13.249654</v>
      </c>
      <c r="AF154" s="41">
        <v>5.0904420000000004</v>
      </c>
      <c r="AG154" s="41">
        <v>46.662326999999998</v>
      </c>
      <c r="AH154" s="41">
        <v>12.18378</v>
      </c>
    </row>
    <row r="155" spans="1:34" hidden="1" outlineLevel="4" x14ac:dyDescent="0.4">
      <c r="A155" s="18">
        <v>4</v>
      </c>
      <c r="B155" s="40" t="s">
        <v>183</v>
      </c>
      <c r="C155" s="41">
        <v>167.17273221600001</v>
      </c>
      <c r="D155" s="41">
        <v>11.867454940000002</v>
      </c>
      <c r="E155" s="41">
        <v>5.5890959400000009</v>
      </c>
      <c r="F155" s="41">
        <v>6.278359</v>
      </c>
      <c r="G155" s="41">
        <v>123.49069039000001</v>
      </c>
      <c r="H155" s="41">
        <v>11.054653890000001</v>
      </c>
      <c r="I155" s="41">
        <v>7.2571129000000001</v>
      </c>
      <c r="J155" s="41">
        <v>10.189795800000001</v>
      </c>
      <c r="K155" s="41">
        <v>0.34083180000000002</v>
      </c>
      <c r="L155" s="41">
        <v>3.267328</v>
      </c>
      <c r="M155" s="52">
        <v>9.8230064000000006</v>
      </c>
      <c r="N155" s="41">
        <v>5.4297636999999996</v>
      </c>
      <c r="O155" s="41">
        <v>2.9027060999999996</v>
      </c>
      <c r="P155" s="41">
        <v>5.9828320000000001</v>
      </c>
      <c r="Q155" s="41">
        <v>4.6812670000000001</v>
      </c>
      <c r="R155" s="41">
        <v>53.385061</v>
      </c>
      <c r="S155" s="41">
        <v>1.097953</v>
      </c>
      <c r="T155" s="41">
        <v>2.7766795000000002</v>
      </c>
      <c r="U155" s="41">
        <v>4.3041960000000001</v>
      </c>
      <c r="V155" s="41">
        <v>29.629160886000001</v>
      </c>
      <c r="W155" s="41">
        <v>0.235381486</v>
      </c>
      <c r="X155" s="41">
        <v>0.44617240000000002</v>
      </c>
      <c r="Y155" s="41">
        <v>1.612439</v>
      </c>
      <c r="Z155" s="41">
        <v>1.942151</v>
      </c>
      <c r="AA155" s="41">
        <v>6.7204629000000002</v>
      </c>
      <c r="AB155" s="41">
        <v>1.4552113</v>
      </c>
      <c r="AC155" s="41">
        <v>5.4443900999999997</v>
      </c>
      <c r="AD155" s="41">
        <v>0.59841649000000008</v>
      </c>
      <c r="AE155" s="41">
        <v>1.5418092999999999</v>
      </c>
      <c r="AF155" s="41">
        <v>0.20174689000000001</v>
      </c>
      <c r="AG155" s="41">
        <v>3.4866070000000002</v>
      </c>
      <c r="AH155" s="41">
        <v>2.1854260000000001</v>
      </c>
    </row>
    <row r="156" spans="1:34" hidden="1" outlineLevel="4" x14ac:dyDescent="0.4">
      <c r="A156" s="18">
        <v>4</v>
      </c>
      <c r="B156" s="40" t="s">
        <v>184</v>
      </c>
      <c r="C156" s="41">
        <v>8821.5298432999971</v>
      </c>
      <c r="D156" s="41">
        <v>795.71045500000014</v>
      </c>
      <c r="E156" s="41">
        <v>182.76136600000001</v>
      </c>
      <c r="F156" s="41">
        <v>612.94908900000007</v>
      </c>
      <c r="G156" s="41">
        <v>5895.7354694999995</v>
      </c>
      <c r="H156" s="41">
        <v>384.74637750000005</v>
      </c>
      <c r="I156" s="41">
        <v>207.61885500000002</v>
      </c>
      <c r="J156" s="41">
        <v>744.94115999999997</v>
      </c>
      <c r="K156" s="41">
        <v>12.233040000000001</v>
      </c>
      <c r="L156" s="41">
        <v>395.22250000000003</v>
      </c>
      <c r="M156" s="52">
        <v>427.13231999999999</v>
      </c>
      <c r="N156" s="41">
        <v>270.27052100000003</v>
      </c>
      <c r="O156" s="41">
        <v>111.11447799999999</v>
      </c>
      <c r="P156" s="41">
        <v>221.95759499999997</v>
      </c>
      <c r="Q156" s="41">
        <v>179.44740999999999</v>
      </c>
      <c r="R156" s="41">
        <v>2608.5185000000001</v>
      </c>
      <c r="S156" s="41">
        <v>35.868859999999998</v>
      </c>
      <c r="T156" s="41">
        <v>67.923293000000001</v>
      </c>
      <c r="U156" s="41">
        <v>203.82220000000001</v>
      </c>
      <c r="V156" s="41">
        <v>2121.0159408</v>
      </c>
      <c r="W156" s="41">
        <v>7.8727261999999998</v>
      </c>
      <c r="X156" s="41">
        <v>32.144730000000003</v>
      </c>
      <c r="Y156" s="41">
        <v>140.31710000000001</v>
      </c>
      <c r="Z156" s="41">
        <v>92.182140000000004</v>
      </c>
      <c r="AA156" s="41">
        <v>1108.4081799999999</v>
      </c>
      <c r="AB156" s="41">
        <v>91.456999999999994</v>
      </c>
      <c r="AC156" s="41">
        <v>485.19407799999999</v>
      </c>
      <c r="AD156" s="41">
        <v>13.351329300000002</v>
      </c>
      <c r="AE156" s="41">
        <v>15.474157999999999</v>
      </c>
      <c r="AF156" s="41">
        <v>6.027984</v>
      </c>
      <c r="AG156" s="41">
        <v>43.188679</v>
      </c>
      <c r="AH156" s="41">
        <v>9.0679780000000001</v>
      </c>
    </row>
    <row r="157" spans="1:34" hidden="1" outlineLevel="4" x14ac:dyDescent="0.4">
      <c r="A157" s="18">
        <v>4</v>
      </c>
      <c r="B157" s="40" t="s">
        <v>185</v>
      </c>
      <c r="C157" s="41">
        <v>7160.7233077000019</v>
      </c>
      <c r="D157" s="41">
        <v>579.86674389999996</v>
      </c>
      <c r="E157" s="41">
        <v>154.97441990000002</v>
      </c>
      <c r="F157" s="41">
        <v>424.89232399999997</v>
      </c>
      <c r="G157" s="41">
        <v>5131.5987756000004</v>
      </c>
      <c r="H157" s="41">
        <v>325.12641559999997</v>
      </c>
      <c r="I157" s="41">
        <v>190.03742400000002</v>
      </c>
      <c r="J157" s="41">
        <v>574.96014999999989</v>
      </c>
      <c r="K157" s="41">
        <v>9.5219930000000002</v>
      </c>
      <c r="L157" s="41">
        <v>173.43889999999999</v>
      </c>
      <c r="M157" s="52">
        <v>465.72011400000002</v>
      </c>
      <c r="N157" s="41">
        <v>236.21023</v>
      </c>
      <c r="O157" s="41">
        <v>74.873665000000003</v>
      </c>
      <c r="P157" s="41">
        <v>205.916337</v>
      </c>
      <c r="Q157" s="41">
        <v>162.73891</v>
      </c>
      <c r="R157" s="41">
        <v>2410.2816000000003</v>
      </c>
      <c r="S157" s="41">
        <v>34.714419999999997</v>
      </c>
      <c r="T157" s="41">
        <v>61.505747000000007</v>
      </c>
      <c r="U157" s="41">
        <v>185.06979999999999</v>
      </c>
      <c r="V157" s="41">
        <v>1441.9657972000002</v>
      </c>
      <c r="W157" s="41">
        <v>5.1762022000000005</v>
      </c>
      <c r="X157" s="41">
        <v>24.080400000000001</v>
      </c>
      <c r="Y157" s="41">
        <v>82.267359999999996</v>
      </c>
      <c r="Z157" s="41">
        <v>59.323360000000001</v>
      </c>
      <c r="AA157" s="41">
        <v>825.30975999999998</v>
      </c>
      <c r="AB157" s="41">
        <v>34.346088000000002</v>
      </c>
      <c r="AC157" s="41">
        <v>295.904336</v>
      </c>
      <c r="AD157" s="41">
        <v>9.2045992000000005</v>
      </c>
      <c r="AE157" s="41">
        <v>11.498733</v>
      </c>
      <c r="AF157" s="41">
        <v>4.0321579999999999</v>
      </c>
      <c r="AG157" s="41">
        <v>39.097292000000003</v>
      </c>
      <c r="AH157" s="41">
        <v>7.2919910000000003</v>
      </c>
    </row>
    <row r="158" spans="1:34" hidden="1" outlineLevel="4" x14ac:dyDescent="0.4">
      <c r="A158" s="18">
        <v>4</v>
      </c>
      <c r="B158" s="40" t="s">
        <v>186</v>
      </c>
      <c r="C158" s="41">
        <v>117548.73838299997</v>
      </c>
      <c r="D158" s="41">
        <v>9576.1337149999999</v>
      </c>
      <c r="E158" s="41">
        <v>3712.9874050000003</v>
      </c>
      <c r="F158" s="41">
        <v>5863.1463100000001</v>
      </c>
      <c r="G158" s="41">
        <v>90297.164971999999</v>
      </c>
      <c r="H158" s="41">
        <v>5965.1427319999993</v>
      </c>
      <c r="I158" s="41">
        <v>3197.1590100000003</v>
      </c>
      <c r="J158" s="41">
        <v>7308.9533999999994</v>
      </c>
      <c r="K158" s="41">
        <v>135.2501</v>
      </c>
      <c r="L158" s="41">
        <v>11936.71</v>
      </c>
      <c r="M158" s="52">
        <v>9970.0626999999986</v>
      </c>
      <c r="N158" s="41">
        <v>4121.3699400000005</v>
      </c>
      <c r="O158" s="41">
        <v>1285.9649400000001</v>
      </c>
      <c r="P158" s="41">
        <v>2951.0457999999999</v>
      </c>
      <c r="Q158" s="41">
        <v>2169.8473999999997</v>
      </c>
      <c r="R158" s="41">
        <v>36864.839999999997</v>
      </c>
      <c r="S158" s="41">
        <v>535.91660000000002</v>
      </c>
      <c r="T158" s="41">
        <v>817.43864999999994</v>
      </c>
      <c r="U158" s="41">
        <v>2645.4340000000002</v>
      </c>
      <c r="V158" s="41">
        <v>17575.479236000003</v>
      </c>
      <c r="W158" s="41">
        <v>79.532144000000002</v>
      </c>
      <c r="X158" s="41">
        <v>321.08659999999998</v>
      </c>
      <c r="Y158" s="41">
        <v>1091.518</v>
      </c>
      <c r="Z158" s="41">
        <v>932.06320000000005</v>
      </c>
      <c r="AA158" s="41">
        <v>9454.1304000000018</v>
      </c>
      <c r="AB158" s="41">
        <v>440.72265999999996</v>
      </c>
      <c r="AC158" s="41">
        <v>3927.3374599999997</v>
      </c>
      <c r="AD158" s="41">
        <v>165.71987999999999</v>
      </c>
      <c r="AE158" s="41">
        <v>122.24666999999999</v>
      </c>
      <c r="AF158" s="41">
        <v>56.243879999999997</v>
      </c>
      <c r="AG158" s="41">
        <v>344.32152600000001</v>
      </c>
      <c r="AH158" s="41">
        <v>99.960459999999998</v>
      </c>
    </row>
    <row r="159" spans="1:34" hidden="1" outlineLevel="4" x14ac:dyDescent="0.4">
      <c r="A159" s="18">
        <v>4</v>
      </c>
      <c r="B159" s="40" t="s">
        <v>187</v>
      </c>
      <c r="C159" s="41">
        <v>1746.1396679100001</v>
      </c>
      <c r="D159" s="41">
        <v>126.09010760000001</v>
      </c>
      <c r="E159" s="41">
        <v>58.636527600000001</v>
      </c>
      <c r="F159" s="41">
        <v>67.453580000000002</v>
      </c>
      <c r="G159" s="41">
        <v>1362.9938068000004</v>
      </c>
      <c r="H159" s="41">
        <v>121.15149679999999</v>
      </c>
      <c r="I159" s="41">
        <v>48.733752000000003</v>
      </c>
      <c r="J159" s="41">
        <v>97.780463999999995</v>
      </c>
      <c r="K159" s="41">
        <v>2.8812129999999998</v>
      </c>
      <c r="L159" s="41">
        <v>49.209490000000002</v>
      </c>
      <c r="M159" s="52">
        <v>119.685468</v>
      </c>
      <c r="N159" s="41">
        <v>55.232939999999999</v>
      </c>
      <c r="O159" s="41">
        <v>22.108874</v>
      </c>
      <c r="P159" s="41">
        <v>61.480061999999997</v>
      </c>
      <c r="Q159" s="41">
        <v>53.673400000000001</v>
      </c>
      <c r="R159" s="41">
        <v>644.67636000000005</v>
      </c>
      <c r="S159" s="41">
        <v>9.9091349999999991</v>
      </c>
      <c r="T159" s="41">
        <v>20.326059000000001</v>
      </c>
      <c r="U159" s="41">
        <v>49.777079999999998</v>
      </c>
      <c r="V159" s="41">
        <v>249.98947050999999</v>
      </c>
      <c r="W159" s="41">
        <v>1.5192712099999999</v>
      </c>
      <c r="X159" s="41">
        <v>6.4369560000000003</v>
      </c>
      <c r="Y159" s="41">
        <v>16.448239999999998</v>
      </c>
      <c r="Z159" s="41">
        <v>26.854859999999999</v>
      </c>
      <c r="AA159" s="41">
        <v>92.694333999999998</v>
      </c>
      <c r="AB159" s="41">
        <v>7.2634562999999996</v>
      </c>
      <c r="AC159" s="41">
        <v>54.6096845</v>
      </c>
      <c r="AD159" s="41">
        <v>6.8436206999999998</v>
      </c>
      <c r="AE159" s="41">
        <v>4.8742330000000003</v>
      </c>
      <c r="AF159" s="41">
        <v>1.3034562000000001</v>
      </c>
      <c r="AG159" s="41">
        <v>11.881759000000001</v>
      </c>
      <c r="AH159" s="41">
        <v>7.0662830000000003</v>
      </c>
    </row>
    <row r="160" spans="1:34" hidden="1" outlineLevel="4" x14ac:dyDescent="0.4">
      <c r="A160" s="18">
        <v>4</v>
      </c>
      <c r="B160" s="40" t="s">
        <v>188</v>
      </c>
      <c r="C160" s="41">
        <v>25972.905334499996</v>
      </c>
      <c r="D160" s="41">
        <v>2304.688435</v>
      </c>
      <c r="E160" s="41">
        <v>1318.0524549999998</v>
      </c>
      <c r="F160" s="41">
        <v>986.63598000000002</v>
      </c>
      <c r="G160" s="41">
        <v>19667.988879</v>
      </c>
      <c r="H160" s="41">
        <v>3710.2972720000002</v>
      </c>
      <c r="I160" s="41">
        <v>948.65308000000005</v>
      </c>
      <c r="J160" s="41">
        <v>1413.66806</v>
      </c>
      <c r="K160" s="41">
        <v>25.371040000000001</v>
      </c>
      <c r="L160" s="41">
        <v>362.70519999999999</v>
      </c>
      <c r="M160" s="52">
        <v>1258.0698499999999</v>
      </c>
      <c r="N160" s="41">
        <v>592.75540999999998</v>
      </c>
      <c r="O160" s="41">
        <v>218.04413700000001</v>
      </c>
      <c r="P160" s="41">
        <v>826.42688999999996</v>
      </c>
      <c r="Q160" s="41">
        <v>738.87470000000008</v>
      </c>
      <c r="R160" s="41">
        <v>8394.4388999999992</v>
      </c>
      <c r="S160" s="41">
        <v>113.5271</v>
      </c>
      <c r="T160" s="41">
        <v>313.04485999999997</v>
      </c>
      <c r="U160" s="41">
        <v>665.43230000000005</v>
      </c>
      <c r="V160" s="41">
        <v>3930.5866805000001</v>
      </c>
      <c r="W160" s="41">
        <v>23.810325499999998</v>
      </c>
      <c r="X160" s="41">
        <v>86.865449999999996</v>
      </c>
      <c r="Y160" s="41">
        <v>282.02229999999997</v>
      </c>
      <c r="Z160" s="41">
        <v>1131.8810000000001</v>
      </c>
      <c r="AA160" s="41">
        <v>902.83600000000001</v>
      </c>
      <c r="AB160" s="41">
        <v>96.071349999999995</v>
      </c>
      <c r="AC160" s="41">
        <v>756.49097000000006</v>
      </c>
      <c r="AD160" s="41">
        <v>92.946482000000003</v>
      </c>
      <c r="AE160" s="41">
        <v>51.74389</v>
      </c>
      <c r="AF160" s="41">
        <v>16.31512</v>
      </c>
      <c r="AG160" s="41">
        <v>243.67220099999997</v>
      </c>
      <c r="AH160" s="41">
        <v>69.64134</v>
      </c>
    </row>
    <row r="161" spans="1:34" hidden="1" outlineLevel="4" x14ac:dyDescent="0.4">
      <c r="A161" s="18">
        <v>4</v>
      </c>
      <c r="B161" s="40" t="s">
        <v>189</v>
      </c>
      <c r="C161" s="41">
        <v>42269.563266999976</v>
      </c>
      <c r="D161" s="41">
        <v>3295.9116199999999</v>
      </c>
      <c r="E161" s="41">
        <v>965.53159000000005</v>
      </c>
      <c r="F161" s="41">
        <v>2330.3800299999998</v>
      </c>
      <c r="G161" s="41">
        <v>30984.293545999997</v>
      </c>
      <c r="H161" s="41">
        <v>1982.1894059999997</v>
      </c>
      <c r="I161" s="41">
        <v>1121.1262999999999</v>
      </c>
      <c r="J161" s="41">
        <v>3217.3451</v>
      </c>
      <c r="K161" s="41">
        <v>56.57255</v>
      </c>
      <c r="L161" s="41">
        <v>1185.394</v>
      </c>
      <c r="M161" s="52">
        <v>2297.9818800000003</v>
      </c>
      <c r="N161" s="41">
        <v>1287.3106600000001</v>
      </c>
      <c r="O161" s="41">
        <v>438.13979000000006</v>
      </c>
      <c r="P161" s="41">
        <v>1560.4060099999999</v>
      </c>
      <c r="Q161" s="41">
        <v>972.87470000000008</v>
      </c>
      <c r="R161" s="41">
        <v>15047.933799999999</v>
      </c>
      <c r="S161" s="41">
        <v>205.02449999999999</v>
      </c>
      <c r="T161" s="41">
        <v>343.84615000000002</v>
      </c>
      <c r="U161" s="41">
        <v>1144.5650000000001</v>
      </c>
      <c r="V161" s="41">
        <v>7951.4229310000001</v>
      </c>
      <c r="W161" s="41">
        <v>30.052310000000002</v>
      </c>
      <c r="X161" s="41">
        <v>136.25720000000001</v>
      </c>
      <c r="Y161" s="41">
        <v>478.97070000000002</v>
      </c>
      <c r="Z161" s="41">
        <v>446.66219999999998</v>
      </c>
      <c r="AA161" s="41">
        <v>4429.0353999999998</v>
      </c>
      <c r="AB161" s="41">
        <v>207.06780000000001</v>
      </c>
      <c r="AC161" s="41">
        <v>1657.5280399999999</v>
      </c>
      <c r="AD161" s="41">
        <v>61.077622999999996</v>
      </c>
      <c r="AE161" s="41">
        <v>55.909000000000006</v>
      </c>
      <c r="AF161" s="41">
        <v>21.928592000000002</v>
      </c>
      <c r="AG161" s="41">
        <v>144.41900699999999</v>
      </c>
      <c r="AH161" s="41">
        <v>37.935169999999999</v>
      </c>
    </row>
    <row r="162" spans="1:34" hidden="1" outlineLevel="4" x14ac:dyDescent="0.4">
      <c r="A162" s="18">
        <v>4</v>
      </c>
      <c r="B162" s="40" t="s">
        <v>190</v>
      </c>
      <c r="C162" s="41">
        <v>628.12906709999993</v>
      </c>
      <c r="D162" s="41">
        <v>48.228927739999996</v>
      </c>
      <c r="E162" s="41">
        <v>16.012615740000001</v>
      </c>
      <c r="F162" s="41">
        <v>32.216311999999995</v>
      </c>
      <c r="G162" s="41">
        <v>459.25754480000001</v>
      </c>
      <c r="H162" s="41">
        <v>30.883949200000004</v>
      </c>
      <c r="I162" s="41">
        <v>25.030062099999999</v>
      </c>
      <c r="J162" s="41">
        <v>45.777658000000002</v>
      </c>
      <c r="K162" s="41">
        <v>0.92453739999999995</v>
      </c>
      <c r="L162" s="41">
        <v>27.389289999999999</v>
      </c>
      <c r="M162" s="52">
        <v>35.503271999999996</v>
      </c>
      <c r="N162" s="41">
        <v>20.511521800000001</v>
      </c>
      <c r="O162" s="41">
        <v>8.4049437000000005</v>
      </c>
      <c r="P162" s="41">
        <v>18.232185600000001</v>
      </c>
      <c r="Q162" s="41">
        <v>14.062735999999999</v>
      </c>
      <c r="R162" s="41">
        <v>204.906351</v>
      </c>
      <c r="S162" s="41">
        <v>3.227344</v>
      </c>
      <c r="T162" s="41">
        <v>6.51525</v>
      </c>
      <c r="U162" s="41">
        <v>15.4682</v>
      </c>
      <c r="V162" s="41">
        <v>118.00324856</v>
      </c>
      <c r="W162" s="41">
        <v>0.61574965000000004</v>
      </c>
      <c r="X162" s="41">
        <v>1.9792419999999999</v>
      </c>
      <c r="Y162" s="41">
        <v>7.152145</v>
      </c>
      <c r="Z162" s="41">
        <v>6.0166570000000004</v>
      </c>
      <c r="AA162" s="41">
        <v>51.028109999999998</v>
      </c>
      <c r="AB162" s="41">
        <v>4.5289219000000003</v>
      </c>
      <c r="AC162" s="41">
        <v>25.559190100000002</v>
      </c>
      <c r="AD162" s="41">
        <v>1.0934450099999999</v>
      </c>
      <c r="AE162" s="41">
        <v>2.3542673000000001</v>
      </c>
      <c r="AF162" s="41">
        <v>0.47409260000000003</v>
      </c>
      <c r="AG162" s="41">
        <v>7.088444</v>
      </c>
      <c r="AH162" s="41">
        <v>2.6393460000000002</v>
      </c>
    </row>
    <row r="163" spans="1:34" outlineLevel="2" x14ac:dyDescent="0.4">
      <c r="A163" s="18">
        <v>2.5</v>
      </c>
      <c r="B163" s="40" t="s">
        <v>191</v>
      </c>
      <c r="C163" s="41">
        <v>3941615.2229695991</v>
      </c>
      <c r="D163" s="39">
        <v>194739.64715271999</v>
      </c>
      <c r="E163" s="39">
        <v>59333.733959719997</v>
      </c>
      <c r="F163" s="39">
        <v>135405.91319299999</v>
      </c>
      <c r="G163" s="39">
        <v>3225468.0699660997</v>
      </c>
      <c r="H163" s="39">
        <v>135265.23063959996</v>
      </c>
      <c r="I163" s="39">
        <v>142130.39800890005</v>
      </c>
      <c r="J163" s="39">
        <v>196833.52452359998</v>
      </c>
      <c r="K163" s="39">
        <v>5850.5118336999994</v>
      </c>
      <c r="L163" s="39">
        <v>87767.144079000005</v>
      </c>
      <c r="M163" s="39">
        <v>145339.57956079999</v>
      </c>
      <c r="N163" s="39">
        <v>119493.2420559</v>
      </c>
      <c r="O163" s="39">
        <v>37621.3701325</v>
      </c>
      <c r="P163" s="39">
        <v>134600.70923779998</v>
      </c>
      <c r="Q163" s="39">
        <v>115527.1315411</v>
      </c>
      <c r="R163" s="39">
        <v>1913821.4790050001</v>
      </c>
      <c r="S163" s="39">
        <v>28424.078373100001</v>
      </c>
      <c r="T163" s="39">
        <v>34451.588391699996</v>
      </c>
      <c r="U163" s="39">
        <v>117871.96460299999</v>
      </c>
      <c r="V163" s="39">
        <v>517640.65873377904</v>
      </c>
      <c r="W163" s="39">
        <v>2787.3726730390008</v>
      </c>
      <c r="X163" s="39">
        <v>14531.9320224</v>
      </c>
      <c r="Y163" s="39">
        <v>38448.850311999995</v>
      </c>
      <c r="Z163" s="39">
        <v>41124.779212999994</v>
      </c>
      <c r="AA163" s="39">
        <v>158530.65852880004</v>
      </c>
      <c r="AB163" s="39">
        <v>21393.949697399999</v>
      </c>
      <c r="AC163" s="39">
        <v>139255.76012664</v>
      </c>
      <c r="AD163" s="39">
        <v>5866.7804493699996</v>
      </c>
      <c r="AE163" s="39">
        <v>5252.0255400999995</v>
      </c>
      <c r="AF163" s="39">
        <v>2021.3676700399999</v>
      </c>
      <c r="AG163" s="39">
        <v>60965.470570999991</v>
      </c>
      <c r="AH163" s="39">
        <v>3766.8471170000003</v>
      </c>
    </row>
    <row r="164" spans="1:34" outlineLevel="3" collapsed="1" x14ac:dyDescent="0.4">
      <c r="A164" s="18">
        <v>3</v>
      </c>
      <c r="B164" s="40" t="s">
        <v>192</v>
      </c>
      <c r="C164" s="41">
        <v>2260640.6402877807</v>
      </c>
      <c r="D164" s="41">
        <v>89150.679700640001</v>
      </c>
      <c r="E164" s="41">
        <v>22971.773642840002</v>
      </c>
      <c r="F164" s="41">
        <v>66178.906057800006</v>
      </c>
      <c r="G164" s="41">
        <v>1940649.8302017997</v>
      </c>
      <c r="H164" s="41">
        <v>53761.580471099995</v>
      </c>
      <c r="I164" s="41">
        <v>93776.509170099991</v>
      </c>
      <c r="J164" s="41">
        <v>96098.368869600003</v>
      </c>
      <c r="K164" s="41">
        <v>2627.9278061</v>
      </c>
      <c r="L164" s="41">
        <v>27310.173082000001</v>
      </c>
      <c r="M164" s="52">
        <v>68415.65839679999</v>
      </c>
      <c r="N164" s="41">
        <v>47248.7806556</v>
      </c>
      <c r="O164" s="41">
        <v>15662.674695099999</v>
      </c>
      <c r="P164" s="41">
        <v>88041.0694602</v>
      </c>
      <c r="Q164" s="41">
        <v>78701.146867999996</v>
      </c>
      <c r="R164" s="41">
        <v>1247808.997613</v>
      </c>
      <c r="S164" s="41">
        <v>19543.137247000002</v>
      </c>
      <c r="T164" s="41">
        <v>20076.847753199996</v>
      </c>
      <c r="U164" s="41">
        <v>75976.749330999999</v>
      </c>
      <c r="V164" s="41">
        <v>229173.85354634104</v>
      </c>
      <c r="W164" s="41">
        <v>1485.5841164510002</v>
      </c>
      <c r="X164" s="41">
        <v>9349.9873578000006</v>
      </c>
      <c r="Y164" s="41">
        <v>17952.560243</v>
      </c>
      <c r="Z164" s="41">
        <v>16040.640095999999</v>
      </c>
      <c r="AA164" s="41">
        <v>72664.624809999994</v>
      </c>
      <c r="AB164" s="41">
        <v>9499.6993304000007</v>
      </c>
      <c r="AC164" s="41">
        <v>66969.549380800003</v>
      </c>
      <c r="AD164" s="41">
        <v>2711.5346829299997</v>
      </c>
      <c r="AE164" s="41">
        <v>2696.0611572999996</v>
      </c>
      <c r="AF164" s="41">
        <v>847.82199979999996</v>
      </c>
      <c r="AG164" s="41">
        <v>15631.235586999999</v>
      </c>
      <c r="AH164" s="41">
        <v>1666.2768390000001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305522.10549999995</v>
      </c>
      <c r="D165" s="41">
        <v>16292.54542</v>
      </c>
      <c r="E165" s="41">
        <v>5835.4938199999997</v>
      </c>
      <c r="F165" s="41">
        <v>10457.051600000001</v>
      </c>
      <c r="G165" s="41">
        <v>246800.11124</v>
      </c>
      <c r="H165" s="41">
        <v>15394.246139999999</v>
      </c>
      <c r="I165" s="41">
        <v>12394.2299</v>
      </c>
      <c r="J165" s="41">
        <v>15221.731600000001</v>
      </c>
      <c r="K165" s="41">
        <v>369.40159999999997</v>
      </c>
      <c r="L165" s="41">
        <v>4819.5559999999996</v>
      </c>
      <c r="M165" s="52">
        <v>15463.181399999999</v>
      </c>
      <c r="N165" s="41">
        <v>8360.7279999999992</v>
      </c>
      <c r="O165" s="41">
        <v>3916.2855</v>
      </c>
      <c r="P165" s="41">
        <v>14415.502899999999</v>
      </c>
      <c r="Q165" s="41">
        <v>8591.1919999999991</v>
      </c>
      <c r="R165" s="41">
        <v>130600.96799999999</v>
      </c>
      <c r="S165" s="41">
        <v>2244.5</v>
      </c>
      <c r="T165" s="41">
        <v>3162.2837000000004</v>
      </c>
      <c r="U165" s="41">
        <v>10887.76</v>
      </c>
      <c r="V165" s="41">
        <v>42008.683440000001</v>
      </c>
      <c r="W165" s="41">
        <v>242.38697000000002</v>
      </c>
      <c r="X165" s="41">
        <v>1545.9259999999999</v>
      </c>
      <c r="Y165" s="41">
        <v>3197.587</v>
      </c>
      <c r="Z165" s="41">
        <v>5097.3180000000002</v>
      </c>
      <c r="AA165" s="41">
        <v>12041.496000000001</v>
      </c>
      <c r="AB165" s="41">
        <v>1611.1207999999999</v>
      </c>
      <c r="AC165" s="41">
        <v>10715.827400000002</v>
      </c>
      <c r="AD165" s="41">
        <v>645.97845000000007</v>
      </c>
      <c r="AE165" s="41">
        <v>504.70330000000001</v>
      </c>
      <c r="AF165" s="41">
        <v>223.36158</v>
      </c>
      <c r="AG165" s="41">
        <v>3866.3022000000001</v>
      </c>
      <c r="AH165" s="41">
        <v>420.7654</v>
      </c>
    </row>
    <row r="166" spans="1:34" hidden="1" outlineLevel="4" x14ac:dyDescent="0.4">
      <c r="A166" s="37">
        <v>4</v>
      </c>
      <c r="B166" s="38" t="s">
        <v>194</v>
      </c>
      <c r="C166" s="41">
        <v>370397.64867300005</v>
      </c>
      <c r="D166" s="41">
        <v>12713.708973000001</v>
      </c>
      <c r="E166" s="41">
        <v>2785.531473</v>
      </c>
      <c r="F166" s="41">
        <v>9928.1774999999998</v>
      </c>
      <c r="G166" s="41">
        <v>326797.78587000002</v>
      </c>
      <c r="H166" s="41">
        <v>6753.0278899999994</v>
      </c>
      <c r="I166" s="41">
        <v>13201.853200000001</v>
      </c>
      <c r="J166" s="41">
        <v>12088.400999999998</v>
      </c>
      <c r="K166" s="41">
        <v>468.95260000000002</v>
      </c>
      <c r="L166" s="41">
        <v>3456.183</v>
      </c>
      <c r="M166" s="52">
        <v>7031.5813999999991</v>
      </c>
      <c r="N166" s="41">
        <v>5743.4642699999995</v>
      </c>
      <c r="O166" s="41">
        <v>1884.1535100000001</v>
      </c>
      <c r="P166" s="41">
        <v>7083.1941000000006</v>
      </c>
      <c r="Q166" s="41">
        <v>11129.207999999999</v>
      </c>
      <c r="R166" s="41">
        <v>235199.12</v>
      </c>
      <c r="S166" s="41">
        <v>7228.5379999999996</v>
      </c>
      <c r="T166" s="41">
        <v>1771.8411999999998</v>
      </c>
      <c r="U166" s="41">
        <v>13083.04</v>
      </c>
      <c r="V166" s="41">
        <v>30530.678629999999</v>
      </c>
      <c r="W166" s="41">
        <v>212.53888999999998</v>
      </c>
      <c r="X166" s="41">
        <v>817.10530000000006</v>
      </c>
      <c r="Y166" s="41">
        <v>2515.5210000000002</v>
      </c>
      <c r="Z166" s="41">
        <v>2166.6610000000001</v>
      </c>
      <c r="AA166" s="41">
        <v>10930.095000000001</v>
      </c>
      <c r="AB166" s="41">
        <v>1567.8462</v>
      </c>
      <c r="AC166" s="41">
        <v>8600.1911</v>
      </c>
      <c r="AD166" s="41">
        <v>565.67123000000004</v>
      </c>
      <c r="AE166" s="41">
        <v>365.12479999999999</v>
      </c>
      <c r="AF166" s="41">
        <v>113.56128000000001</v>
      </c>
      <c r="AG166" s="41">
        <v>470.92025000000001</v>
      </c>
      <c r="AH166" s="41">
        <v>355.47519999999997</v>
      </c>
    </row>
    <row r="167" spans="1:34" hidden="1" outlineLevel="4" x14ac:dyDescent="0.4">
      <c r="A167" s="18">
        <v>4</v>
      </c>
      <c r="B167" s="40" t="s">
        <v>195</v>
      </c>
      <c r="C167" s="41">
        <v>1299.8517426799997</v>
      </c>
      <c r="D167" s="41">
        <v>96.942299000000006</v>
      </c>
      <c r="E167" s="41">
        <v>28.213835000000003</v>
      </c>
      <c r="F167" s="41">
        <v>68.728464000000002</v>
      </c>
      <c r="G167" s="41">
        <v>953.99823869999977</v>
      </c>
      <c r="H167" s="41">
        <v>59.956444199999993</v>
      </c>
      <c r="I167" s="41">
        <v>36.2928888</v>
      </c>
      <c r="J167" s="41">
        <v>95.361010999999991</v>
      </c>
      <c r="K167" s="41">
        <v>1.8220890000000001</v>
      </c>
      <c r="L167" s="41">
        <v>25.217300000000002</v>
      </c>
      <c r="M167" s="52">
        <v>56.540908000000002</v>
      </c>
      <c r="N167" s="41">
        <v>36.633339999999997</v>
      </c>
      <c r="O167" s="41">
        <v>15.264457700000001</v>
      </c>
      <c r="P167" s="41">
        <v>48.971170999999998</v>
      </c>
      <c r="Q167" s="41">
        <v>35.316140000000004</v>
      </c>
      <c r="R167" s="41">
        <v>471.80832999999996</v>
      </c>
      <c r="S167" s="41">
        <v>7.0990380000000002</v>
      </c>
      <c r="T167" s="41">
        <v>16.426589</v>
      </c>
      <c r="U167" s="41">
        <v>42.615609999999997</v>
      </c>
      <c r="V167" s="41">
        <v>242.47141697999999</v>
      </c>
      <c r="W167" s="41">
        <v>1.1362143300000001</v>
      </c>
      <c r="X167" s="41">
        <v>4.849183</v>
      </c>
      <c r="Y167" s="41">
        <v>13.119960000000001</v>
      </c>
      <c r="Z167" s="41">
        <v>11.832520000000001</v>
      </c>
      <c r="AA167" s="41">
        <v>121.544325</v>
      </c>
      <c r="AB167" s="41">
        <v>6.0362137999999996</v>
      </c>
      <c r="AC167" s="41">
        <v>44.904164999999999</v>
      </c>
      <c r="AD167" s="41">
        <v>2.8589454500000002</v>
      </c>
      <c r="AE167" s="41">
        <v>4.6940033000000003</v>
      </c>
      <c r="AF167" s="41">
        <v>0.90598800000000002</v>
      </c>
      <c r="AG167" s="41">
        <v>10.089292</v>
      </c>
      <c r="AH167" s="41">
        <v>6.4397880000000001</v>
      </c>
    </row>
    <row r="168" spans="1:34" hidden="1" outlineLevel="4" x14ac:dyDescent="0.4">
      <c r="A168" s="18">
        <v>4</v>
      </c>
      <c r="B168" s="40" t="s">
        <v>196</v>
      </c>
      <c r="C168" s="41">
        <v>424680.04524200002</v>
      </c>
      <c r="D168" s="41">
        <v>17050.837957000003</v>
      </c>
      <c r="E168" s="41">
        <v>4340.601557</v>
      </c>
      <c r="F168" s="41">
        <v>12710.236400000002</v>
      </c>
      <c r="G168" s="41">
        <v>365595.86548000004</v>
      </c>
      <c r="H168" s="41">
        <v>9893.1970700000002</v>
      </c>
      <c r="I168" s="41">
        <v>13012.5026</v>
      </c>
      <c r="J168" s="41">
        <v>19686.73</v>
      </c>
      <c r="K168" s="41">
        <v>509.3535</v>
      </c>
      <c r="L168" s="41">
        <v>4916.723</v>
      </c>
      <c r="M168" s="52">
        <v>16560.684099999999</v>
      </c>
      <c r="N168" s="41">
        <v>9970.0175000000017</v>
      </c>
      <c r="O168" s="41">
        <v>3180.3887999999997</v>
      </c>
      <c r="P168" s="41">
        <v>21498.741999999998</v>
      </c>
      <c r="Q168" s="41">
        <v>15120.056</v>
      </c>
      <c r="R168" s="41">
        <v>228859.51</v>
      </c>
      <c r="S168" s="41">
        <v>2110.2420000000002</v>
      </c>
      <c r="T168" s="41">
        <v>3511.19391</v>
      </c>
      <c r="U168" s="41">
        <v>15536.48</v>
      </c>
      <c r="V168" s="41">
        <v>42308.861805</v>
      </c>
      <c r="W168" s="41">
        <v>318.52684300000004</v>
      </c>
      <c r="X168" s="41">
        <v>2157.0700000000002</v>
      </c>
      <c r="Y168" s="41">
        <v>3460.7130000000002</v>
      </c>
      <c r="Z168" s="41">
        <v>2279.0639999999999</v>
      </c>
      <c r="AA168" s="41">
        <v>11245.531000000001</v>
      </c>
      <c r="AB168" s="41">
        <v>1609.7630999999999</v>
      </c>
      <c r="AC168" s="41">
        <v>12786.816200000001</v>
      </c>
      <c r="AD168" s="41">
        <v>-365.16282699999999</v>
      </c>
      <c r="AE168" s="41">
        <v>533.10360000000003</v>
      </c>
      <c r="AF168" s="41">
        <v>161.19216</v>
      </c>
      <c r="AG168" s="41">
        <v>5667.253839</v>
      </c>
      <c r="AH168" s="41">
        <v>-275.52</v>
      </c>
    </row>
    <row r="169" spans="1:34" hidden="1" outlineLevel="4" x14ac:dyDescent="0.4">
      <c r="A169" s="18">
        <v>4</v>
      </c>
      <c r="B169" s="40" t="s">
        <v>197</v>
      </c>
      <c r="C169" s="41">
        <v>524.34780264999984</v>
      </c>
      <c r="D169" s="41">
        <v>23.785745429999999</v>
      </c>
      <c r="E169" s="41">
        <v>7.9777359299999997</v>
      </c>
      <c r="F169" s="41">
        <v>15.808009499999999</v>
      </c>
      <c r="G169" s="41">
        <v>439.36144769999999</v>
      </c>
      <c r="H169" s="41">
        <v>16.579321099999998</v>
      </c>
      <c r="I169" s="41">
        <v>19.2314431</v>
      </c>
      <c r="J169" s="41">
        <v>21.105297</v>
      </c>
      <c r="K169" s="41">
        <v>0.63578109999999999</v>
      </c>
      <c r="L169" s="41">
        <v>6.4146450000000002</v>
      </c>
      <c r="M169" s="52">
        <v>14.291766299999999</v>
      </c>
      <c r="N169" s="41">
        <v>12.5317369</v>
      </c>
      <c r="O169" s="41">
        <v>4.5139543</v>
      </c>
      <c r="P169" s="41">
        <v>16.220657499999998</v>
      </c>
      <c r="Q169" s="41">
        <v>16.487149000000002</v>
      </c>
      <c r="R169" s="41">
        <v>281.98565600000001</v>
      </c>
      <c r="S169" s="41">
        <v>6.0869749999999998</v>
      </c>
      <c r="T169" s="41">
        <v>4.8961563999999997</v>
      </c>
      <c r="U169" s="41">
        <v>16.71603</v>
      </c>
      <c r="V169" s="41">
        <v>58.575646519999999</v>
      </c>
      <c r="W169" s="41">
        <v>0.45537421</v>
      </c>
      <c r="X169" s="41">
        <v>1.2532540000000001</v>
      </c>
      <c r="Y169" s="41">
        <v>3.5808360000000001</v>
      </c>
      <c r="Z169" s="41">
        <v>3.567396</v>
      </c>
      <c r="AA169" s="41">
        <v>17.255938</v>
      </c>
      <c r="AB169" s="41">
        <v>2.7564981</v>
      </c>
      <c r="AC169" s="41">
        <v>12.963081600000001</v>
      </c>
      <c r="AD169" s="41">
        <v>1.174633</v>
      </c>
      <c r="AE169" s="41">
        <v>2.1019160000000001</v>
      </c>
      <c r="AF169" s="41">
        <v>0.31991310000000001</v>
      </c>
      <c r="AG169" s="41">
        <v>4.6185410000000005</v>
      </c>
      <c r="AH169" s="41">
        <v>2.6249630000000002</v>
      </c>
    </row>
    <row r="170" spans="1:34" hidden="1" outlineLevel="4" x14ac:dyDescent="0.4">
      <c r="A170" s="18">
        <v>4</v>
      </c>
      <c r="B170" s="40" t="s">
        <v>198</v>
      </c>
      <c r="C170" s="41">
        <v>165.39889745099998</v>
      </c>
      <c r="D170" s="41">
        <v>11.574136209999999</v>
      </c>
      <c r="E170" s="41">
        <v>5.9764519099999998</v>
      </c>
      <c r="F170" s="41">
        <v>5.5976843000000001</v>
      </c>
      <c r="G170" s="41">
        <v>121.1975454</v>
      </c>
      <c r="H170" s="41">
        <v>11.978125799999997</v>
      </c>
      <c r="I170" s="41">
        <v>8.5261381999999983</v>
      </c>
      <c r="J170" s="41">
        <v>10.280961600000001</v>
      </c>
      <c r="K170" s="41">
        <v>0.32023600000000002</v>
      </c>
      <c r="L170" s="41">
        <v>2.1691370000000001</v>
      </c>
      <c r="M170" s="52">
        <v>7.4517224999999998</v>
      </c>
      <c r="N170" s="41">
        <v>5.1212087000000004</v>
      </c>
      <c r="O170" s="41">
        <v>3.1607730999999997</v>
      </c>
      <c r="P170" s="41">
        <v>8.2067316999999989</v>
      </c>
      <c r="Q170" s="41">
        <v>4.8375789999999999</v>
      </c>
      <c r="R170" s="41">
        <v>48.295627000000003</v>
      </c>
      <c r="S170" s="41">
        <v>1.025234</v>
      </c>
      <c r="T170" s="41">
        <v>3.4535978000000003</v>
      </c>
      <c r="U170" s="41">
        <v>5.2076909999999996</v>
      </c>
      <c r="V170" s="41">
        <v>29.827727841000002</v>
      </c>
      <c r="W170" s="41">
        <v>0.28412491099999998</v>
      </c>
      <c r="X170" s="41">
        <v>0.54862080000000002</v>
      </c>
      <c r="Y170" s="41">
        <v>1.390447</v>
      </c>
      <c r="Z170" s="41">
        <v>2.0381800000000001</v>
      </c>
      <c r="AA170" s="41">
        <v>4.561547</v>
      </c>
      <c r="AB170" s="41">
        <v>1.3780185</v>
      </c>
      <c r="AC170" s="41">
        <v>4.5771342000000006</v>
      </c>
      <c r="AD170" s="41">
        <v>0.63361148</v>
      </c>
      <c r="AE170" s="41">
        <v>1.978138</v>
      </c>
      <c r="AF170" s="41">
        <v>0.22757869999999999</v>
      </c>
      <c r="AG170" s="41">
        <v>4.4146850000000004</v>
      </c>
      <c r="AH170" s="41">
        <v>2.7994880000000002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1158051.2424300008</v>
      </c>
      <c r="D171" s="41">
        <v>42961.285170000003</v>
      </c>
      <c r="E171" s="41">
        <v>9967.9787700000015</v>
      </c>
      <c r="F171" s="41">
        <v>32993.306400000001</v>
      </c>
      <c r="G171" s="41">
        <v>999941.51038000011</v>
      </c>
      <c r="H171" s="41">
        <v>21632.59548</v>
      </c>
      <c r="I171" s="41">
        <v>55103.872999999992</v>
      </c>
      <c r="J171" s="41">
        <v>48974.758999999998</v>
      </c>
      <c r="K171" s="41">
        <v>1277.442</v>
      </c>
      <c r="L171" s="41">
        <v>14083.91</v>
      </c>
      <c r="M171" s="52">
        <v>29281.927100000001</v>
      </c>
      <c r="N171" s="41">
        <v>23120.284599999999</v>
      </c>
      <c r="O171" s="41">
        <v>6658.9076999999997</v>
      </c>
      <c r="P171" s="41">
        <v>44970.231899999999</v>
      </c>
      <c r="Q171" s="41">
        <v>43804.05</v>
      </c>
      <c r="R171" s="41">
        <v>652347.31000000006</v>
      </c>
      <c r="S171" s="41">
        <v>7945.6459999999997</v>
      </c>
      <c r="T171" s="41">
        <v>11606.752599999998</v>
      </c>
      <c r="U171" s="41">
        <v>36404.93</v>
      </c>
      <c r="V171" s="41">
        <v>113994.75488000001</v>
      </c>
      <c r="W171" s="41">
        <v>710.25570000000005</v>
      </c>
      <c r="X171" s="41">
        <v>4823.2349999999997</v>
      </c>
      <c r="Y171" s="41">
        <v>8760.6479999999992</v>
      </c>
      <c r="Z171" s="41">
        <v>6480.1589999999997</v>
      </c>
      <c r="AA171" s="41">
        <v>38304.140999999996</v>
      </c>
      <c r="AB171" s="41">
        <v>4700.7985000000008</v>
      </c>
      <c r="AC171" s="41">
        <v>34804.270300000004</v>
      </c>
      <c r="AD171" s="41">
        <v>1860.3806399999999</v>
      </c>
      <c r="AE171" s="41">
        <v>1284.3553999999999</v>
      </c>
      <c r="AF171" s="41">
        <v>348.25349999999997</v>
      </c>
      <c r="AG171" s="41">
        <v>5607.6367799999998</v>
      </c>
      <c r="AH171" s="41">
        <v>1153.692</v>
      </c>
    </row>
    <row r="172" spans="1:34" outlineLevel="3" collapsed="1" x14ac:dyDescent="0.4">
      <c r="A172" s="18">
        <v>3</v>
      </c>
      <c r="B172" s="40" t="s">
        <v>200</v>
      </c>
      <c r="C172" s="41">
        <v>154538.00313090996</v>
      </c>
      <c r="D172" s="41">
        <v>8748.7964322299995</v>
      </c>
      <c r="E172" s="41">
        <v>3981.7000610300001</v>
      </c>
      <c r="F172" s="41">
        <v>4767.0963711999993</v>
      </c>
      <c r="G172" s="41">
        <v>122969.0054197</v>
      </c>
      <c r="H172" s="41">
        <v>11642.099486200004</v>
      </c>
      <c r="I172" s="41">
        <v>9543.2969135000003</v>
      </c>
      <c r="J172" s="41">
        <v>8442.5192360000001</v>
      </c>
      <c r="K172" s="41">
        <v>172.96810810000002</v>
      </c>
      <c r="L172" s="41">
        <v>2688.2678470000001</v>
      </c>
      <c r="M172" s="52">
        <v>9111.4573026000016</v>
      </c>
      <c r="N172" s="41">
        <v>4814.4148306999996</v>
      </c>
      <c r="O172" s="41">
        <v>3233.1570352999997</v>
      </c>
      <c r="P172" s="41">
        <v>5755.1397076999992</v>
      </c>
      <c r="Q172" s="41">
        <v>3438.0083671000002</v>
      </c>
      <c r="R172" s="41">
        <v>56015.143416999999</v>
      </c>
      <c r="S172" s="41">
        <v>673.93739810000011</v>
      </c>
      <c r="T172" s="41">
        <v>1936.97514</v>
      </c>
      <c r="U172" s="41">
        <v>4981.0616349999991</v>
      </c>
      <c r="V172" s="41">
        <v>22574.21341498</v>
      </c>
      <c r="W172" s="41">
        <v>113.28938175</v>
      </c>
      <c r="X172" s="41">
        <v>759.50066030000016</v>
      </c>
      <c r="Y172" s="41">
        <v>1658.2513830000003</v>
      </c>
      <c r="Z172" s="41">
        <v>4444.7642510000005</v>
      </c>
      <c r="AA172" s="41">
        <v>6531.3589579</v>
      </c>
      <c r="AB172" s="41">
        <v>676.03550979999989</v>
      </c>
      <c r="AC172" s="41">
        <v>4712.1194851400014</v>
      </c>
      <c r="AD172" s="41">
        <v>315.67897074000001</v>
      </c>
      <c r="AE172" s="41">
        <v>215.63078090000002</v>
      </c>
      <c r="AF172" s="41">
        <v>151.75907304</v>
      </c>
      <c r="AG172" s="41">
        <v>1791.4435280000002</v>
      </c>
      <c r="AH172" s="41">
        <v>245.987864</v>
      </c>
    </row>
    <row r="173" spans="1:34" hidden="1" outlineLevel="4" x14ac:dyDescent="0.4">
      <c r="A173" s="18">
        <v>4</v>
      </c>
      <c r="B173" s="40" t="s">
        <v>201</v>
      </c>
      <c r="C173" s="41">
        <v>180.77929900400002</v>
      </c>
      <c r="D173" s="41">
        <v>16.38246565</v>
      </c>
      <c r="E173" s="41">
        <v>10.226138649999999</v>
      </c>
      <c r="F173" s="41">
        <v>6.1563269999999992</v>
      </c>
      <c r="G173" s="41">
        <v>124.94277329999998</v>
      </c>
      <c r="H173" s="41">
        <v>21.816978800000001</v>
      </c>
      <c r="I173" s="41">
        <v>8.8725047999999997</v>
      </c>
      <c r="J173" s="41">
        <v>10.967195</v>
      </c>
      <c r="K173" s="41">
        <v>0.33448729999999999</v>
      </c>
      <c r="L173" s="41">
        <v>2.3785440000000002</v>
      </c>
      <c r="M173" s="52">
        <v>7.9764681</v>
      </c>
      <c r="N173" s="41">
        <v>5.3281998000000002</v>
      </c>
      <c r="O173" s="41">
        <v>5.0021192000000001</v>
      </c>
      <c r="P173" s="41">
        <v>5.8676992000000006</v>
      </c>
      <c r="Q173" s="41">
        <v>4.3584759999999996</v>
      </c>
      <c r="R173" s="41">
        <v>42.073959000000002</v>
      </c>
      <c r="S173" s="41">
        <v>0.98958520000000005</v>
      </c>
      <c r="T173" s="41">
        <v>3.4928789</v>
      </c>
      <c r="U173" s="41">
        <v>4.1913200000000002</v>
      </c>
      <c r="V173" s="41">
        <v>36.522473054000002</v>
      </c>
      <c r="W173" s="41">
        <v>0.29992135400000003</v>
      </c>
      <c r="X173" s="41">
        <v>0.55351260000000002</v>
      </c>
      <c r="Y173" s="41">
        <v>1.8392980000000001</v>
      </c>
      <c r="Z173" s="41">
        <v>5.1476179999999996</v>
      </c>
      <c r="AA173" s="41">
        <v>5.3280158000000002</v>
      </c>
      <c r="AB173" s="41">
        <v>1.5636728</v>
      </c>
      <c r="AC173" s="41">
        <v>5.2271216999999996</v>
      </c>
      <c r="AD173" s="41">
        <v>0.67635434000000016</v>
      </c>
      <c r="AE173" s="41">
        <v>2.1662582000000001</v>
      </c>
      <c r="AF173" s="41">
        <v>0.25134309999999999</v>
      </c>
      <c r="AG173" s="41">
        <v>4.7898119999999995</v>
      </c>
      <c r="AH173" s="41">
        <v>2.9315869999999999</v>
      </c>
    </row>
    <row r="174" spans="1:34" hidden="1" outlineLevel="4" x14ac:dyDescent="0.4">
      <c r="A174" s="18">
        <v>4</v>
      </c>
      <c r="B174" s="40" t="s">
        <v>202</v>
      </c>
      <c r="C174" s="41">
        <v>1853.5558326500002</v>
      </c>
      <c r="D174" s="41">
        <v>129.52025129</v>
      </c>
      <c r="E174" s="41">
        <v>67.607413290000011</v>
      </c>
      <c r="F174" s="41">
        <v>61.912837999999994</v>
      </c>
      <c r="G174" s="41">
        <v>1429.7004822000001</v>
      </c>
      <c r="H174" s="41">
        <v>275.40088590000011</v>
      </c>
      <c r="I174" s="41">
        <v>255.86471499999999</v>
      </c>
      <c r="J174" s="41">
        <v>159.66631000000001</v>
      </c>
      <c r="K174" s="41">
        <v>2.0567099999999998</v>
      </c>
      <c r="L174" s="41">
        <v>21.744009999999999</v>
      </c>
      <c r="M174" s="52">
        <v>47.812285000000003</v>
      </c>
      <c r="N174" s="41">
        <v>45.877516999999997</v>
      </c>
      <c r="O174" s="41">
        <v>12.466035699999999</v>
      </c>
      <c r="P174" s="41">
        <v>32.514254600000001</v>
      </c>
      <c r="Q174" s="41">
        <v>47.34507</v>
      </c>
      <c r="R174" s="41">
        <v>452.28478999999999</v>
      </c>
      <c r="S174" s="41">
        <v>6.8459349999999999</v>
      </c>
      <c r="T174" s="41">
        <v>25.901092000000002</v>
      </c>
      <c r="U174" s="41">
        <v>39.065339999999999</v>
      </c>
      <c r="V174" s="41">
        <v>288.03986416000004</v>
      </c>
      <c r="W174" s="41">
        <v>1.0653026600000002</v>
      </c>
      <c r="X174" s="41">
        <v>3.296265</v>
      </c>
      <c r="Y174" s="41">
        <v>20.363589999999999</v>
      </c>
      <c r="Z174" s="41">
        <v>84.119839999999996</v>
      </c>
      <c r="AA174" s="41">
        <v>70.795140000000004</v>
      </c>
      <c r="AB174" s="41">
        <v>8.9095380000000013</v>
      </c>
      <c r="AC174" s="41">
        <v>57.0192409</v>
      </c>
      <c r="AD174" s="41">
        <v>5.8088336000000007</v>
      </c>
      <c r="AE174" s="41">
        <v>5.3254780000000004</v>
      </c>
      <c r="AF174" s="41">
        <v>1.0658254</v>
      </c>
      <c r="AG174" s="41">
        <v>9.8421979999999998</v>
      </c>
      <c r="AH174" s="41">
        <v>6.2952349999999999</v>
      </c>
    </row>
    <row r="175" spans="1:34" hidden="1" outlineLevel="4" x14ac:dyDescent="0.4">
      <c r="A175" s="18">
        <v>4</v>
      </c>
      <c r="B175" s="40" t="s">
        <v>203</v>
      </c>
      <c r="C175" s="41">
        <v>90.033959891999999</v>
      </c>
      <c r="D175" s="41">
        <v>7.0792053800000003</v>
      </c>
      <c r="E175" s="41">
        <v>3.9768343800000006</v>
      </c>
      <c r="F175" s="41">
        <v>3.1023709999999998</v>
      </c>
      <c r="G175" s="41">
        <v>62.481150200000002</v>
      </c>
      <c r="H175" s="41">
        <v>7.5804001999999997</v>
      </c>
      <c r="I175" s="41">
        <v>5.5482015000000002</v>
      </c>
      <c r="J175" s="41">
        <v>6.1548447999999993</v>
      </c>
      <c r="K175" s="41">
        <v>0.20207169999999999</v>
      </c>
      <c r="L175" s="41">
        <v>1.1876450000000001</v>
      </c>
      <c r="M175" s="52">
        <v>4.2780021999999995</v>
      </c>
      <c r="N175" s="41">
        <v>3.032699</v>
      </c>
      <c r="O175" s="41">
        <v>2.1608662999999999</v>
      </c>
      <c r="P175" s="41">
        <v>3.4388188</v>
      </c>
      <c r="Q175" s="41">
        <v>2.4610666999999999</v>
      </c>
      <c r="R175" s="41">
        <v>20.587154999999999</v>
      </c>
      <c r="S175" s="41">
        <v>0.58342400000000005</v>
      </c>
      <c r="T175" s="41">
        <v>2.2237656999999995</v>
      </c>
      <c r="U175" s="41">
        <v>2.2383519999999999</v>
      </c>
      <c r="V175" s="41">
        <v>18.663610311999999</v>
      </c>
      <c r="W175" s="41">
        <v>0.190272622</v>
      </c>
      <c r="X175" s="41">
        <v>0.19361800000000001</v>
      </c>
      <c r="Y175" s="41">
        <v>0.75412000000000001</v>
      </c>
      <c r="Z175" s="41">
        <v>1.0274620000000001</v>
      </c>
      <c r="AA175" s="41">
        <v>2.0642355000000001</v>
      </c>
      <c r="AB175" s="41">
        <v>0.94018519999999994</v>
      </c>
      <c r="AC175" s="41">
        <v>2.52570812</v>
      </c>
      <c r="AD175" s="41">
        <v>0.39928617999999999</v>
      </c>
      <c r="AE175" s="41">
        <v>1.4576487999999999</v>
      </c>
      <c r="AF175" s="41">
        <v>0.15879934000000001</v>
      </c>
      <c r="AG175" s="41">
        <v>3.2307189999999997</v>
      </c>
      <c r="AH175" s="41">
        <v>1.8099940000000001</v>
      </c>
    </row>
    <row r="176" spans="1:34" hidden="1" outlineLevel="4" x14ac:dyDescent="0.4">
      <c r="A176" s="18">
        <v>4</v>
      </c>
      <c r="B176" s="40" t="s">
        <v>204</v>
      </c>
      <c r="C176" s="41">
        <v>110217.105312</v>
      </c>
      <c r="D176" s="41">
        <v>5645.1139279999998</v>
      </c>
      <c r="E176" s="41">
        <v>2709.798378</v>
      </c>
      <c r="F176" s="41">
        <v>2935.3155499999998</v>
      </c>
      <c r="G176" s="41">
        <v>89435.106943999999</v>
      </c>
      <c r="H176" s="41">
        <v>8633.2445140000018</v>
      </c>
      <c r="I176" s="41">
        <v>5628.0555999999997</v>
      </c>
      <c r="J176" s="41">
        <v>5389.0009</v>
      </c>
      <c r="K176" s="41">
        <v>119.91670000000001</v>
      </c>
      <c r="L176" s="41">
        <v>1452.0170000000001</v>
      </c>
      <c r="M176" s="52">
        <v>6761.2069000000001</v>
      </c>
      <c r="N176" s="41">
        <v>3412.5924999999997</v>
      </c>
      <c r="O176" s="41">
        <v>2774.4931000000001</v>
      </c>
      <c r="P176" s="41">
        <v>4554.4835299999995</v>
      </c>
      <c r="Q176" s="41">
        <v>2516.0486000000001</v>
      </c>
      <c r="R176" s="41">
        <v>41972.879000000001</v>
      </c>
      <c r="S176" s="41">
        <v>480.59550000000002</v>
      </c>
      <c r="T176" s="41">
        <v>1516.8124</v>
      </c>
      <c r="U176" s="41">
        <v>3840.2449999999999</v>
      </c>
      <c r="V176" s="41">
        <v>14975.53874</v>
      </c>
      <c r="W176" s="41">
        <v>82.319683999999995</v>
      </c>
      <c r="X176" s="41">
        <v>632.11019999999996</v>
      </c>
      <c r="Y176" s="41">
        <v>1158.8130000000001</v>
      </c>
      <c r="Z176" s="41">
        <v>3198.4879999999998</v>
      </c>
      <c r="AA176" s="41">
        <v>3649.7742000000003</v>
      </c>
      <c r="AB176" s="41">
        <v>463.34480999999994</v>
      </c>
      <c r="AC176" s="41">
        <v>3114.23542</v>
      </c>
      <c r="AD176" s="41">
        <v>228.75695200000001</v>
      </c>
      <c r="AE176" s="41">
        <v>127.13004000000001</v>
      </c>
      <c r="AF176" s="41">
        <v>123.02544</v>
      </c>
      <c r="AG176" s="41">
        <v>1386.1406200000001</v>
      </c>
      <c r="AH176" s="41">
        <v>161.34569999999999</v>
      </c>
    </row>
    <row r="177" spans="1:34" hidden="1" outlineLevel="4" x14ac:dyDescent="0.4">
      <c r="A177" s="18">
        <v>4</v>
      </c>
      <c r="B177" s="40" t="s">
        <v>205</v>
      </c>
      <c r="C177" s="41">
        <v>30268.153032000006</v>
      </c>
      <c r="D177" s="41">
        <v>2364.3429729999998</v>
      </c>
      <c r="E177" s="41">
        <v>930.400083</v>
      </c>
      <c r="F177" s="41">
        <v>1433.9428899999998</v>
      </c>
      <c r="G177" s="41">
        <v>22464.681318000003</v>
      </c>
      <c r="H177" s="41">
        <v>1792.4208779999999</v>
      </c>
      <c r="I177" s="41">
        <v>946.0465200000001</v>
      </c>
      <c r="J177" s="41">
        <v>1999.6080000000002</v>
      </c>
      <c r="K177" s="41">
        <v>39.884419999999999</v>
      </c>
      <c r="L177" s="41">
        <v>1055.903</v>
      </c>
      <c r="M177" s="52">
        <v>1936.8817100000001</v>
      </c>
      <c r="N177" s="41">
        <v>958.78824999999995</v>
      </c>
      <c r="O177" s="41">
        <v>340.40280000000007</v>
      </c>
      <c r="P177" s="41">
        <v>901.91886</v>
      </c>
      <c r="Q177" s="41">
        <v>689.82230000000004</v>
      </c>
      <c r="R177" s="41">
        <v>10513.433399999998</v>
      </c>
      <c r="S177" s="41">
        <v>147.31229999999999</v>
      </c>
      <c r="T177" s="41">
        <v>264.41742999999997</v>
      </c>
      <c r="U177" s="41">
        <v>780.17409999999995</v>
      </c>
      <c r="V177" s="41">
        <v>5389.2416910000002</v>
      </c>
      <c r="W177" s="41">
        <v>23.483840000000001</v>
      </c>
      <c r="X177" s="41">
        <v>100.26349999999999</v>
      </c>
      <c r="Y177" s="41">
        <v>335.99349999999998</v>
      </c>
      <c r="Z177" s="41">
        <v>437.577</v>
      </c>
      <c r="AA177" s="41">
        <v>2424.8474999999999</v>
      </c>
      <c r="AB177" s="41">
        <v>151.32037000000003</v>
      </c>
      <c r="AC177" s="41">
        <v>1180.25162</v>
      </c>
      <c r="AD177" s="41">
        <v>55.565199</v>
      </c>
      <c r="AE177" s="41">
        <v>54.212239999999994</v>
      </c>
      <c r="AF177" s="41">
        <v>19.334712</v>
      </c>
      <c r="AG177" s="41">
        <v>345.09406999999999</v>
      </c>
      <c r="AH177" s="41">
        <v>49.887050000000002</v>
      </c>
    </row>
    <row r="178" spans="1:34" hidden="1" outlineLevel="4" x14ac:dyDescent="0.4">
      <c r="A178" s="18">
        <v>4</v>
      </c>
      <c r="B178" s="40" t="s">
        <v>206</v>
      </c>
      <c r="C178" s="41">
        <v>118.07204583400001</v>
      </c>
      <c r="D178" s="41">
        <v>9.3358774500000017</v>
      </c>
      <c r="E178" s="41">
        <v>4.7911189500000004</v>
      </c>
      <c r="F178" s="41">
        <v>4.5447585000000004</v>
      </c>
      <c r="G178" s="41">
        <v>82.169188199999994</v>
      </c>
      <c r="H178" s="41">
        <v>9.0239164999999986</v>
      </c>
      <c r="I178" s="41">
        <v>6.4129486999999994</v>
      </c>
      <c r="J178" s="41">
        <v>8.067401499999999</v>
      </c>
      <c r="K178" s="41">
        <v>0.23346220000000001</v>
      </c>
      <c r="L178" s="41">
        <v>1.644504</v>
      </c>
      <c r="M178" s="52">
        <v>5.0922169000000004</v>
      </c>
      <c r="N178" s="41">
        <v>3.7831515000000002</v>
      </c>
      <c r="O178" s="41">
        <v>2.4040729000000001</v>
      </c>
      <c r="P178" s="41">
        <v>4.1927409999999998</v>
      </c>
      <c r="Q178" s="41">
        <v>3.3375354000000002</v>
      </c>
      <c r="R178" s="41">
        <v>30.791880999999997</v>
      </c>
      <c r="S178" s="41">
        <v>0.72806490000000001</v>
      </c>
      <c r="T178" s="41">
        <v>2.5674645999999997</v>
      </c>
      <c r="U178" s="41">
        <v>2.984648</v>
      </c>
      <c r="V178" s="41">
        <v>24.427096184</v>
      </c>
      <c r="W178" s="41">
        <v>0.209477304</v>
      </c>
      <c r="X178" s="41">
        <v>0.27437289999999998</v>
      </c>
      <c r="Y178" s="41">
        <v>1.0867560000000001</v>
      </c>
      <c r="Z178" s="41">
        <v>1.841507</v>
      </c>
      <c r="AA178" s="41">
        <v>3.9481250000000001</v>
      </c>
      <c r="AB178" s="41">
        <v>1.1302181</v>
      </c>
      <c r="AC178" s="41">
        <v>3.5850107200000001</v>
      </c>
      <c r="AD178" s="41">
        <v>0.50716665999999999</v>
      </c>
      <c r="AE178" s="41">
        <v>1.4591328000000001</v>
      </c>
      <c r="AF178" s="41">
        <v>0.1805109</v>
      </c>
      <c r="AG178" s="41">
        <v>3.3984459999999999</v>
      </c>
      <c r="AH178" s="41">
        <v>2.1398839999999999</v>
      </c>
    </row>
    <row r="179" spans="1:34" hidden="1" outlineLevel="4" x14ac:dyDescent="0.4">
      <c r="A179" s="18">
        <v>4</v>
      </c>
      <c r="B179" s="40" t="s">
        <v>207</v>
      </c>
      <c r="C179" s="41">
        <v>175.58458708999999</v>
      </c>
      <c r="D179" s="41">
        <v>12.44960536</v>
      </c>
      <c r="E179" s="41">
        <v>5.8995656600000004</v>
      </c>
      <c r="F179" s="41">
        <v>6.5500397000000001</v>
      </c>
      <c r="G179" s="41">
        <v>127.98824309999999</v>
      </c>
      <c r="H179" s="41">
        <v>12.611258100000001</v>
      </c>
      <c r="I179" s="41">
        <v>10.1142675</v>
      </c>
      <c r="J179" s="41">
        <v>11.2502257</v>
      </c>
      <c r="K179" s="41">
        <v>0.3556859</v>
      </c>
      <c r="L179" s="41">
        <v>2.4196040000000001</v>
      </c>
      <c r="M179" s="52">
        <v>8.0218564000000008</v>
      </c>
      <c r="N179" s="41">
        <v>5.3364913999999999</v>
      </c>
      <c r="O179" s="41">
        <v>3.2775432000000002</v>
      </c>
      <c r="P179" s="41">
        <v>6.3832670999999994</v>
      </c>
      <c r="Q179" s="41">
        <v>4.9300990000000002</v>
      </c>
      <c r="R179" s="41">
        <v>52.447512000000003</v>
      </c>
      <c r="S179" s="41">
        <v>1.1117889999999999</v>
      </c>
      <c r="T179" s="41">
        <v>3.4093767999999995</v>
      </c>
      <c r="U179" s="41">
        <v>5.1401849999999998</v>
      </c>
      <c r="V179" s="41">
        <v>32.600476629999996</v>
      </c>
      <c r="W179" s="41">
        <v>0.28182497000000001</v>
      </c>
      <c r="X179" s="41">
        <v>0.43318879999999998</v>
      </c>
      <c r="Y179" s="41">
        <v>1.562799</v>
      </c>
      <c r="Z179" s="41">
        <v>2.4210440000000002</v>
      </c>
      <c r="AA179" s="41">
        <v>6.0968625999999997</v>
      </c>
      <c r="AB179" s="41">
        <v>1.4997647000000001</v>
      </c>
      <c r="AC179" s="41">
        <v>5.3844321999999991</v>
      </c>
      <c r="AD179" s="41">
        <v>0.68524735999999986</v>
      </c>
      <c r="AE179" s="41">
        <v>1.9609611</v>
      </c>
      <c r="AF179" s="41">
        <v>0.24579290000000001</v>
      </c>
      <c r="AG179" s="41">
        <v>4.4391829999999999</v>
      </c>
      <c r="AH179" s="41">
        <v>2.546262</v>
      </c>
    </row>
    <row r="180" spans="1:34" hidden="1" outlineLevel="4" x14ac:dyDescent="0.4">
      <c r="A180" s="18">
        <v>4</v>
      </c>
      <c r="B180" s="40" t="s">
        <v>208</v>
      </c>
      <c r="C180" s="39">
        <v>9152.9326663399988</v>
      </c>
      <c r="D180" s="39">
        <v>389.43295169999999</v>
      </c>
      <c r="E180" s="39">
        <v>152.55737569999999</v>
      </c>
      <c r="F180" s="39">
        <v>236.87557600000002</v>
      </c>
      <c r="G180" s="39">
        <v>7271.7271322000006</v>
      </c>
      <c r="H180" s="39">
        <v>661.36356420000004</v>
      </c>
      <c r="I180" s="39">
        <v>2502.9103400000004</v>
      </c>
      <c r="J180" s="39">
        <v>663.4</v>
      </c>
      <c r="K180" s="39">
        <v>7.0478420000000002</v>
      </c>
      <c r="L180" s="39">
        <v>108.6832</v>
      </c>
      <c r="M180" s="39">
        <v>215.597859</v>
      </c>
      <c r="N180" s="39">
        <v>269.45064200000002</v>
      </c>
      <c r="O180" s="39">
        <v>60.309671000000002</v>
      </c>
      <c r="P180" s="39">
        <v>184.15082699999999</v>
      </c>
      <c r="Q180" s="39">
        <v>114.25063</v>
      </c>
      <c r="R180" s="39">
        <v>2099.1878000000002</v>
      </c>
      <c r="S180" s="39">
        <v>24.207820000000002</v>
      </c>
      <c r="T180" s="39">
        <v>92.763377000000006</v>
      </c>
      <c r="U180" s="39">
        <v>245.80019999999999</v>
      </c>
      <c r="V180" s="39">
        <v>1478.4337024400002</v>
      </c>
      <c r="W180" s="39">
        <v>3.6530324399999996</v>
      </c>
      <c r="X180" s="39">
        <v>15.78974</v>
      </c>
      <c r="Y180" s="39">
        <v>115.5288</v>
      </c>
      <c r="Z180" s="39">
        <v>633.07039999999995</v>
      </c>
      <c r="AA180" s="39">
        <v>271.47935000000001</v>
      </c>
      <c r="AB180" s="39">
        <v>38.956916999999997</v>
      </c>
      <c r="AC180" s="39">
        <v>276.81919199999999</v>
      </c>
      <c r="AD180" s="39">
        <v>17.932073299999999</v>
      </c>
      <c r="AE180" s="39">
        <v>15.956655999999999</v>
      </c>
      <c r="AF180" s="39">
        <v>6.1558600000000006</v>
      </c>
      <c r="AG180" s="39">
        <v>23.978481000000002</v>
      </c>
      <c r="AH180" s="39">
        <v>13.33888</v>
      </c>
    </row>
    <row r="181" spans="1:34" hidden="1" outlineLevel="4" collapsed="1" x14ac:dyDescent="0.4">
      <c r="A181" s="18">
        <v>4</v>
      </c>
      <c r="B181" s="40" t="s">
        <v>209</v>
      </c>
      <c r="C181" s="41">
        <v>2481.7863961000007</v>
      </c>
      <c r="D181" s="41">
        <v>175.1391744</v>
      </c>
      <c r="E181" s="41">
        <v>96.443153399999986</v>
      </c>
      <c r="F181" s="41">
        <v>78.696021000000002</v>
      </c>
      <c r="G181" s="41">
        <v>1970.2081885000002</v>
      </c>
      <c r="H181" s="41">
        <v>228.6370905</v>
      </c>
      <c r="I181" s="41">
        <v>179.47181599999999</v>
      </c>
      <c r="J181" s="41">
        <v>194.404359</v>
      </c>
      <c r="K181" s="41">
        <v>2.9367290000000001</v>
      </c>
      <c r="L181" s="41">
        <v>42.29034</v>
      </c>
      <c r="M181" s="52">
        <v>124.59000499999999</v>
      </c>
      <c r="N181" s="41">
        <v>110.22538</v>
      </c>
      <c r="O181" s="41">
        <v>32.640826999999994</v>
      </c>
      <c r="P181" s="41">
        <v>62.189709999999998</v>
      </c>
      <c r="Q181" s="41">
        <v>55.454589999999996</v>
      </c>
      <c r="R181" s="41">
        <v>831.45791999999994</v>
      </c>
      <c r="S181" s="41">
        <v>11.56298</v>
      </c>
      <c r="T181" s="41">
        <v>25.387354999999999</v>
      </c>
      <c r="U181" s="41">
        <v>61.222490000000001</v>
      </c>
      <c r="V181" s="41">
        <v>330.7457612</v>
      </c>
      <c r="W181" s="41">
        <v>1.7860264000000001</v>
      </c>
      <c r="X181" s="41">
        <v>6.5862629999999998</v>
      </c>
      <c r="Y181" s="41">
        <v>22.309519999999999</v>
      </c>
      <c r="Z181" s="41">
        <v>81.071380000000005</v>
      </c>
      <c r="AA181" s="41">
        <v>97.025529000000006</v>
      </c>
      <c r="AB181" s="41">
        <v>8.3700340000000004</v>
      </c>
      <c r="AC181" s="41">
        <v>67.071739500000007</v>
      </c>
      <c r="AD181" s="41">
        <v>5.3478583000000004</v>
      </c>
      <c r="AE181" s="41">
        <v>5.9623660000000003</v>
      </c>
      <c r="AF181" s="41">
        <v>1.3407894</v>
      </c>
      <c r="AG181" s="41">
        <v>10.529999</v>
      </c>
      <c r="AH181" s="41">
        <v>5.6932720000000003</v>
      </c>
    </row>
    <row r="182" spans="1:34" s="36" customFormat="1" outlineLevel="3" x14ac:dyDescent="0.4">
      <c r="A182" s="18">
        <v>3</v>
      </c>
      <c r="B182" s="40" t="s">
        <v>210</v>
      </c>
      <c r="C182" s="41">
        <v>1526436.5795509079</v>
      </c>
      <c r="D182" s="41">
        <v>96840.171019850008</v>
      </c>
      <c r="E182" s="41">
        <v>32380.260255850004</v>
      </c>
      <c r="F182" s="41">
        <v>64459.910764</v>
      </c>
      <c r="G182" s="41">
        <v>1161849.2343446</v>
      </c>
      <c r="H182" s="41">
        <v>69861.550682299989</v>
      </c>
      <c r="I182" s="41">
        <v>38810.591925299996</v>
      </c>
      <c r="J182" s="41">
        <v>92292.636417999995</v>
      </c>
      <c r="K182" s="41">
        <v>3049.6159195</v>
      </c>
      <c r="L182" s="41">
        <v>57768.703150000001</v>
      </c>
      <c r="M182" s="52">
        <v>67812.463861400014</v>
      </c>
      <c r="N182" s="41">
        <v>67430.046569599988</v>
      </c>
      <c r="O182" s="41">
        <v>18725.538402100003</v>
      </c>
      <c r="P182" s="41">
        <v>40804.500069900001</v>
      </c>
      <c r="Q182" s="41">
        <v>33387.976305999997</v>
      </c>
      <c r="R182" s="41">
        <v>609997.33797500003</v>
      </c>
      <c r="S182" s="41">
        <v>8207.0037280000015</v>
      </c>
      <c r="T182" s="41">
        <v>12437.765498500001</v>
      </c>
      <c r="U182" s="41">
        <v>36914.153637000003</v>
      </c>
      <c r="V182" s="41">
        <v>265892.59177245805</v>
      </c>
      <c r="W182" s="41">
        <v>1188.499174838</v>
      </c>
      <c r="X182" s="41">
        <v>4422.4440042999995</v>
      </c>
      <c r="Y182" s="41">
        <v>18838.038686000004</v>
      </c>
      <c r="Z182" s="41">
        <v>20639.374866000002</v>
      </c>
      <c r="AA182" s="41">
        <v>79334.674760900001</v>
      </c>
      <c r="AB182" s="41">
        <v>11218.214857200001</v>
      </c>
      <c r="AC182" s="41">
        <v>67574.091260700006</v>
      </c>
      <c r="AD182" s="41">
        <v>2839.5667957000001</v>
      </c>
      <c r="AE182" s="41">
        <v>2340.3336019000003</v>
      </c>
      <c r="AF182" s="41">
        <v>1021.7865972000001</v>
      </c>
      <c r="AG182" s="41">
        <v>43542.791455999999</v>
      </c>
      <c r="AH182" s="41">
        <v>1854.582414</v>
      </c>
    </row>
    <row r="183" spans="1:34" outlineLevel="4" x14ac:dyDescent="0.4">
      <c r="A183" s="37">
        <v>4</v>
      </c>
      <c r="B183" s="38" t="s">
        <v>211</v>
      </c>
      <c r="C183" s="41">
        <v>4242.4819412000006</v>
      </c>
      <c r="D183" s="41">
        <v>369.4932182</v>
      </c>
      <c r="E183" s="41">
        <v>104.0349712</v>
      </c>
      <c r="F183" s="41">
        <v>265.45824699999997</v>
      </c>
      <c r="G183" s="41">
        <v>3035.6616178999998</v>
      </c>
      <c r="H183" s="41">
        <v>201.08496890000001</v>
      </c>
      <c r="I183" s="41">
        <v>122.00909800000001</v>
      </c>
      <c r="J183" s="41">
        <v>339.17205999999999</v>
      </c>
      <c r="K183" s="41">
        <v>5.2628729999999999</v>
      </c>
      <c r="L183" s="41">
        <v>121.8064</v>
      </c>
      <c r="M183" s="52">
        <v>231.021681</v>
      </c>
      <c r="N183" s="41">
        <v>131.82689300000001</v>
      </c>
      <c r="O183" s="41">
        <v>54.497062</v>
      </c>
      <c r="P183" s="41">
        <v>127.73336100000002</v>
      </c>
      <c r="Q183" s="41">
        <v>154.05610999999999</v>
      </c>
      <c r="R183" s="41">
        <v>1362.23828</v>
      </c>
      <c r="S183" s="41">
        <v>20.53903</v>
      </c>
      <c r="T183" s="41">
        <v>43.886970999999996</v>
      </c>
      <c r="U183" s="41">
        <v>107.6712</v>
      </c>
      <c r="V183" s="41">
        <v>828.42013809999992</v>
      </c>
      <c r="W183" s="41">
        <v>3.0953398000000001</v>
      </c>
      <c r="X183" s="41">
        <v>16.218309999999999</v>
      </c>
      <c r="Y183" s="41">
        <v>46.116309999999999</v>
      </c>
      <c r="Z183" s="41">
        <v>38.066339999999997</v>
      </c>
      <c r="AA183" s="41">
        <v>473.16509000000002</v>
      </c>
      <c r="AB183" s="41">
        <v>15.715685000000001</v>
      </c>
      <c r="AC183" s="41">
        <v>161.78346999999999</v>
      </c>
      <c r="AD183" s="41">
        <v>10.866209899999999</v>
      </c>
      <c r="AE183" s="41">
        <v>10.2972</v>
      </c>
      <c r="AF183" s="41">
        <v>2.3478199000000002</v>
      </c>
      <c r="AG183" s="41">
        <v>18.258033999999999</v>
      </c>
      <c r="AH183" s="41">
        <v>8.9069669999999999</v>
      </c>
    </row>
    <row r="184" spans="1:34" outlineLevel="4" x14ac:dyDescent="0.4">
      <c r="A184" s="18">
        <v>4</v>
      </c>
      <c r="B184" s="40" t="s">
        <v>212</v>
      </c>
      <c r="C184" s="41">
        <v>2407.3346830649994</v>
      </c>
      <c r="D184" s="41">
        <v>266.12741506999998</v>
      </c>
      <c r="E184" s="41">
        <v>241.51806346999999</v>
      </c>
      <c r="F184" s="41">
        <v>24.6093516</v>
      </c>
      <c r="G184" s="41">
        <v>1932.1852571999998</v>
      </c>
      <c r="H184" s="41">
        <v>253.28975489999996</v>
      </c>
      <c r="I184" s="41">
        <v>42.962282000000002</v>
      </c>
      <c r="J184" s="41">
        <v>49.784487999999996</v>
      </c>
      <c r="K184" s="41">
        <v>0.90029219999999999</v>
      </c>
      <c r="L184" s="41">
        <v>6.2079339999999998</v>
      </c>
      <c r="M184" s="52">
        <v>22.443383600000001</v>
      </c>
      <c r="N184" s="41">
        <v>1292.1063999999999</v>
      </c>
      <c r="O184" s="41">
        <v>6.4491364000000004</v>
      </c>
      <c r="P184" s="41">
        <v>12.5165215</v>
      </c>
      <c r="Q184" s="41">
        <v>12.220319</v>
      </c>
      <c r="R184" s="41">
        <v>175.07559999999998</v>
      </c>
      <c r="S184" s="41">
        <v>5.5698400000000001</v>
      </c>
      <c r="T184" s="41">
        <v>11.1171016</v>
      </c>
      <c r="U184" s="41">
        <v>32.008780000000002</v>
      </c>
      <c r="V184" s="41">
        <v>205.30112679499999</v>
      </c>
      <c r="W184" s="41">
        <v>0.54128080499999998</v>
      </c>
      <c r="X184" s="41">
        <v>1.1413340000000001</v>
      </c>
      <c r="Y184" s="41">
        <v>14.331440000000001</v>
      </c>
      <c r="Z184" s="41">
        <v>78.023589999999999</v>
      </c>
      <c r="AA184" s="41">
        <v>33.897016000000001</v>
      </c>
      <c r="AB184" s="41">
        <v>4.2427750999999994</v>
      </c>
      <c r="AC184" s="41">
        <v>42.354820199999992</v>
      </c>
      <c r="AD184" s="41">
        <v>1.2401290900000002</v>
      </c>
      <c r="AE184" s="41">
        <v>2.344017</v>
      </c>
      <c r="AF184" s="41">
        <v>0.58761379999999996</v>
      </c>
      <c r="AG184" s="41">
        <v>5.5925760000000002</v>
      </c>
      <c r="AH184" s="41">
        <v>3.7208839999999999</v>
      </c>
    </row>
    <row r="185" spans="1:34" outlineLevel="4" x14ac:dyDescent="0.4">
      <c r="A185" s="18">
        <v>4</v>
      </c>
      <c r="B185" s="40" t="s">
        <v>246</v>
      </c>
      <c r="C185" s="41">
        <v>392491.85424000002</v>
      </c>
      <c r="D185" s="41">
        <v>25161.363730000001</v>
      </c>
      <c r="E185" s="41">
        <v>10102.381429999999</v>
      </c>
      <c r="F185" s="41">
        <v>15058.982300000001</v>
      </c>
      <c r="G185" s="41">
        <v>313041.54876000009</v>
      </c>
      <c r="H185" s="41">
        <v>24825.445060000002</v>
      </c>
      <c r="I185" s="41">
        <v>12037.320299999999</v>
      </c>
      <c r="J185" s="41">
        <v>32260.252999999997</v>
      </c>
      <c r="K185" s="41">
        <v>1240.011</v>
      </c>
      <c r="L185" s="41">
        <v>37848.639999999999</v>
      </c>
      <c r="M185" s="52">
        <v>22880.381700000002</v>
      </c>
      <c r="N185" s="41">
        <v>12057.8339</v>
      </c>
      <c r="O185" s="41">
        <v>5409.4030000000002</v>
      </c>
      <c r="P185" s="41">
        <v>12153.2912</v>
      </c>
      <c r="Q185" s="41">
        <v>6878.3820000000005</v>
      </c>
      <c r="R185" s="41">
        <v>129123.799</v>
      </c>
      <c r="S185" s="41">
        <v>1670.865</v>
      </c>
      <c r="T185" s="41">
        <v>3637.3716000000004</v>
      </c>
      <c r="U185" s="41">
        <v>9664.4770000000008</v>
      </c>
      <c r="V185" s="41">
        <v>53949.61045</v>
      </c>
      <c r="W185" s="41">
        <v>232.18886000000001</v>
      </c>
      <c r="X185" s="41">
        <v>1219.345</v>
      </c>
      <c r="Y185" s="41">
        <v>3804.26</v>
      </c>
      <c r="Z185" s="41">
        <v>5261.69</v>
      </c>
      <c r="AA185" s="41">
        <v>16394.732</v>
      </c>
      <c r="AB185" s="41">
        <v>1653.9481000000001</v>
      </c>
      <c r="AC185" s="41">
        <v>12799.1945</v>
      </c>
      <c r="AD185" s="41">
        <v>510.79005000000001</v>
      </c>
      <c r="AE185" s="41">
        <v>429.10020000000003</v>
      </c>
      <c r="AF185" s="41">
        <v>201.31220999999999</v>
      </c>
      <c r="AG185" s="41">
        <v>9150.009329999999</v>
      </c>
      <c r="AH185" s="41">
        <v>339.3313</v>
      </c>
    </row>
    <row r="186" spans="1:34" outlineLevel="4" x14ac:dyDescent="0.4">
      <c r="A186" s="18">
        <v>4</v>
      </c>
      <c r="B186" s="40" t="s">
        <v>251</v>
      </c>
      <c r="C186" s="41">
        <v>248.44022992299998</v>
      </c>
      <c r="D186" s="41">
        <v>13.931802279999999</v>
      </c>
      <c r="E186" s="41">
        <v>6.7258178800000001</v>
      </c>
      <c r="F186" s="41">
        <v>7.2059844000000002</v>
      </c>
      <c r="G186" s="41">
        <v>191.13946279999996</v>
      </c>
      <c r="H186" s="41">
        <v>16.624915799999997</v>
      </c>
      <c r="I186" s="41">
        <v>29.713531300000003</v>
      </c>
      <c r="J186" s="41">
        <v>29.14011</v>
      </c>
      <c r="K186" s="41">
        <v>0.57325930000000003</v>
      </c>
      <c r="L186" s="41">
        <v>3.0194160000000001</v>
      </c>
      <c r="M186" s="52">
        <v>8.1232057999999991</v>
      </c>
      <c r="N186" s="41">
        <v>6.8878866000000007</v>
      </c>
      <c r="O186" s="41">
        <v>3.6643466999999998</v>
      </c>
      <c r="P186" s="41">
        <v>6.5515013999999994</v>
      </c>
      <c r="Q186" s="41">
        <v>5.3212270000000004</v>
      </c>
      <c r="R186" s="41">
        <v>69.562704999999994</v>
      </c>
      <c r="S186" s="41">
        <v>1.4570380000000001</v>
      </c>
      <c r="T186" s="41">
        <v>3.9116648999999999</v>
      </c>
      <c r="U186" s="41">
        <v>5.284357</v>
      </c>
      <c r="V186" s="41">
        <v>40.789981843000007</v>
      </c>
      <c r="W186" s="41">
        <v>0.30255261299999997</v>
      </c>
      <c r="X186" s="41">
        <v>0.63171029999999995</v>
      </c>
      <c r="Y186" s="41">
        <v>2.4031359999999999</v>
      </c>
      <c r="Z186" s="41">
        <v>7.9666360000000003</v>
      </c>
      <c r="AA186" s="41">
        <v>6.0230249000000002</v>
      </c>
      <c r="AB186" s="41">
        <v>1.5304210999999999</v>
      </c>
      <c r="AC186" s="41">
        <v>6.6648054999999999</v>
      </c>
      <c r="AD186" s="41">
        <v>0.72944760999999991</v>
      </c>
      <c r="AE186" s="41">
        <v>1.9747259000000001</v>
      </c>
      <c r="AF186" s="41">
        <v>0.27291749999999998</v>
      </c>
      <c r="AG186" s="41">
        <v>4.4835789999999998</v>
      </c>
      <c r="AH186" s="41">
        <v>2.578983</v>
      </c>
    </row>
    <row r="187" spans="1:34" outlineLevel="4" x14ac:dyDescent="0.4">
      <c r="A187" s="18">
        <v>4</v>
      </c>
      <c r="B187" s="40" t="s">
        <v>213</v>
      </c>
      <c r="C187" s="41">
        <v>13876.978187019999</v>
      </c>
      <c r="D187" s="41">
        <v>1572.6152474</v>
      </c>
      <c r="E187" s="41">
        <v>1321.1889564000001</v>
      </c>
      <c r="F187" s="41">
        <v>251.42629099999999</v>
      </c>
      <c r="G187" s="41">
        <v>10395.9764387</v>
      </c>
      <c r="H187" s="41">
        <v>2378.3861106999998</v>
      </c>
      <c r="I187" s="41">
        <v>172.29241400000001</v>
      </c>
      <c r="J187" s="41">
        <v>1782.4769899999999</v>
      </c>
      <c r="K187" s="41">
        <v>5.2504949999999999</v>
      </c>
      <c r="L187" s="41">
        <v>56.513399999999997</v>
      </c>
      <c r="M187" s="52">
        <v>253.654921</v>
      </c>
      <c r="N187" s="41">
        <v>3507.0482900000002</v>
      </c>
      <c r="O187" s="41">
        <v>53.648195999999999</v>
      </c>
      <c r="P187" s="41">
        <v>129.055881</v>
      </c>
      <c r="Q187" s="41">
        <v>98.769350000000003</v>
      </c>
      <c r="R187" s="41">
        <v>1657.4210899999998</v>
      </c>
      <c r="S187" s="41">
        <v>25.612580000000001</v>
      </c>
      <c r="T187" s="41">
        <v>50.078350999999998</v>
      </c>
      <c r="U187" s="41">
        <v>177.17150000000001</v>
      </c>
      <c r="V187" s="41">
        <v>1893.1456709199999</v>
      </c>
      <c r="W187" s="41">
        <v>4.35830582</v>
      </c>
      <c r="X187" s="41">
        <v>14.86528</v>
      </c>
      <c r="Y187" s="41">
        <v>141.5598</v>
      </c>
      <c r="Z187" s="41">
        <v>876.78030000000001</v>
      </c>
      <c r="AA187" s="41">
        <v>345.33823000000001</v>
      </c>
      <c r="AB187" s="41">
        <v>37.578125999999997</v>
      </c>
      <c r="AC187" s="41">
        <v>299.877343</v>
      </c>
      <c r="AD187" s="41">
        <v>17.302212100000002</v>
      </c>
      <c r="AE187" s="41">
        <v>10.018349000000001</v>
      </c>
      <c r="AF187" s="41">
        <v>6.580279</v>
      </c>
      <c r="AG187" s="41">
        <v>16.982793000000001</v>
      </c>
      <c r="AH187" s="41">
        <v>15.240830000000001</v>
      </c>
    </row>
    <row r="188" spans="1:34" outlineLevel="4" x14ac:dyDescent="0.4">
      <c r="A188" s="18">
        <v>4</v>
      </c>
      <c r="B188" s="40" t="s">
        <v>214</v>
      </c>
      <c r="C188" s="41">
        <v>105230.96099099997</v>
      </c>
      <c r="D188" s="41">
        <v>7036.8572409999997</v>
      </c>
      <c r="E188" s="41">
        <v>1424.302711</v>
      </c>
      <c r="F188" s="41">
        <v>5612.5545299999994</v>
      </c>
      <c r="G188" s="41">
        <v>70410.833096000002</v>
      </c>
      <c r="H188" s="41">
        <v>3564.6032360000004</v>
      </c>
      <c r="I188" s="41">
        <v>1595.7079900000001</v>
      </c>
      <c r="J188" s="41">
        <v>5510.0812000000005</v>
      </c>
      <c r="K188" s="41">
        <v>149.74940000000001</v>
      </c>
      <c r="L188" s="41">
        <v>1426.471</v>
      </c>
      <c r="M188" s="52">
        <v>2898.47534</v>
      </c>
      <c r="N188" s="41">
        <v>3324.6994</v>
      </c>
      <c r="O188" s="41">
        <v>978.54689999999994</v>
      </c>
      <c r="P188" s="41">
        <v>4209.4469999999992</v>
      </c>
      <c r="Q188" s="41">
        <v>2438.9650000000001</v>
      </c>
      <c r="R188" s="41">
        <v>40140.587</v>
      </c>
      <c r="S188" s="41">
        <v>506.51029999999997</v>
      </c>
      <c r="T188" s="41">
        <v>686.40563000000009</v>
      </c>
      <c r="U188" s="41">
        <v>2688.665</v>
      </c>
      <c r="V188" s="41">
        <v>27661.751953999999</v>
      </c>
      <c r="W188" s="41">
        <v>102.14493900000001</v>
      </c>
      <c r="X188" s="41">
        <v>289.62810000000002</v>
      </c>
      <c r="Y188" s="41">
        <v>1711.683</v>
      </c>
      <c r="Z188" s="41">
        <v>1158.992</v>
      </c>
      <c r="AA188" s="41">
        <v>7434.9661999999998</v>
      </c>
      <c r="AB188" s="41">
        <v>1457.7442999999998</v>
      </c>
      <c r="AC188" s="41">
        <v>6866.5656200000003</v>
      </c>
      <c r="AD188" s="41">
        <v>177.96293000000003</v>
      </c>
      <c r="AE188" s="41">
        <v>218.23239999999998</v>
      </c>
      <c r="AF188" s="41">
        <v>89.256140000000002</v>
      </c>
      <c r="AG188" s="41">
        <v>6944.2602349999997</v>
      </c>
      <c r="AH188" s="41">
        <v>121.5187</v>
      </c>
    </row>
    <row r="189" spans="1:34" outlineLevel="4" x14ac:dyDescent="0.4">
      <c r="A189" s="18">
        <v>4</v>
      </c>
      <c r="B189" s="40" t="s">
        <v>215</v>
      </c>
      <c r="C189" s="41">
        <v>655184.35194999992</v>
      </c>
      <c r="D189" s="41">
        <v>39350.929530000001</v>
      </c>
      <c r="E189" s="41">
        <v>10950.50583</v>
      </c>
      <c r="F189" s="41">
        <v>28400.423699999999</v>
      </c>
      <c r="G189" s="41">
        <v>498728.94851999992</v>
      </c>
      <c r="H189" s="41">
        <v>20961.736919999996</v>
      </c>
      <c r="I189" s="41">
        <v>12398.08</v>
      </c>
      <c r="J189" s="41">
        <v>30757.887000000002</v>
      </c>
      <c r="K189" s="41">
        <v>1137.857</v>
      </c>
      <c r="L189" s="41">
        <v>12891.06</v>
      </c>
      <c r="M189" s="52">
        <v>30140.363800000003</v>
      </c>
      <c r="N189" s="41">
        <v>17597.553400000001</v>
      </c>
      <c r="O189" s="41">
        <v>5982.7536</v>
      </c>
      <c r="P189" s="41">
        <v>15773.552900000001</v>
      </c>
      <c r="Q189" s="41">
        <v>16135.424999999999</v>
      </c>
      <c r="R189" s="41">
        <v>310626.18799999997</v>
      </c>
      <c r="S189" s="41">
        <v>4176.4830000000002</v>
      </c>
      <c r="T189" s="41">
        <v>4119.9799000000003</v>
      </c>
      <c r="U189" s="41">
        <v>14365.37</v>
      </c>
      <c r="V189" s="41">
        <v>116125.6925</v>
      </c>
      <c r="W189" s="41">
        <v>579.45265999999992</v>
      </c>
      <c r="X189" s="41">
        <v>1505.759</v>
      </c>
      <c r="Y189" s="41">
        <v>8128.6980000000003</v>
      </c>
      <c r="Z189" s="41">
        <v>4513.5879999999997</v>
      </c>
      <c r="AA189" s="41">
        <v>32694.194000000003</v>
      </c>
      <c r="AB189" s="41">
        <v>5542.4901999999993</v>
      </c>
      <c r="AC189" s="41">
        <v>32282.219399999998</v>
      </c>
      <c r="AD189" s="41">
        <v>1532.0981399999998</v>
      </c>
      <c r="AE189" s="41">
        <v>1118.3675000000001</v>
      </c>
      <c r="AF189" s="41">
        <v>503.20670000000001</v>
      </c>
      <c r="AG189" s="41">
        <v>21732.422859999999</v>
      </c>
      <c r="AH189" s="41">
        <v>978.78139999999996</v>
      </c>
    </row>
    <row r="190" spans="1:34" outlineLevel="4" x14ac:dyDescent="0.4">
      <c r="A190" s="18">
        <v>4</v>
      </c>
      <c r="B190" s="40" t="s">
        <v>247</v>
      </c>
      <c r="C190" s="35">
        <v>333247.95827700006</v>
      </c>
      <c r="D190" s="35">
        <v>21385.63207</v>
      </c>
      <c r="E190" s="35">
        <v>7440.2468700000009</v>
      </c>
      <c r="F190" s="35">
        <v>13945.385200000001</v>
      </c>
      <c r="G190" s="35">
        <v>251607.53023000006</v>
      </c>
      <c r="H190" s="35">
        <v>15634.612429999997</v>
      </c>
      <c r="I190" s="35">
        <v>12028.2564</v>
      </c>
      <c r="J190" s="35">
        <v>20150.653000000002</v>
      </c>
      <c r="K190" s="35">
        <v>491.20569999999998</v>
      </c>
      <c r="L190" s="35">
        <v>4294.8100000000004</v>
      </c>
      <c r="M190" s="35">
        <v>10836.2598</v>
      </c>
      <c r="N190" s="35">
        <v>28464.733</v>
      </c>
      <c r="O190" s="35">
        <v>6094.1999000000005</v>
      </c>
      <c r="P190" s="35">
        <v>7960.7613000000001</v>
      </c>
      <c r="Q190" s="35">
        <v>7368.1389999999992</v>
      </c>
      <c r="R190" s="35">
        <v>122356.78800000002</v>
      </c>
      <c r="S190" s="35">
        <v>1742.569</v>
      </c>
      <c r="T190" s="35">
        <v>3767.96</v>
      </c>
      <c r="U190" s="35">
        <v>9514.64</v>
      </c>
      <c r="V190" s="35">
        <v>59901.011376999995</v>
      </c>
      <c r="W190" s="35">
        <v>256.03227700000002</v>
      </c>
      <c r="X190" s="35">
        <v>1334.8230000000001</v>
      </c>
      <c r="Y190" s="35">
        <v>4673.4120000000003</v>
      </c>
      <c r="Z190" s="35">
        <v>7607.8410000000003</v>
      </c>
      <c r="AA190" s="35">
        <v>20646.931</v>
      </c>
      <c r="AB190" s="35">
        <v>2338.3031999999998</v>
      </c>
      <c r="AC190" s="35">
        <v>14326.8099</v>
      </c>
      <c r="AD190" s="35">
        <v>556.02251000000001</v>
      </c>
      <c r="AE190" s="35">
        <v>518.98759999999993</v>
      </c>
      <c r="AF190" s="35">
        <v>205.7167</v>
      </c>
      <c r="AG190" s="35">
        <v>4372.6176500000001</v>
      </c>
      <c r="AH190" s="35">
        <v>353.78460000000001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19506.219051700002</v>
      </c>
      <c r="D191" s="41">
        <v>1683.2207659000001</v>
      </c>
      <c r="E191" s="41">
        <v>789.35560590000011</v>
      </c>
      <c r="F191" s="41">
        <v>893.86515999999995</v>
      </c>
      <c r="G191" s="41">
        <v>12505.410962000002</v>
      </c>
      <c r="H191" s="41">
        <v>2025.7672860000002</v>
      </c>
      <c r="I191" s="41">
        <v>384.24991</v>
      </c>
      <c r="J191" s="41">
        <v>1413.18857</v>
      </c>
      <c r="K191" s="41">
        <v>18.805900000000001</v>
      </c>
      <c r="L191" s="41">
        <v>1120.175</v>
      </c>
      <c r="M191" s="52">
        <v>541.74002999999993</v>
      </c>
      <c r="N191" s="41">
        <v>1047.3574000000001</v>
      </c>
      <c r="O191" s="41">
        <v>142.376261</v>
      </c>
      <c r="P191" s="41">
        <v>431.59040500000003</v>
      </c>
      <c r="Q191" s="41">
        <v>296.69830000000002</v>
      </c>
      <c r="R191" s="41">
        <v>4485.6782999999996</v>
      </c>
      <c r="S191" s="41">
        <v>57.397939999999998</v>
      </c>
      <c r="T191" s="41">
        <v>117.05428000000001</v>
      </c>
      <c r="U191" s="41">
        <v>358.86579999999998</v>
      </c>
      <c r="V191" s="41">
        <v>5286.8685738000004</v>
      </c>
      <c r="W191" s="41">
        <v>10.3829598</v>
      </c>
      <c r="X191" s="41">
        <v>40.032269999999997</v>
      </c>
      <c r="Y191" s="41">
        <v>315.57499999999999</v>
      </c>
      <c r="Z191" s="41">
        <v>1096.4269999999999</v>
      </c>
      <c r="AA191" s="41">
        <v>1305.4282000000001</v>
      </c>
      <c r="AB191" s="41">
        <v>166.66204999999999</v>
      </c>
      <c r="AC191" s="41">
        <v>788.62140199999999</v>
      </c>
      <c r="AD191" s="41">
        <v>32.555166999999997</v>
      </c>
      <c r="AE191" s="41">
        <v>31.011610000000001</v>
      </c>
      <c r="AF191" s="41">
        <v>12.506216999999999</v>
      </c>
      <c r="AG191" s="41">
        <v>1298.164399</v>
      </c>
      <c r="AH191" s="41">
        <v>30.71875</v>
      </c>
    </row>
    <row r="192" spans="1:34" outlineLevel="1" collapsed="1" x14ac:dyDescent="0.4">
      <c r="A192" s="33">
        <v>2</v>
      </c>
      <c r="B192" s="42" t="s">
        <v>216</v>
      </c>
      <c r="C192" s="41">
        <v>4158.0338770010003</v>
      </c>
      <c r="D192" s="41">
        <v>242.71040672300001</v>
      </c>
      <c r="E192" s="41">
        <v>101.07016952300002</v>
      </c>
      <c r="F192" s="41">
        <v>141.64023719999997</v>
      </c>
      <c r="G192" s="41">
        <v>3308.8880305999996</v>
      </c>
      <c r="H192" s="41">
        <v>278.22684301999993</v>
      </c>
      <c r="I192" s="41">
        <v>78.579712499999999</v>
      </c>
      <c r="J192" s="41">
        <v>293.65667340000005</v>
      </c>
      <c r="K192" s="41">
        <v>6.3352099999999991</v>
      </c>
      <c r="L192" s="41">
        <v>48.23346029999999</v>
      </c>
      <c r="M192" s="52">
        <v>134.30492150000001</v>
      </c>
      <c r="N192" s="41">
        <v>101.1414668</v>
      </c>
      <c r="O192" s="41">
        <v>38.266043179999997</v>
      </c>
      <c r="P192" s="41">
        <v>348.16552830000001</v>
      </c>
      <c r="Q192" s="41">
        <v>138.8268861</v>
      </c>
      <c r="R192" s="41">
        <v>1537.627669</v>
      </c>
      <c r="S192" s="41">
        <v>21.282014999999998</v>
      </c>
      <c r="T192" s="41">
        <v>54.751926500000003</v>
      </c>
      <c r="U192" s="41">
        <v>209.92558899999997</v>
      </c>
      <c r="V192" s="41">
        <v>588.67315667800005</v>
      </c>
      <c r="W192" s="41">
        <v>4.2466574719999999</v>
      </c>
      <c r="X192" s="41">
        <v>28.433767199999998</v>
      </c>
      <c r="Y192" s="41">
        <v>41.717409499999995</v>
      </c>
      <c r="Z192" s="41">
        <v>83.145083999999997</v>
      </c>
      <c r="AA192" s="41">
        <v>171.54669469999999</v>
      </c>
      <c r="AB192" s="41">
        <v>19.003694200000002</v>
      </c>
      <c r="AC192" s="41">
        <v>119.56166325000001</v>
      </c>
      <c r="AD192" s="41">
        <v>11.182788316</v>
      </c>
      <c r="AE192" s="41">
        <v>16.37300424</v>
      </c>
      <c r="AF192" s="41">
        <v>2.7430317399999997</v>
      </c>
      <c r="AG192" s="41">
        <v>28.695061000000003</v>
      </c>
      <c r="AH192" s="41">
        <v>17.762283</v>
      </c>
    </row>
    <row r="193" spans="1:34" hidden="1" outlineLevel="3" x14ac:dyDescent="0.4">
      <c r="A193" s="18">
        <v>4</v>
      </c>
      <c r="B193" s="40" t="s">
        <v>217</v>
      </c>
      <c r="C193" s="41">
        <v>299.54352561899992</v>
      </c>
      <c r="D193" s="41">
        <v>20.326906709999999</v>
      </c>
      <c r="E193" s="41">
        <v>7.5854268099999995</v>
      </c>
      <c r="F193" s="41">
        <v>12.7414799</v>
      </c>
      <c r="G193" s="41">
        <v>217.75134129999998</v>
      </c>
      <c r="H193" s="41">
        <v>24.7738379</v>
      </c>
      <c r="I193" s="41">
        <v>9.6624727999999998</v>
      </c>
      <c r="J193" s="41">
        <v>22.310635000000001</v>
      </c>
      <c r="K193" s="41">
        <v>1.5183979999999999</v>
      </c>
      <c r="L193" s="41">
        <v>4.3420560000000004</v>
      </c>
      <c r="M193" s="52">
        <v>12.418922800000001</v>
      </c>
      <c r="N193" s="41">
        <v>8.6317181999999999</v>
      </c>
      <c r="O193" s="41">
        <v>4.6600786000000003</v>
      </c>
      <c r="P193" s="41">
        <v>10.065954099999999</v>
      </c>
      <c r="Q193" s="41">
        <v>8.1373789999999993</v>
      </c>
      <c r="R193" s="41">
        <v>95.837716</v>
      </c>
      <c r="S193" s="41">
        <v>1.637337</v>
      </c>
      <c r="T193" s="41">
        <v>4.0716839</v>
      </c>
      <c r="U193" s="41">
        <v>8.2552780000000006</v>
      </c>
      <c r="V193" s="41">
        <v>59.016453609000003</v>
      </c>
      <c r="W193" s="41">
        <v>0.33067782899999998</v>
      </c>
      <c r="X193" s="41">
        <v>0.75340370000000001</v>
      </c>
      <c r="Y193" s="41">
        <v>4.1361780000000001</v>
      </c>
      <c r="Z193" s="41">
        <v>9.0917709999999996</v>
      </c>
      <c r="AA193" s="41">
        <v>14.145892</v>
      </c>
      <c r="AB193" s="41">
        <v>2.5162141999999998</v>
      </c>
      <c r="AC193" s="41">
        <v>12.164137999999999</v>
      </c>
      <c r="AD193" s="41">
        <v>1.0213708799999999</v>
      </c>
      <c r="AE193" s="41">
        <v>2.3853607000000001</v>
      </c>
      <c r="AF193" s="41">
        <v>0.3479891</v>
      </c>
      <c r="AG193" s="41">
        <v>4.5726979999999999</v>
      </c>
      <c r="AH193" s="41">
        <v>2.4488240000000001</v>
      </c>
    </row>
    <row r="194" spans="1:34" hidden="1" outlineLevel="3" x14ac:dyDescent="0.4">
      <c r="A194" s="18">
        <v>4</v>
      </c>
      <c r="B194" s="40" t="s">
        <v>218</v>
      </c>
      <c r="C194" s="41">
        <v>257.89624828099994</v>
      </c>
      <c r="D194" s="41">
        <v>18.050252180000001</v>
      </c>
      <c r="E194" s="41">
        <v>6.3542382800000015</v>
      </c>
      <c r="F194" s="41">
        <v>11.696013900000001</v>
      </c>
      <c r="G194" s="41">
        <v>192.1031399</v>
      </c>
      <c r="H194" s="41">
        <v>13.9137033</v>
      </c>
      <c r="I194" s="41">
        <v>10.384990500000001</v>
      </c>
      <c r="J194" s="41">
        <v>16.1509784</v>
      </c>
      <c r="K194" s="41">
        <v>0.38046000000000002</v>
      </c>
      <c r="L194" s="41">
        <v>2.9937230000000001</v>
      </c>
      <c r="M194" s="52">
        <v>8.9330870999999998</v>
      </c>
      <c r="N194" s="41">
        <v>6.9919957999999998</v>
      </c>
      <c r="O194" s="41">
        <v>4.0730728000000003</v>
      </c>
      <c r="P194" s="41">
        <v>10.005090300000001</v>
      </c>
      <c r="Q194" s="41">
        <v>8.5017870000000002</v>
      </c>
      <c r="R194" s="41">
        <v>91.842737999999997</v>
      </c>
      <c r="S194" s="41">
        <v>3.4253580000000001</v>
      </c>
      <c r="T194" s="41">
        <v>4.0084947</v>
      </c>
      <c r="U194" s="41">
        <v>9.1464269999999992</v>
      </c>
      <c r="V194" s="41">
        <v>45.146087201000007</v>
      </c>
      <c r="W194" s="41">
        <v>0.34087295099999998</v>
      </c>
      <c r="X194" s="41">
        <v>0.73739359999999998</v>
      </c>
      <c r="Y194" s="41">
        <v>2.2109860000000001</v>
      </c>
      <c r="Z194" s="41">
        <v>2.5398019999999999</v>
      </c>
      <c r="AA194" s="41">
        <v>12.8109375</v>
      </c>
      <c r="AB194" s="41">
        <v>1.9742736000000001</v>
      </c>
      <c r="AC194" s="41">
        <v>8.0503766999999993</v>
      </c>
      <c r="AD194" s="41">
        <v>0.82106108999999994</v>
      </c>
      <c r="AE194" s="41">
        <v>2.3444927999999998</v>
      </c>
      <c r="AF194" s="41">
        <v>0.26941950000000003</v>
      </c>
      <c r="AG194" s="41">
        <v>4.6839139999999997</v>
      </c>
      <c r="AH194" s="41">
        <v>2.5967690000000001</v>
      </c>
    </row>
    <row r="195" spans="1:34" hidden="1" outlineLevel="3" x14ac:dyDescent="0.4">
      <c r="A195" s="18">
        <v>4</v>
      </c>
      <c r="B195" s="40" t="s">
        <v>219</v>
      </c>
      <c r="C195" s="41">
        <v>1667.9322502300004</v>
      </c>
      <c r="D195" s="41">
        <v>64.451959200000005</v>
      </c>
      <c r="E195" s="41">
        <v>19.9435182</v>
      </c>
      <c r="F195" s="41">
        <v>44.508440999999998</v>
      </c>
      <c r="G195" s="41">
        <v>1434.7555449000004</v>
      </c>
      <c r="H195" s="41">
        <v>42.072935600000001</v>
      </c>
      <c r="I195" s="41">
        <v>20.3760941</v>
      </c>
      <c r="J195" s="41">
        <v>66.240541999999991</v>
      </c>
      <c r="K195" s="41">
        <v>1.4553259999999999</v>
      </c>
      <c r="L195" s="41">
        <v>16.422779999999999</v>
      </c>
      <c r="M195" s="52">
        <v>40.870201999999999</v>
      </c>
      <c r="N195" s="41">
        <v>35.143248</v>
      </c>
      <c r="O195" s="41">
        <v>11.5180252</v>
      </c>
      <c r="P195" s="41">
        <v>227.13488599999999</v>
      </c>
      <c r="Q195" s="41">
        <v>71.911059999999992</v>
      </c>
      <c r="R195" s="41">
        <v>728.98326999999995</v>
      </c>
      <c r="S195" s="41">
        <v>8.081531</v>
      </c>
      <c r="T195" s="41">
        <v>26.553498999999999</v>
      </c>
      <c r="U195" s="41">
        <v>129.11779999999999</v>
      </c>
      <c r="V195" s="41">
        <v>164.00355312999997</v>
      </c>
      <c r="W195" s="41">
        <v>1.9018668699999999</v>
      </c>
      <c r="X195" s="41">
        <v>19.07498</v>
      </c>
      <c r="Y195" s="41">
        <v>13.664630000000001</v>
      </c>
      <c r="Z195" s="41">
        <v>11.46635</v>
      </c>
      <c r="AA195" s="41">
        <v>43.506526000000001</v>
      </c>
      <c r="AB195" s="41">
        <v>4.3877430999999998</v>
      </c>
      <c r="AC195" s="41">
        <v>37.750754999999998</v>
      </c>
      <c r="AD195" s="41">
        <v>3.8587661600000001</v>
      </c>
      <c r="AE195" s="41">
        <v>3.9071426999999996</v>
      </c>
      <c r="AF195" s="41">
        <v>0.65651360000000003</v>
      </c>
      <c r="AG195" s="41">
        <v>5.8515479999999993</v>
      </c>
      <c r="AH195" s="41">
        <v>4.7211930000000004</v>
      </c>
    </row>
    <row r="196" spans="1:34" hidden="1" outlineLevel="3" x14ac:dyDescent="0.4">
      <c r="A196" s="18">
        <v>4</v>
      </c>
      <c r="B196" s="40" t="s">
        <v>220</v>
      </c>
      <c r="C196" s="41">
        <v>1774.7124710399996</v>
      </c>
      <c r="D196" s="41">
        <v>126.13862929999999</v>
      </c>
      <c r="E196" s="41">
        <v>59.062288299999999</v>
      </c>
      <c r="F196" s="41">
        <v>67.076340999999999</v>
      </c>
      <c r="G196" s="41">
        <v>1355.1966017</v>
      </c>
      <c r="H196" s="41">
        <v>180.13483659999997</v>
      </c>
      <c r="I196" s="41">
        <v>30.230077699999999</v>
      </c>
      <c r="J196" s="41">
        <v>178.830389</v>
      </c>
      <c r="K196" s="41">
        <v>2.6604589999999999</v>
      </c>
      <c r="L196" s="41">
        <v>22.283809999999999</v>
      </c>
      <c r="M196" s="52">
        <v>65.13943900000001</v>
      </c>
      <c r="N196" s="41">
        <v>45.567943000000007</v>
      </c>
      <c r="O196" s="41">
        <v>14.8461014</v>
      </c>
      <c r="P196" s="41">
        <v>95.485647999999998</v>
      </c>
      <c r="Q196" s="41">
        <v>46.227869999999996</v>
      </c>
      <c r="R196" s="41">
        <v>583.32212000000004</v>
      </c>
      <c r="S196" s="41">
        <v>7.2314639999999999</v>
      </c>
      <c r="T196" s="41">
        <v>16.889282999999999</v>
      </c>
      <c r="U196" s="41">
        <v>59.611319999999999</v>
      </c>
      <c r="V196" s="41">
        <v>288.03552003999999</v>
      </c>
      <c r="W196" s="41">
        <v>1.40088754</v>
      </c>
      <c r="X196" s="41">
        <v>7.5192639999999997</v>
      </c>
      <c r="Y196" s="41">
        <v>20.154409999999999</v>
      </c>
      <c r="Z196" s="41">
        <v>56.266179999999999</v>
      </c>
      <c r="AA196" s="41">
        <v>96.142916</v>
      </c>
      <c r="AB196" s="41">
        <v>8.6576419999999992</v>
      </c>
      <c r="AC196" s="41">
        <v>56.924990000000001</v>
      </c>
      <c r="AD196" s="41">
        <v>4.846095</v>
      </c>
      <c r="AE196" s="41">
        <v>5.6914490000000004</v>
      </c>
      <c r="AF196" s="41">
        <v>1.2338022</v>
      </c>
      <c r="AG196" s="41">
        <v>9.1040770000000002</v>
      </c>
      <c r="AH196" s="41">
        <v>5.3417199999999996</v>
      </c>
    </row>
    <row r="197" spans="1:34" hidden="1" outlineLevel="3" x14ac:dyDescent="0.4">
      <c r="A197" s="18">
        <v>4</v>
      </c>
      <c r="B197" s="40" t="s">
        <v>221</v>
      </c>
      <c r="C197" s="43">
        <v>66.148257564000005</v>
      </c>
      <c r="D197" s="43">
        <v>5.3602270430000001</v>
      </c>
      <c r="E197" s="43">
        <v>3.0815074430000005</v>
      </c>
      <c r="F197" s="43">
        <v>2.2787196000000001</v>
      </c>
      <c r="G197" s="43">
        <v>45.852869949999999</v>
      </c>
      <c r="H197" s="43">
        <v>6.3699035100000003</v>
      </c>
      <c r="I197" s="43">
        <v>3.6995056000000002</v>
      </c>
      <c r="J197" s="43">
        <v>4.3122201999999996</v>
      </c>
      <c r="K197" s="43">
        <v>0.14147370000000001</v>
      </c>
      <c r="L197" s="43">
        <v>0.90994430000000004</v>
      </c>
      <c r="M197" s="43">
        <v>3.0086784999999998</v>
      </c>
      <c r="N197" s="43">
        <v>2.1187328999999999</v>
      </c>
      <c r="O197" s="43">
        <v>1.4704605399999999</v>
      </c>
      <c r="P197" s="43">
        <v>2.4988941000000002</v>
      </c>
      <c r="Q197" s="43">
        <v>1.7757727999999999</v>
      </c>
      <c r="R197" s="43">
        <v>15.460506000000001</v>
      </c>
      <c r="S197" s="43">
        <v>0.40817399999999998</v>
      </c>
      <c r="T197" s="43">
        <v>1.498955</v>
      </c>
      <c r="U197" s="43">
        <v>1.6320410000000001</v>
      </c>
      <c r="V197" s="43">
        <v>13.616801571000002</v>
      </c>
      <c r="W197" s="43">
        <v>0.128544408</v>
      </c>
      <c r="X197" s="43">
        <v>0.14500389999999999</v>
      </c>
      <c r="Y197" s="43">
        <v>0.59539690000000001</v>
      </c>
      <c r="Z197" s="43">
        <v>1.2203999999999999</v>
      </c>
      <c r="AA197" s="43">
        <v>1.6766091999999999</v>
      </c>
      <c r="AB197" s="43">
        <v>0.64471239999999996</v>
      </c>
      <c r="AC197" s="43">
        <v>1.8801036099999999</v>
      </c>
      <c r="AD197" s="43">
        <v>0.29042909300000003</v>
      </c>
      <c r="AE197" s="43">
        <v>0.99900575000000003</v>
      </c>
      <c r="AF197" s="43">
        <v>0.11132096999999999</v>
      </c>
      <c r="AG197" s="43">
        <v>2.1391119999999999</v>
      </c>
      <c r="AH197" s="43">
        <v>1.3183590000000001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91.801124266999992</v>
      </c>
      <c r="D198" s="35">
        <v>8.3824322900000006</v>
      </c>
      <c r="E198" s="35">
        <v>5.0431904900000006</v>
      </c>
      <c r="F198" s="35">
        <v>3.3392417999999999</v>
      </c>
      <c r="G198" s="35">
        <v>63.228532850000001</v>
      </c>
      <c r="H198" s="35">
        <v>10.961626110000001</v>
      </c>
      <c r="I198" s="35">
        <v>4.2265718000000003</v>
      </c>
      <c r="J198" s="35">
        <v>5.8119088000000012</v>
      </c>
      <c r="K198" s="35">
        <v>0.17909330000000001</v>
      </c>
      <c r="L198" s="35">
        <v>1.281147</v>
      </c>
      <c r="M198" s="35">
        <v>3.9345921000000006</v>
      </c>
      <c r="N198" s="35">
        <v>2.6878289000000004</v>
      </c>
      <c r="O198" s="35">
        <v>1.6983046399999999</v>
      </c>
      <c r="P198" s="35">
        <v>2.9750557999999998</v>
      </c>
      <c r="Q198" s="35">
        <v>2.2730172999999998</v>
      </c>
      <c r="R198" s="35">
        <v>22.181318999999998</v>
      </c>
      <c r="S198" s="35">
        <v>0.49815100000000001</v>
      </c>
      <c r="T198" s="35">
        <v>1.7300109000000001</v>
      </c>
      <c r="U198" s="35">
        <v>2.1627230000000002</v>
      </c>
      <c r="V198" s="35">
        <v>18.854741126999997</v>
      </c>
      <c r="W198" s="35">
        <v>0.143807874</v>
      </c>
      <c r="X198" s="35">
        <v>0.20372199999999999</v>
      </c>
      <c r="Y198" s="35">
        <v>0.95580860000000001</v>
      </c>
      <c r="Z198" s="35">
        <v>2.560581</v>
      </c>
      <c r="AA198" s="35">
        <v>3.263814</v>
      </c>
      <c r="AB198" s="35">
        <v>0.82310890000000003</v>
      </c>
      <c r="AC198" s="35">
        <v>2.7912999400000005</v>
      </c>
      <c r="AD198" s="35">
        <v>0.34506609299999996</v>
      </c>
      <c r="AE198" s="35">
        <v>1.04555329</v>
      </c>
      <c r="AF198" s="35">
        <v>0.12398637</v>
      </c>
      <c r="AG198" s="35">
        <v>2.343712</v>
      </c>
      <c r="AH198" s="35">
        <v>1.335418</v>
      </c>
    </row>
    <row r="199" spans="1:34" s="32" customFormat="1" x14ac:dyDescent="0.4">
      <c r="A199" s="30">
        <v>1</v>
      </c>
      <c r="B199" s="31" t="s">
        <v>223</v>
      </c>
      <c r="C199" s="41">
        <v>160362.74600642294</v>
      </c>
      <c r="D199" s="41">
        <v>6583.5124950622794</v>
      </c>
      <c r="E199" s="41">
        <v>2824.3501832432794</v>
      </c>
      <c r="F199" s="41">
        <v>3759.1623118190005</v>
      </c>
      <c r="G199" s="41">
        <v>138793.8952238432</v>
      </c>
      <c r="H199" s="41">
        <v>5187.8042665765997</v>
      </c>
      <c r="I199" s="41">
        <v>3120.4074875799997</v>
      </c>
      <c r="J199" s="41">
        <v>6342.0738239979983</v>
      </c>
      <c r="K199" s="41">
        <v>155.38768870099997</v>
      </c>
      <c r="L199" s="41">
        <v>1679.7213238680001</v>
      </c>
      <c r="M199" s="52">
        <v>10970.217581032</v>
      </c>
      <c r="N199" s="41">
        <v>4863.457423816998</v>
      </c>
      <c r="O199" s="41">
        <v>1024.7396388797999</v>
      </c>
      <c r="P199" s="41">
        <v>18016.4508733808</v>
      </c>
      <c r="Q199" s="41">
        <v>5206.0715398459997</v>
      </c>
      <c r="R199" s="41">
        <v>67192.073451240009</v>
      </c>
      <c r="S199" s="41">
        <v>801.05899993900005</v>
      </c>
      <c r="T199" s="41">
        <v>1971.371214558</v>
      </c>
      <c r="U199" s="41">
        <v>11419.190894539999</v>
      </c>
      <c r="V199" s="41">
        <v>14733.398848907471</v>
      </c>
      <c r="W199" s="41">
        <v>164.53906179409</v>
      </c>
      <c r="X199" s="41">
        <v>1554.2630957880001</v>
      </c>
      <c r="Y199" s="41">
        <v>1214.966425347</v>
      </c>
      <c r="Z199" s="41">
        <v>867.888970997</v>
      </c>
      <c r="AA199" s="41">
        <v>3765.4784230160008</v>
      </c>
      <c r="AB199" s="41">
        <v>396.99415379410004</v>
      </c>
      <c r="AC199" s="41">
        <v>3787.0638773420997</v>
      </c>
      <c r="AD199" s="41">
        <v>269.37488473788</v>
      </c>
      <c r="AE199" s="41">
        <v>208.45234314400003</v>
      </c>
      <c r="AF199" s="41">
        <v>61.107639927299999</v>
      </c>
      <c r="AG199" s="41">
        <v>1216.3394910999998</v>
      </c>
      <c r="AH199" s="41">
        <v>251.93943861</v>
      </c>
    </row>
    <row r="200" spans="1:34" outlineLevel="1" collapsed="1" x14ac:dyDescent="0.4">
      <c r="A200" s="33">
        <v>2</v>
      </c>
      <c r="B200" s="34" t="s">
        <v>224</v>
      </c>
      <c r="C200" s="41">
        <v>1053.4664004860001</v>
      </c>
      <c r="D200" s="41">
        <v>75.19764481</v>
      </c>
      <c r="E200" s="41">
        <v>38.910733109999995</v>
      </c>
      <c r="F200" s="41">
        <v>36.286911700000005</v>
      </c>
      <c r="G200" s="41">
        <v>777.14920347000009</v>
      </c>
      <c r="H200" s="41">
        <v>73.157157269999999</v>
      </c>
      <c r="I200" s="41">
        <v>53.56726239999999</v>
      </c>
      <c r="J200" s="41">
        <v>68.021433900000005</v>
      </c>
      <c r="K200" s="41">
        <v>1.9958035999999999</v>
      </c>
      <c r="L200" s="41">
        <v>14.580546</v>
      </c>
      <c r="M200" s="52">
        <v>49.218085600000002</v>
      </c>
      <c r="N200" s="41">
        <v>34.292144299999997</v>
      </c>
      <c r="O200" s="41">
        <v>20.072485800000003</v>
      </c>
      <c r="P200" s="41">
        <v>45.238211900000003</v>
      </c>
      <c r="Q200" s="41">
        <v>33.973682799999999</v>
      </c>
      <c r="R200" s="41">
        <v>316.12268300000005</v>
      </c>
      <c r="S200" s="41">
        <v>6.8092065000000002</v>
      </c>
      <c r="T200" s="41">
        <v>22.254382200000002</v>
      </c>
      <c r="U200" s="41">
        <v>30.432296999999998</v>
      </c>
      <c r="V200" s="41">
        <v>183.25156220600002</v>
      </c>
      <c r="W200" s="41">
        <v>1.757431489</v>
      </c>
      <c r="X200" s="41">
        <v>3.1145912</v>
      </c>
      <c r="Y200" s="41">
        <v>8.4765422000000008</v>
      </c>
      <c r="Z200" s="41">
        <v>11.663786999999999</v>
      </c>
      <c r="AA200" s="41">
        <v>27.451278899999998</v>
      </c>
      <c r="AB200" s="41">
        <v>8.3666482000000002</v>
      </c>
      <c r="AC200" s="41">
        <v>28.585345019999998</v>
      </c>
      <c r="AD200" s="41">
        <v>4.8526197369999995</v>
      </c>
      <c r="AE200" s="41">
        <v>11.916840280000001</v>
      </c>
      <c r="AF200" s="41">
        <v>1.4576500800000001</v>
      </c>
      <c r="AG200" s="41">
        <v>26.402405999999999</v>
      </c>
      <c r="AH200" s="41">
        <v>17.867989999999999</v>
      </c>
    </row>
    <row r="201" spans="1:34" hidden="1" outlineLevel="3" x14ac:dyDescent="0.4">
      <c r="A201" s="18">
        <v>4</v>
      </c>
      <c r="B201" s="40" t="s">
        <v>225</v>
      </c>
      <c r="C201" s="41">
        <v>80.657870965999948</v>
      </c>
      <c r="D201" s="41">
        <v>6.4027168999999997</v>
      </c>
      <c r="E201" s="41">
        <v>3.6728754000000001</v>
      </c>
      <c r="F201" s="41">
        <v>2.7298415</v>
      </c>
      <c r="G201" s="41">
        <v>57.114036309999982</v>
      </c>
      <c r="H201" s="41">
        <v>7.3565562100000008</v>
      </c>
      <c r="I201" s="41">
        <v>4.602614599999999</v>
      </c>
      <c r="J201" s="41">
        <v>5.1501029999999997</v>
      </c>
      <c r="K201" s="41">
        <v>0.16658500000000001</v>
      </c>
      <c r="L201" s="41">
        <v>1.0708500000000001</v>
      </c>
      <c r="M201" s="52">
        <v>3.7896799999999997</v>
      </c>
      <c r="N201" s="41">
        <v>2.5561878</v>
      </c>
      <c r="O201" s="41">
        <v>1.7205533000000002</v>
      </c>
      <c r="P201" s="41">
        <v>3.0496026999999994</v>
      </c>
      <c r="Q201" s="41">
        <v>2.3737928999999998</v>
      </c>
      <c r="R201" s="41">
        <v>20.274858999999999</v>
      </c>
      <c r="S201" s="41">
        <v>0.51074249999999999</v>
      </c>
      <c r="T201" s="41">
        <v>1.8068664999999999</v>
      </c>
      <c r="U201" s="41">
        <v>2.0432109999999999</v>
      </c>
      <c r="V201" s="41">
        <v>15.613039756000001</v>
      </c>
      <c r="W201" s="41">
        <v>0.151587519</v>
      </c>
      <c r="X201" s="41">
        <v>0.18906310000000001</v>
      </c>
      <c r="Y201" s="41">
        <v>0.68724779999999996</v>
      </c>
      <c r="Z201" s="41">
        <v>1.287455</v>
      </c>
      <c r="AA201" s="41">
        <v>1.9077539999999999</v>
      </c>
      <c r="AB201" s="41">
        <v>0.74326800000000004</v>
      </c>
      <c r="AC201" s="41">
        <v>2.2088043599999998</v>
      </c>
      <c r="AD201" s="41">
        <v>0.36001044700000001</v>
      </c>
      <c r="AE201" s="41">
        <v>1.12879558</v>
      </c>
      <c r="AF201" s="41">
        <v>0.12715035</v>
      </c>
      <c r="AG201" s="41">
        <v>2.4768509999999999</v>
      </c>
      <c r="AH201" s="41">
        <v>1.528078</v>
      </c>
    </row>
    <row r="202" spans="1:34" hidden="1" outlineLevel="3" x14ac:dyDescent="0.4">
      <c r="A202" s="18">
        <v>4</v>
      </c>
      <c r="B202" s="40" t="s">
        <v>226</v>
      </c>
      <c r="C202" s="41">
        <v>171.98920279699999</v>
      </c>
      <c r="D202" s="41">
        <v>12.07675953</v>
      </c>
      <c r="E202" s="41">
        <v>6.1114802299999997</v>
      </c>
      <c r="F202" s="41">
        <v>5.9652792999999997</v>
      </c>
      <c r="G202" s="41">
        <v>129.31651783000001</v>
      </c>
      <c r="H202" s="41">
        <v>11.12946663</v>
      </c>
      <c r="I202" s="41">
        <v>10.2060999</v>
      </c>
      <c r="J202" s="41">
        <v>13.0480482</v>
      </c>
      <c r="K202" s="41">
        <v>0.31293959999999998</v>
      </c>
      <c r="L202" s="41">
        <v>2.3075549999999998</v>
      </c>
      <c r="M202" s="52">
        <v>7.7003268000000009</v>
      </c>
      <c r="N202" s="41">
        <v>6.4449803999999995</v>
      </c>
      <c r="O202" s="41">
        <v>3.0488528000000001</v>
      </c>
      <c r="P202" s="41">
        <v>6.3396029000000009</v>
      </c>
      <c r="Q202" s="41">
        <v>5.6053160000000002</v>
      </c>
      <c r="R202" s="41">
        <v>52.741414000000006</v>
      </c>
      <c r="S202" s="41">
        <v>1.2186490000000001</v>
      </c>
      <c r="T202" s="41">
        <v>3.5249216000000003</v>
      </c>
      <c r="U202" s="41">
        <v>4.6329919999999998</v>
      </c>
      <c r="V202" s="41">
        <v>27.753129437000005</v>
      </c>
      <c r="W202" s="41">
        <v>0.26878447700000002</v>
      </c>
      <c r="X202" s="41">
        <v>0.47706340000000003</v>
      </c>
      <c r="Y202" s="41">
        <v>1.348803</v>
      </c>
      <c r="Z202" s="41">
        <v>1.7122230000000001</v>
      </c>
      <c r="AA202" s="41">
        <v>4.6840813000000008</v>
      </c>
      <c r="AB202" s="41">
        <v>1.2634789</v>
      </c>
      <c r="AC202" s="41">
        <v>4.6197032</v>
      </c>
      <c r="AD202" s="41">
        <v>0.80329647999999998</v>
      </c>
      <c r="AE202" s="41">
        <v>1.7290824</v>
      </c>
      <c r="AF202" s="41">
        <v>0.22284928999999998</v>
      </c>
      <c r="AG202" s="41">
        <v>3.8429069999999999</v>
      </c>
      <c r="AH202" s="41">
        <v>2.8427959999999999</v>
      </c>
    </row>
    <row r="203" spans="1:34" hidden="1" outlineLevel="3" x14ac:dyDescent="0.4">
      <c r="A203" s="18">
        <v>4</v>
      </c>
      <c r="B203" s="40" t="s">
        <v>227</v>
      </c>
      <c r="C203" s="41">
        <v>103.57409672600001</v>
      </c>
      <c r="D203" s="41">
        <v>8.1383292099999984</v>
      </c>
      <c r="E203" s="41">
        <v>4.5759727099999994</v>
      </c>
      <c r="F203" s="41">
        <v>3.5623564999999999</v>
      </c>
      <c r="G203" s="41">
        <v>71.27977881000001</v>
      </c>
      <c r="H203" s="41">
        <v>8.7200952100000002</v>
      </c>
      <c r="I203" s="41">
        <v>6.3316303999999999</v>
      </c>
      <c r="J203" s="41">
        <v>7.0831153999999996</v>
      </c>
      <c r="K203" s="41">
        <v>0.23063819999999999</v>
      </c>
      <c r="L203" s="41">
        <v>1.3536220000000001</v>
      </c>
      <c r="M203" s="52">
        <v>4.7499728999999995</v>
      </c>
      <c r="N203" s="41">
        <v>3.5172206999999998</v>
      </c>
      <c r="O203" s="41">
        <v>2.4810027999999997</v>
      </c>
      <c r="P203" s="41">
        <v>3.9455569000000001</v>
      </c>
      <c r="Q203" s="41">
        <v>2.8214768000000001</v>
      </c>
      <c r="R203" s="41">
        <v>23.350734000000003</v>
      </c>
      <c r="S203" s="41">
        <v>0.66868640000000001</v>
      </c>
      <c r="T203" s="41">
        <v>2.5494807000000002</v>
      </c>
      <c r="U203" s="41">
        <v>2.5524499999999999</v>
      </c>
      <c r="V203" s="41">
        <v>21.521521706000001</v>
      </c>
      <c r="W203" s="41">
        <v>0.21890954599999998</v>
      </c>
      <c r="X203" s="41">
        <v>0.2215271</v>
      </c>
      <c r="Y203" s="41">
        <v>0.86639739999999998</v>
      </c>
      <c r="Z203" s="41">
        <v>1.18398</v>
      </c>
      <c r="AA203" s="41">
        <v>2.3746157000000001</v>
      </c>
      <c r="AB203" s="41">
        <v>1.08416</v>
      </c>
      <c r="AC203" s="41">
        <v>2.8946225600000002</v>
      </c>
      <c r="AD203" s="41">
        <v>0.48076092000000004</v>
      </c>
      <c r="AE203" s="41">
        <v>1.6814901999999998</v>
      </c>
      <c r="AF203" s="41">
        <v>0.18111643999999999</v>
      </c>
      <c r="AG203" s="41">
        <v>3.7488169999999998</v>
      </c>
      <c r="AH203" s="41">
        <v>2.6344669999999999</v>
      </c>
    </row>
    <row r="204" spans="1:34" hidden="1" outlineLevel="3" x14ac:dyDescent="0.4">
      <c r="A204" s="18">
        <v>4</v>
      </c>
      <c r="B204" s="40" t="s">
        <v>228</v>
      </c>
      <c r="C204" s="35">
        <v>140.09933911700003</v>
      </c>
      <c r="D204" s="35">
        <v>12.067054689999999</v>
      </c>
      <c r="E204" s="35">
        <v>6.9877177899999996</v>
      </c>
      <c r="F204" s="35">
        <v>5.0793369000000004</v>
      </c>
      <c r="G204" s="35">
        <v>95.593080820000011</v>
      </c>
      <c r="H204" s="35">
        <v>11.027309319999999</v>
      </c>
      <c r="I204" s="35">
        <v>8.0803116999999993</v>
      </c>
      <c r="J204" s="35">
        <v>9.8384453000000001</v>
      </c>
      <c r="K204" s="35">
        <v>0.26798379999999999</v>
      </c>
      <c r="L204" s="35">
        <v>1.8151280000000001</v>
      </c>
      <c r="M204" s="35">
        <v>5.8389788999999999</v>
      </c>
      <c r="N204" s="35">
        <v>4.8900224000000003</v>
      </c>
      <c r="O204" s="35">
        <v>2.9980231000000002</v>
      </c>
      <c r="P204" s="35">
        <v>5.0376492000000006</v>
      </c>
      <c r="Q204" s="35">
        <v>3.4613681000000001</v>
      </c>
      <c r="R204" s="35">
        <v>32.942866000000002</v>
      </c>
      <c r="S204" s="35">
        <v>0.81833359999999999</v>
      </c>
      <c r="T204" s="35">
        <v>3.5457063999999998</v>
      </c>
      <c r="U204" s="35">
        <v>3.7808440000000001</v>
      </c>
      <c r="V204" s="35">
        <v>29.157311607</v>
      </c>
      <c r="W204" s="35">
        <v>0.25737468699999999</v>
      </c>
      <c r="X204" s="35">
        <v>0.2948056</v>
      </c>
      <c r="Y204" s="35">
        <v>1.1304879999999999</v>
      </c>
      <c r="Z204" s="35">
        <v>1.655103</v>
      </c>
      <c r="AA204" s="35">
        <v>3.1854128999999998</v>
      </c>
      <c r="AB204" s="35">
        <v>1.3535238000000001</v>
      </c>
      <c r="AC204" s="35">
        <v>3.7134061999999997</v>
      </c>
      <c r="AD204" s="35">
        <v>0.61158845000000006</v>
      </c>
      <c r="AE204" s="35">
        <v>1.8447446999999999</v>
      </c>
      <c r="AF204" s="35">
        <v>0.21692030000000001</v>
      </c>
      <c r="AG204" s="35">
        <v>4.2208009999999998</v>
      </c>
      <c r="AH204" s="35">
        <v>3.281892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557.14589088000002</v>
      </c>
      <c r="D205" s="41">
        <v>36.512784480000008</v>
      </c>
      <c r="E205" s="41">
        <v>17.562686980000002</v>
      </c>
      <c r="F205" s="41">
        <v>18.950097500000002</v>
      </c>
      <c r="G205" s="41">
        <v>423.84578970000007</v>
      </c>
      <c r="H205" s="41">
        <v>34.923729899999998</v>
      </c>
      <c r="I205" s="41">
        <v>24.346605799999995</v>
      </c>
      <c r="J205" s="41">
        <v>32.901721999999999</v>
      </c>
      <c r="K205" s="41">
        <v>1.017657</v>
      </c>
      <c r="L205" s="41">
        <v>8.0333909999999999</v>
      </c>
      <c r="M205" s="52">
        <v>27.139127000000002</v>
      </c>
      <c r="N205" s="41">
        <v>16.883732999999999</v>
      </c>
      <c r="O205" s="41">
        <v>9.8240537999999997</v>
      </c>
      <c r="P205" s="41">
        <v>26.865800200000002</v>
      </c>
      <c r="Q205" s="41">
        <v>19.711728999999998</v>
      </c>
      <c r="R205" s="41">
        <v>186.81281000000001</v>
      </c>
      <c r="S205" s="41">
        <v>3.5927950000000002</v>
      </c>
      <c r="T205" s="41">
        <v>10.827406999999999</v>
      </c>
      <c r="U205" s="41">
        <v>17.422799999999999</v>
      </c>
      <c r="V205" s="41">
        <v>89.2065597</v>
      </c>
      <c r="W205" s="41">
        <v>0.86077526000000004</v>
      </c>
      <c r="X205" s="41">
        <v>1.932132</v>
      </c>
      <c r="Y205" s="41">
        <v>4.4436059999999999</v>
      </c>
      <c r="Z205" s="41">
        <v>5.8250260000000003</v>
      </c>
      <c r="AA205" s="41">
        <v>15.299415</v>
      </c>
      <c r="AB205" s="41">
        <v>3.9222174999999999</v>
      </c>
      <c r="AC205" s="41">
        <v>15.1488087</v>
      </c>
      <c r="AD205" s="41">
        <v>2.5969634400000001</v>
      </c>
      <c r="AE205" s="41">
        <v>5.5327274000000006</v>
      </c>
      <c r="AF205" s="41">
        <v>0.70961370000000001</v>
      </c>
      <c r="AG205" s="41">
        <v>12.11303</v>
      </c>
      <c r="AH205" s="41">
        <v>7.5807570000000002</v>
      </c>
    </row>
    <row r="206" spans="1:34" outlineLevel="1" collapsed="1" x14ac:dyDescent="0.4">
      <c r="A206" s="33">
        <v>2</v>
      </c>
      <c r="B206" s="42" t="s">
        <v>230</v>
      </c>
      <c r="C206" s="41">
        <v>159309.27960593696</v>
      </c>
      <c r="D206" s="41">
        <v>6508.3148502522799</v>
      </c>
      <c r="E206" s="41">
        <v>2785.4394501332795</v>
      </c>
      <c r="F206" s="41">
        <v>3722.8754001190005</v>
      </c>
      <c r="G206" s="41">
        <v>138016.74602037322</v>
      </c>
      <c r="H206" s="41">
        <v>5114.6471093066002</v>
      </c>
      <c r="I206" s="41">
        <v>3066.8402251799998</v>
      </c>
      <c r="J206" s="41">
        <v>6274.0523900979988</v>
      </c>
      <c r="K206" s="41">
        <v>153.39188510099999</v>
      </c>
      <c r="L206" s="41">
        <v>1665.140777868</v>
      </c>
      <c r="M206" s="52">
        <v>10920.999495432001</v>
      </c>
      <c r="N206" s="41">
        <v>4829.1652795169994</v>
      </c>
      <c r="O206" s="41">
        <v>1004.6671530797998</v>
      </c>
      <c r="P206" s="41">
        <v>17971.2126614808</v>
      </c>
      <c r="Q206" s="41">
        <v>5172.0978570460002</v>
      </c>
      <c r="R206" s="41">
        <v>66875.95076824</v>
      </c>
      <c r="S206" s="41">
        <v>794.24979343899997</v>
      </c>
      <c r="T206" s="41">
        <v>1949.116832358</v>
      </c>
      <c r="U206" s="41">
        <v>11388.75859754</v>
      </c>
      <c r="V206" s="41">
        <v>14550.147286701473</v>
      </c>
      <c r="W206" s="41">
        <v>162.78163030509</v>
      </c>
      <c r="X206" s="41">
        <v>1551.1485045880002</v>
      </c>
      <c r="Y206" s="41">
        <v>1206.489883147</v>
      </c>
      <c r="Z206" s="41">
        <v>856.22518399700004</v>
      </c>
      <c r="AA206" s="41">
        <v>3738.0271441160007</v>
      </c>
      <c r="AB206" s="41">
        <v>388.62750559410006</v>
      </c>
      <c r="AC206" s="41">
        <v>3758.4785323221004</v>
      </c>
      <c r="AD206" s="41">
        <v>264.52226500088</v>
      </c>
      <c r="AE206" s="41">
        <v>196.53550286399999</v>
      </c>
      <c r="AF206" s="41">
        <v>59.649989847300006</v>
      </c>
      <c r="AG206" s="41">
        <v>1189.9370850999999</v>
      </c>
      <c r="AH206" s="41">
        <v>234.07144861</v>
      </c>
    </row>
    <row r="207" spans="1:34" hidden="1" outlineLevel="3" x14ac:dyDescent="0.4">
      <c r="A207" s="18">
        <v>4</v>
      </c>
      <c r="B207" s="40" t="s">
        <v>231</v>
      </c>
      <c r="C207" s="41">
        <v>128.755605229</v>
      </c>
      <c r="D207" s="41">
        <v>9.850746449999999</v>
      </c>
      <c r="E207" s="41">
        <v>5.2889025500000004</v>
      </c>
      <c r="F207" s="41">
        <v>4.5618438999999995</v>
      </c>
      <c r="G207" s="41">
        <v>91.17590598999999</v>
      </c>
      <c r="H207" s="41">
        <v>10.06366169</v>
      </c>
      <c r="I207" s="41">
        <v>6.9472825</v>
      </c>
      <c r="J207" s="41">
        <v>8.4530808000000004</v>
      </c>
      <c r="K207" s="41">
        <v>0.26869399999999999</v>
      </c>
      <c r="L207" s="41">
        <v>1.809798</v>
      </c>
      <c r="M207" s="52">
        <v>6.4576714000000006</v>
      </c>
      <c r="N207" s="41">
        <v>4.2119854999999999</v>
      </c>
      <c r="O207" s="41">
        <v>2.7797695999999998</v>
      </c>
      <c r="P207" s="41">
        <v>5.1206619</v>
      </c>
      <c r="Q207" s="41">
        <v>3.6154931000000001</v>
      </c>
      <c r="R207" s="41">
        <v>33.323982999999998</v>
      </c>
      <c r="S207" s="41">
        <v>0.78269049999999996</v>
      </c>
      <c r="T207" s="41">
        <v>2.8843007999999997</v>
      </c>
      <c r="U207" s="41">
        <v>3.4836239999999998</v>
      </c>
      <c r="V207" s="41">
        <v>25.223248788999999</v>
      </c>
      <c r="W207" s="41">
        <v>0.24109823899999999</v>
      </c>
      <c r="X207" s="41">
        <v>0.33539459999999999</v>
      </c>
      <c r="Y207" s="41">
        <v>1.089594</v>
      </c>
      <c r="Z207" s="41">
        <v>1.459031</v>
      </c>
      <c r="AA207" s="41">
        <v>3.6224436000000004</v>
      </c>
      <c r="AB207" s="41">
        <v>1.2006828999999999</v>
      </c>
      <c r="AC207" s="41">
        <v>3.6749516499999997</v>
      </c>
      <c r="AD207" s="41">
        <v>0.56617703999999991</v>
      </c>
      <c r="AE207" s="41">
        <v>1.7755320000000001</v>
      </c>
      <c r="AF207" s="41">
        <v>0.20009394</v>
      </c>
      <c r="AG207" s="41">
        <v>3.9505340000000002</v>
      </c>
      <c r="AH207" s="41">
        <v>2.5057040000000002</v>
      </c>
    </row>
    <row r="208" spans="1:34" hidden="1" outlineLevel="3" x14ac:dyDescent="0.4">
      <c r="A208" s="18">
        <v>4</v>
      </c>
      <c r="B208" s="40" t="s">
        <v>232</v>
      </c>
      <c r="C208" s="41">
        <v>68.550960939999982</v>
      </c>
      <c r="D208" s="41">
        <v>5.2905751800000003</v>
      </c>
      <c r="E208" s="41">
        <v>2.6339486800000005</v>
      </c>
      <c r="F208" s="41">
        <v>2.6566264999999998</v>
      </c>
      <c r="G208" s="41">
        <v>48.372187229999994</v>
      </c>
      <c r="H208" s="41">
        <v>5.1446273299999996</v>
      </c>
      <c r="I208" s="41">
        <v>3.6167782200000005</v>
      </c>
      <c r="J208" s="41">
        <v>4.6241497999999996</v>
      </c>
      <c r="K208" s="41">
        <v>0.1400998</v>
      </c>
      <c r="L208" s="41">
        <v>0.98080250000000002</v>
      </c>
      <c r="M208" s="52">
        <v>3.3496205000000003</v>
      </c>
      <c r="N208" s="41">
        <v>2.2103617</v>
      </c>
      <c r="O208" s="41">
        <v>1.4210721799999999</v>
      </c>
      <c r="P208" s="41">
        <v>2.6233563000000002</v>
      </c>
      <c r="Q208" s="41">
        <v>1.9660944</v>
      </c>
      <c r="R208" s="41">
        <v>18.065190000000001</v>
      </c>
      <c r="S208" s="41">
        <v>0.42625089999999999</v>
      </c>
      <c r="T208" s="41">
        <v>1.4685718000000001</v>
      </c>
      <c r="U208" s="41">
        <v>1.8131079999999999</v>
      </c>
      <c r="V208" s="41">
        <v>13.87602553</v>
      </c>
      <c r="W208" s="41">
        <v>0.12513437499999999</v>
      </c>
      <c r="X208" s="41">
        <v>0.17971309999999999</v>
      </c>
      <c r="Y208" s="41">
        <v>0.64262980000000003</v>
      </c>
      <c r="Z208" s="41">
        <v>0.76369370000000003</v>
      </c>
      <c r="AA208" s="41">
        <v>2.5024890000000002</v>
      </c>
      <c r="AB208" s="41">
        <v>0.67338349999999991</v>
      </c>
      <c r="AC208" s="41">
        <v>2.2053791599999997</v>
      </c>
      <c r="AD208" s="41">
        <v>0.28345303500000002</v>
      </c>
      <c r="AE208" s="41">
        <v>0.89644849000000004</v>
      </c>
      <c r="AF208" s="41">
        <v>0.10386356999999999</v>
      </c>
      <c r="AG208" s="41">
        <v>2.0331849000000002</v>
      </c>
      <c r="AH208" s="41">
        <v>1.012173</v>
      </c>
    </row>
    <row r="209" spans="1:34" hidden="1" outlineLevel="3" x14ac:dyDescent="0.4">
      <c r="A209" s="18">
        <v>4</v>
      </c>
      <c r="B209" s="40" t="s">
        <v>233</v>
      </c>
      <c r="C209" s="41">
        <v>60.627210898999998</v>
      </c>
      <c r="D209" s="41">
        <v>3.8969711899999995</v>
      </c>
      <c r="E209" s="41">
        <v>2.0277863899999997</v>
      </c>
      <c r="F209" s="41">
        <v>1.8691848</v>
      </c>
      <c r="G209" s="41">
        <v>46.748895439999998</v>
      </c>
      <c r="H209" s="41">
        <v>3.916814</v>
      </c>
      <c r="I209" s="41">
        <v>2.7257395699999996</v>
      </c>
      <c r="J209" s="41">
        <v>3.4389175000000001</v>
      </c>
      <c r="K209" s="41">
        <v>0.10996110000000001</v>
      </c>
      <c r="L209" s="41">
        <v>0.83752559999999998</v>
      </c>
      <c r="M209" s="52">
        <v>3.9685848999999997</v>
      </c>
      <c r="N209" s="41">
        <v>2.0386311999999998</v>
      </c>
      <c r="O209" s="41">
        <v>0.98264098999999994</v>
      </c>
      <c r="P209" s="41">
        <v>3.0745501800000001</v>
      </c>
      <c r="Q209" s="41">
        <v>1.8718984000000001</v>
      </c>
      <c r="R209" s="41">
        <v>19.772714000000001</v>
      </c>
      <c r="S209" s="41">
        <v>0.38474249999999999</v>
      </c>
      <c r="T209" s="41">
        <v>1.1228652000000001</v>
      </c>
      <c r="U209" s="41">
        <v>2.1024579999999999</v>
      </c>
      <c r="V209" s="41">
        <v>9.1925836690000011</v>
      </c>
      <c r="W209" s="41">
        <v>9.2768613999999999E-2</v>
      </c>
      <c r="X209" s="41">
        <v>0.2318356</v>
      </c>
      <c r="Y209" s="41">
        <v>0.46338620000000003</v>
      </c>
      <c r="Z209" s="41">
        <v>0.57044450000000002</v>
      </c>
      <c r="AA209" s="41">
        <v>1.4509723999999999</v>
      </c>
      <c r="AB209" s="41">
        <v>0.40709578000000002</v>
      </c>
      <c r="AC209" s="41">
        <v>1.5922564700000001</v>
      </c>
      <c r="AD209" s="41">
        <v>0.23030625500000002</v>
      </c>
      <c r="AE209" s="41">
        <v>0.57412160999999995</v>
      </c>
      <c r="AF209" s="41">
        <v>7.151913E-2</v>
      </c>
      <c r="AG209" s="41">
        <v>1.2960345</v>
      </c>
      <c r="AH209" s="41">
        <v>0.78876060000000003</v>
      </c>
    </row>
    <row r="210" spans="1:34" hidden="1" outlineLevel="3" x14ac:dyDescent="0.4">
      <c r="A210" s="18">
        <v>4</v>
      </c>
      <c r="B210" s="40" t="s">
        <v>234</v>
      </c>
      <c r="C210" s="41">
        <v>0.56933080135000003</v>
      </c>
      <c r="D210" s="41">
        <v>4.5280638279999993E-2</v>
      </c>
      <c r="E210" s="41">
        <v>2.5743639279999998E-2</v>
      </c>
      <c r="F210" s="41">
        <v>1.9536998999999999E-2</v>
      </c>
      <c r="G210" s="41">
        <v>0.39017923320000009</v>
      </c>
      <c r="H210" s="41">
        <v>4.9256886600000001E-2</v>
      </c>
      <c r="I210" s="41">
        <v>3.3835749999999998E-2</v>
      </c>
      <c r="J210" s="41">
        <v>3.8588197999999997E-2</v>
      </c>
      <c r="K210" s="41">
        <v>1.2668410000000001E-3</v>
      </c>
      <c r="L210" s="41">
        <v>7.3655680000000003E-3</v>
      </c>
      <c r="M210" s="52">
        <v>2.6140062000000002E-2</v>
      </c>
      <c r="N210" s="41">
        <v>1.8984116999999998E-2</v>
      </c>
      <c r="O210" s="41">
        <v>1.3147079800000001E-2</v>
      </c>
      <c r="P210" s="41">
        <v>2.1259490800000003E-2</v>
      </c>
      <c r="Q210" s="41">
        <v>1.5439146000000001E-2</v>
      </c>
      <c r="R210" s="41">
        <v>0.12909164000000001</v>
      </c>
      <c r="S210" s="41">
        <v>3.2919389999999998E-3</v>
      </c>
      <c r="T210" s="41">
        <v>1.4356687999999999E-2</v>
      </c>
      <c r="U210" s="41">
        <v>1.399944E-2</v>
      </c>
      <c r="V210" s="41">
        <v>0.11781651986999998</v>
      </c>
      <c r="W210" s="41">
        <v>1.19094949E-3</v>
      </c>
      <c r="X210" s="41">
        <v>1.210998E-3</v>
      </c>
      <c r="Y210" s="41">
        <v>4.6230469999999999E-3</v>
      </c>
      <c r="Z210" s="41">
        <v>6.4460969999999996E-3</v>
      </c>
      <c r="AA210" s="41">
        <v>1.3422215999999999E-2</v>
      </c>
      <c r="AB210" s="41">
        <v>5.8697140999999994E-3</v>
      </c>
      <c r="AC210" s="41">
        <v>1.5566742099999999E-2</v>
      </c>
      <c r="AD210" s="41">
        <v>2.8281748800000001E-3</v>
      </c>
      <c r="AE210" s="41">
        <v>9.2817139999999999E-3</v>
      </c>
      <c r="AF210" s="41">
        <v>9.647573E-4</v>
      </c>
      <c r="AG210" s="41">
        <v>2.02846E-2</v>
      </c>
      <c r="AH210" s="41">
        <v>1.6054410000000002E-2</v>
      </c>
    </row>
    <row r="211" spans="1:34" hidden="1" outlineLevel="3" x14ac:dyDescent="0.4">
      <c r="A211" s="18">
        <v>4</v>
      </c>
      <c r="B211" s="40" t="s">
        <v>235</v>
      </c>
      <c r="C211" s="41">
        <v>1791.2957114499998</v>
      </c>
      <c r="D211" s="41">
        <v>94.069082900000012</v>
      </c>
      <c r="E211" s="41">
        <v>37.143978900000008</v>
      </c>
      <c r="F211" s="41">
        <v>56.925103999999997</v>
      </c>
      <c r="G211" s="41">
        <v>1457.619545</v>
      </c>
      <c r="H211" s="41">
        <v>73.290599999999998</v>
      </c>
      <c r="I211" s="41">
        <v>46.983548999999996</v>
      </c>
      <c r="J211" s="41">
        <v>87.072271000000001</v>
      </c>
      <c r="K211" s="41">
        <v>2.41445</v>
      </c>
      <c r="L211" s="41">
        <v>23.118649999999999</v>
      </c>
      <c r="M211" s="52">
        <v>83.245460999999992</v>
      </c>
      <c r="N211" s="41">
        <v>48.307548000000004</v>
      </c>
      <c r="O211" s="41">
        <v>19.472689000000003</v>
      </c>
      <c r="P211" s="41">
        <v>136.58633300000002</v>
      </c>
      <c r="Q211" s="41">
        <v>64.541570000000007</v>
      </c>
      <c r="R211" s="41">
        <v>739.81216000000006</v>
      </c>
      <c r="S211" s="41">
        <v>10.31372</v>
      </c>
      <c r="T211" s="41">
        <v>27.337298000000001</v>
      </c>
      <c r="U211" s="41">
        <v>86.120410000000007</v>
      </c>
      <c r="V211" s="41">
        <v>228.35258355000002</v>
      </c>
      <c r="W211" s="41">
        <v>2.12253275</v>
      </c>
      <c r="X211" s="41">
        <v>11.12551</v>
      </c>
      <c r="Y211" s="41">
        <v>14.70722</v>
      </c>
      <c r="Z211" s="41">
        <v>13.507709999999999</v>
      </c>
      <c r="AA211" s="41">
        <v>56.550121000000004</v>
      </c>
      <c r="AB211" s="41">
        <v>8.5202270000000002</v>
      </c>
      <c r="AC211" s="41">
        <v>49.086195999999994</v>
      </c>
      <c r="AD211" s="41">
        <v>5.943871800000001</v>
      </c>
      <c r="AE211" s="41">
        <v>8.4673420000000004</v>
      </c>
      <c r="AF211" s="41">
        <v>1.3463908</v>
      </c>
      <c r="AG211" s="41">
        <v>22.90025</v>
      </c>
      <c r="AH211" s="41">
        <v>11.2545</v>
      </c>
    </row>
    <row r="212" spans="1:34" hidden="1" outlineLevel="3" x14ac:dyDescent="0.4">
      <c r="A212" s="18">
        <v>4</v>
      </c>
      <c r="B212" s="40" t="s">
        <v>236</v>
      </c>
      <c r="C212" s="41">
        <v>403.52316690600003</v>
      </c>
      <c r="D212" s="41">
        <v>31.147426639999999</v>
      </c>
      <c r="E212" s="41">
        <v>16.667637939999999</v>
      </c>
      <c r="F212" s="41">
        <v>14.4797887</v>
      </c>
      <c r="G212" s="41">
        <v>284.09334460000002</v>
      </c>
      <c r="H212" s="41">
        <v>31.120844499999993</v>
      </c>
      <c r="I212" s="41">
        <v>22.4440107</v>
      </c>
      <c r="J212" s="41">
        <v>26.652487000000001</v>
      </c>
      <c r="K212" s="41">
        <v>0.84715470000000004</v>
      </c>
      <c r="L212" s="41">
        <v>5.4402280000000003</v>
      </c>
      <c r="M212" s="52">
        <v>18.951031</v>
      </c>
      <c r="N212" s="41">
        <v>13.147905</v>
      </c>
      <c r="O212" s="41">
        <v>8.8306930000000001</v>
      </c>
      <c r="P212" s="41">
        <v>16.746434700000002</v>
      </c>
      <c r="Q212" s="41">
        <v>11.418552999999999</v>
      </c>
      <c r="R212" s="41">
        <v>102.35090099999999</v>
      </c>
      <c r="S212" s="41">
        <v>2.5503469999999999</v>
      </c>
      <c r="T212" s="41">
        <v>9.3343699999999998</v>
      </c>
      <c r="U212" s="41">
        <v>10.93947</v>
      </c>
      <c r="V212" s="41">
        <v>81.185604665999989</v>
      </c>
      <c r="W212" s="41">
        <v>0.78808859600000003</v>
      </c>
      <c r="X212" s="41">
        <v>1.0321689999999999</v>
      </c>
      <c r="Y212" s="41">
        <v>3.5107810000000002</v>
      </c>
      <c r="Z212" s="41">
        <v>4.3604539999999998</v>
      </c>
      <c r="AA212" s="41">
        <v>10.785505000000001</v>
      </c>
      <c r="AB212" s="41">
        <v>3.9687117000000001</v>
      </c>
      <c r="AC212" s="41">
        <v>11.9161403</v>
      </c>
      <c r="AD212" s="41">
        <v>1.7150247699999999</v>
      </c>
      <c r="AE212" s="41">
        <v>5.7887256999999996</v>
      </c>
      <c r="AF212" s="41">
        <v>0.64869149999999998</v>
      </c>
      <c r="AG212" s="41">
        <v>13.32497</v>
      </c>
      <c r="AH212" s="41">
        <v>7.0967909999999996</v>
      </c>
    </row>
    <row r="213" spans="1:34" hidden="1" outlineLevel="3" x14ac:dyDescent="0.4">
      <c r="A213" s="18">
        <v>4</v>
      </c>
      <c r="B213" s="40" t="s">
        <v>237</v>
      </c>
      <c r="C213" s="41">
        <v>32.658163764599998</v>
      </c>
      <c r="D213" s="41">
        <v>2.5779503540000004</v>
      </c>
      <c r="E213" s="41">
        <v>1.4494987340000001</v>
      </c>
      <c r="F213" s="41">
        <v>1.1284516200000001</v>
      </c>
      <c r="G213" s="41">
        <v>22.532707209999998</v>
      </c>
      <c r="H213" s="41">
        <v>2.77651184</v>
      </c>
      <c r="I213" s="41">
        <v>1.97616894</v>
      </c>
      <c r="J213" s="41">
        <v>2.2062808999999999</v>
      </c>
      <c r="K213" s="41">
        <v>7.2405860000000002E-2</v>
      </c>
      <c r="L213" s="41">
        <v>0.42883209999999999</v>
      </c>
      <c r="M213" s="52">
        <v>1.5160949699999999</v>
      </c>
      <c r="N213" s="41">
        <v>1.072805</v>
      </c>
      <c r="O213" s="41">
        <v>0.77087821999999995</v>
      </c>
      <c r="P213" s="41">
        <v>1.2481517099999999</v>
      </c>
      <c r="Q213" s="41">
        <v>0.89856279999999999</v>
      </c>
      <c r="R213" s="41">
        <v>7.4514886000000002</v>
      </c>
      <c r="S213" s="41">
        <v>0.20631759999999999</v>
      </c>
      <c r="T213" s="41">
        <v>0.81365767</v>
      </c>
      <c r="U213" s="41">
        <v>0.8155211</v>
      </c>
      <c r="V213" s="41">
        <v>6.7669326006000015</v>
      </c>
      <c r="W213" s="41">
        <v>6.8432988599999994E-2</v>
      </c>
      <c r="X213" s="41">
        <v>7.0999889999999996E-2</v>
      </c>
      <c r="Y213" s="41">
        <v>0.27328530000000001</v>
      </c>
      <c r="Z213" s="41">
        <v>0.3745771</v>
      </c>
      <c r="AA213" s="41">
        <v>0.75684529999999994</v>
      </c>
      <c r="AB213" s="41">
        <v>0.34143699</v>
      </c>
      <c r="AC213" s="41">
        <v>0.91437508000000001</v>
      </c>
      <c r="AD213" s="41">
        <v>0.15477233200000001</v>
      </c>
      <c r="AE213" s="41">
        <v>0.52873389000000004</v>
      </c>
      <c r="AF213" s="41">
        <v>5.6877629999999998E-2</v>
      </c>
      <c r="AG213" s="41">
        <v>1.1806926</v>
      </c>
      <c r="AH213" s="41">
        <v>0.78057359999999998</v>
      </c>
    </row>
    <row r="214" spans="1:34" hidden="1" outlineLevel="3" x14ac:dyDescent="0.4">
      <c r="A214" s="18">
        <v>4</v>
      </c>
      <c r="B214" s="40" t="s">
        <v>238</v>
      </c>
      <c r="C214" s="41">
        <v>138858.72719599999</v>
      </c>
      <c r="D214" s="41">
        <v>5597.9961640000001</v>
      </c>
      <c r="E214" s="41">
        <v>2448.2320639999998</v>
      </c>
      <c r="F214" s="41">
        <v>3149.7641000000003</v>
      </c>
      <c r="G214" s="41">
        <v>121033.69607800001</v>
      </c>
      <c r="H214" s="41">
        <v>4455.9185079999997</v>
      </c>
      <c r="I214" s="41">
        <v>2655.7414199999998</v>
      </c>
      <c r="J214" s="41">
        <v>5391.084499999999</v>
      </c>
      <c r="K214" s="41">
        <v>133.41069999999999</v>
      </c>
      <c r="L214" s="41">
        <v>1479.6120000000001</v>
      </c>
      <c r="M214" s="52">
        <v>10045.2693</v>
      </c>
      <c r="N214" s="41">
        <v>4282.9226799999997</v>
      </c>
      <c r="O214" s="41">
        <v>837.97577000000001</v>
      </c>
      <c r="P214" s="41">
        <v>15376.783800000001</v>
      </c>
      <c r="Q214" s="41">
        <v>4485.68</v>
      </c>
      <c r="R214" s="41">
        <v>59077.576000000001</v>
      </c>
      <c r="S214" s="41">
        <v>704.77059999999994</v>
      </c>
      <c r="T214" s="41">
        <v>1643.1286</v>
      </c>
      <c r="U214" s="41">
        <v>9753.5570000000007</v>
      </c>
      <c r="V214" s="41">
        <v>12071.289154</v>
      </c>
      <c r="W214" s="41">
        <v>136.327968</v>
      </c>
      <c r="X214" s="41">
        <v>1327.201</v>
      </c>
      <c r="Y214" s="41">
        <v>1011.582</v>
      </c>
      <c r="Z214" s="41">
        <v>727.41330000000005</v>
      </c>
      <c r="AA214" s="41">
        <v>3216.4104000000002</v>
      </c>
      <c r="AB214" s="41">
        <v>291.68722000000002</v>
      </c>
      <c r="AC214" s="41">
        <v>3150.319</v>
      </c>
      <c r="AD214" s="41">
        <v>224.33580900000001</v>
      </c>
      <c r="AE214" s="41">
        <v>132.40079</v>
      </c>
      <c r="AF214" s="41">
        <v>48.019940000000005</v>
      </c>
      <c r="AG214" s="41">
        <v>949.12145999999996</v>
      </c>
      <c r="AH214" s="41">
        <v>155.7458</v>
      </c>
    </row>
    <row r="215" spans="1:34" hidden="1" outlineLevel="3" x14ac:dyDescent="0.4">
      <c r="A215" s="18">
        <v>4</v>
      </c>
      <c r="B215" s="40" t="s">
        <v>239</v>
      </c>
      <c r="C215" s="41">
        <v>83.089911553000022</v>
      </c>
      <c r="D215" s="41">
        <v>5.3719866100000004</v>
      </c>
      <c r="E215" s="41">
        <v>2.8851866100000003</v>
      </c>
      <c r="F215" s="41">
        <v>2.4867999999999997</v>
      </c>
      <c r="G215" s="41">
        <v>63.170363629999997</v>
      </c>
      <c r="H215" s="41">
        <v>5.5272524199999999</v>
      </c>
      <c r="I215" s="41">
        <v>4.9027302999999991</v>
      </c>
      <c r="J215" s="41">
        <v>6.1502106000000003</v>
      </c>
      <c r="K215" s="41">
        <v>0.1471769</v>
      </c>
      <c r="L215" s="41">
        <v>0.97935410000000001</v>
      </c>
      <c r="M215" s="52">
        <v>3.7311728000000004</v>
      </c>
      <c r="N215" s="41">
        <v>3.1176828999999997</v>
      </c>
      <c r="O215" s="41">
        <v>1.4665081099999999</v>
      </c>
      <c r="P215" s="41">
        <v>4.3749415999999997</v>
      </c>
      <c r="Q215" s="41">
        <v>2.3356932000000001</v>
      </c>
      <c r="R215" s="41">
        <v>24.855699999999999</v>
      </c>
      <c r="S215" s="41">
        <v>0.57620000000000005</v>
      </c>
      <c r="T215" s="41">
        <v>1.6604645999999998</v>
      </c>
      <c r="U215" s="41">
        <v>2.7524389999999999</v>
      </c>
      <c r="V215" s="41">
        <v>13.449935313000001</v>
      </c>
      <c r="W215" s="41">
        <v>0.14266199900000001</v>
      </c>
      <c r="X215" s="41">
        <v>0.29082390000000002</v>
      </c>
      <c r="Y215" s="41">
        <v>0.62607880000000005</v>
      </c>
      <c r="Z215" s="41">
        <v>0.78708259999999997</v>
      </c>
      <c r="AA215" s="41">
        <v>1.8366102</v>
      </c>
      <c r="AB215" s="41">
        <v>0.63150561000000005</v>
      </c>
      <c r="AC215" s="41">
        <v>2.0709860199999999</v>
      </c>
      <c r="AD215" s="41">
        <v>0.289483514</v>
      </c>
      <c r="AE215" s="41">
        <v>0.92529015999999997</v>
      </c>
      <c r="AF215" s="41">
        <v>0.1088383</v>
      </c>
      <c r="AG215" s="41">
        <v>2.0859755</v>
      </c>
      <c r="AH215" s="41">
        <v>1.097626</v>
      </c>
    </row>
    <row r="216" spans="1:34" hidden="1" outlineLevel="3" x14ac:dyDescent="0.4">
      <c r="A216" s="18">
        <v>4</v>
      </c>
      <c r="B216" s="40" t="s">
        <v>240</v>
      </c>
      <c r="C216" s="45">
        <v>179.36274018399999</v>
      </c>
      <c r="D216" s="41">
        <v>12.518666499999998</v>
      </c>
      <c r="E216" s="45">
        <v>6.1363408999999995</v>
      </c>
      <c r="F216" s="45">
        <v>6.3823255999999997</v>
      </c>
      <c r="G216" s="45">
        <v>132.72864723999996</v>
      </c>
      <c r="H216" s="45">
        <v>12.059044540000002</v>
      </c>
      <c r="I216" s="45">
        <v>8.4358629999999994</v>
      </c>
      <c r="J216" s="45">
        <v>11.1285563</v>
      </c>
      <c r="K216" s="45">
        <v>0.30663889999999999</v>
      </c>
      <c r="L216" s="45">
        <v>2.4917720000000001</v>
      </c>
      <c r="M216" s="53">
        <v>10.2489948</v>
      </c>
      <c r="N216" s="45">
        <v>5.8449881000000001</v>
      </c>
      <c r="O216" s="45">
        <v>3.0417942999999998</v>
      </c>
      <c r="P216" s="45">
        <v>9.3287437000000004</v>
      </c>
      <c r="Q216" s="45">
        <v>4.9159389999999998</v>
      </c>
      <c r="R216" s="45">
        <v>52.993289999999995</v>
      </c>
      <c r="S216" s="45">
        <v>1.041542</v>
      </c>
      <c r="T216" s="45">
        <v>3.3421786000000004</v>
      </c>
      <c r="U216" s="45">
        <v>6.3217780000000001</v>
      </c>
      <c r="V216" s="45">
        <v>31.657660444000001</v>
      </c>
      <c r="W216" s="45">
        <v>0.28025120399999998</v>
      </c>
      <c r="X216" s="45">
        <v>0.71969249999999996</v>
      </c>
      <c r="Y216" s="45">
        <v>1.633653</v>
      </c>
      <c r="Z216" s="45">
        <v>1.9399569999999999</v>
      </c>
      <c r="AA216" s="45">
        <v>6.5004793999999997</v>
      </c>
      <c r="AB216" s="45">
        <v>1.4487052</v>
      </c>
      <c r="AC216" s="45">
        <v>5.4566334000000003</v>
      </c>
      <c r="AD216" s="45">
        <v>0.6000156499999999</v>
      </c>
      <c r="AE216" s="45">
        <v>1.7928774000000001</v>
      </c>
      <c r="AF216" s="45">
        <v>0.21515931999999999</v>
      </c>
      <c r="AG216" s="45">
        <v>3.99377</v>
      </c>
      <c r="AH216" s="45">
        <v>2.4577659999999999</v>
      </c>
    </row>
    <row r="217" spans="1:34" hidden="1" outlineLevel="3" x14ac:dyDescent="0.4">
      <c r="A217" s="18">
        <v>4</v>
      </c>
      <c r="B217" s="40" t="s">
        <v>241</v>
      </c>
      <c r="C217" s="41">
        <v>16120.6057372</v>
      </c>
      <c r="D217" s="41">
        <v>631.27932699999997</v>
      </c>
      <c r="E217" s="41">
        <v>208.59916700000002</v>
      </c>
      <c r="F217" s="41">
        <v>422.68016</v>
      </c>
      <c r="G217" s="41">
        <v>13677.308320999999</v>
      </c>
      <c r="H217" s="41">
        <v>410.27077999999995</v>
      </c>
      <c r="I217" s="41">
        <v>239.13381200000003</v>
      </c>
      <c r="J217" s="41">
        <v>635.30367999999999</v>
      </c>
      <c r="K217" s="41">
        <v>12.824299999999999</v>
      </c>
      <c r="L217" s="41">
        <v>127.6104</v>
      </c>
      <c r="M217" s="52">
        <v>669.10988000000009</v>
      </c>
      <c r="N217" s="41">
        <v>417.49110700000006</v>
      </c>
      <c r="O217" s="41">
        <v>100.63103199999999</v>
      </c>
      <c r="P217" s="41">
        <v>2340.6282700000002</v>
      </c>
      <c r="Q217" s="41">
        <v>548.66280000000006</v>
      </c>
      <c r="R217" s="41">
        <v>6313.1424000000006</v>
      </c>
      <c r="S217" s="41">
        <v>63.95581</v>
      </c>
      <c r="T217" s="41">
        <v>227.80706999999998</v>
      </c>
      <c r="U217" s="41">
        <v>1471.125</v>
      </c>
      <c r="V217" s="41">
        <v>1784.4794191999999</v>
      </c>
      <c r="W217" s="41">
        <v>20.021766200000002</v>
      </c>
      <c r="X217" s="41">
        <v>204.6378</v>
      </c>
      <c r="Y217" s="41">
        <v>158.215</v>
      </c>
      <c r="Z217" s="41">
        <v>88.087140000000005</v>
      </c>
      <c r="AA217" s="41">
        <v>382.03386</v>
      </c>
      <c r="AB217" s="41">
        <v>67.458389999999994</v>
      </c>
      <c r="AC217" s="41">
        <v>484.48293000000001</v>
      </c>
      <c r="AD217" s="41">
        <v>24.490731999999998</v>
      </c>
      <c r="AE217" s="41">
        <v>27.217212</v>
      </c>
      <c r="AF217" s="41">
        <v>6.9087019999999999</v>
      </c>
      <c r="AG217" s="41">
        <v>149.06959999999998</v>
      </c>
      <c r="AH217" s="41">
        <v>27.53867</v>
      </c>
    </row>
    <row r="218" spans="1:34" hidden="1" outlineLevel="3" x14ac:dyDescent="0.4">
      <c r="A218" s="18">
        <v>4</v>
      </c>
      <c r="B218" s="40" t="s">
        <v>242</v>
      </c>
      <c r="C218" s="45">
        <v>1000.8251503999998</v>
      </c>
      <c r="D218" s="41">
        <v>66.935744999999997</v>
      </c>
      <c r="E218" s="45">
        <v>30.838930000000001</v>
      </c>
      <c r="F218" s="45">
        <v>36.096814999999999</v>
      </c>
      <c r="G218" s="45">
        <v>751.58092450000004</v>
      </c>
      <c r="H218" s="45">
        <v>61.670459000000008</v>
      </c>
      <c r="I218" s="45">
        <v>44.968122999999999</v>
      </c>
      <c r="J218" s="45">
        <v>60.961163999999997</v>
      </c>
      <c r="K218" s="45">
        <v>1.7411909999999999</v>
      </c>
      <c r="L218" s="45">
        <v>13.39418</v>
      </c>
      <c r="M218" s="53">
        <v>47.279365999999996</v>
      </c>
      <c r="N218" s="45">
        <v>29.980308000000001</v>
      </c>
      <c r="O218" s="45">
        <v>15.998106499999999</v>
      </c>
      <c r="P218" s="45">
        <v>51.131690000000006</v>
      </c>
      <c r="Q218" s="45">
        <v>30.586808000000001</v>
      </c>
      <c r="R218" s="45">
        <v>329.99932000000001</v>
      </c>
      <c r="S218" s="45">
        <v>5.920655</v>
      </c>
      <c r="T218" s="45">
        <v>18.077259999999999</v>
      </c>
      <c r="U218" s="45">
        <v>33.576169999999998</v>
      </c>
      <c r="V218" s="45">
        <v>170.62606089999997</v>
      </c>
      <c r="W218" s="45">
        <v>1.45376872</v>
      </c>
      <c r="X218" s="45">
        <v>3.7230150000000002</v>
      </c>
      <c r="Y218" s="45">
        <v>8.5251479999999997</v>
      </c>
      <c r="Z218" s="45">
        <v>10.63992</v>
      </c>
      <c r="AA218" s="45">
        <v>37.481418999999995</v>
      </c>
      <c r="AB218" s="45">
        <v>6.9235530000000001</v>
      </c>
      <c r="AC218" s="45">
        <v>28.780746499999999</v>
      </c>
      <c r="AD218" s="45">
        <v>3.4781371800000001</v>
      </c>
      <c r="AE218" s="45">
        <v>9.0541628999999997</v>
      </c>
      <c r="AF218" s="45">
        <v>1.1309752</v>
      </c>
      <c r="AG218" s="45">
        <v>22.294820999999999</v>
      </c>
      <c r="AH218" s="45">
        <v>11.68242</v>
      </c>
    </row>
    <row r="219" spans="1:34" hidden="1" outlineLevel="3" x14ac:dyDescent="0.4">
      <c r="A219" s="18">
        <v>4</v>
      </c>
      <c r="B219" s="40" t="s">
        <v>243</v>
      </c>
      <c r="C219" s="41">
        <v>580.68872061000013</v>
      </c>
      <c r="D219" s="41">
        <v>47.334927790000009</v>
      </c>
      <c r="E219" s="41">
        <v>23.510264790000004</v>
      </c>
      <c r="F219" s="41">
        <v>23.824663000000001</v>
      </c>
      <c r="G219" s="41">
        <v>407.32892130000005</v>
      </c>
      <c r="H219" s="41">
        <v>42.838749099999994</v>
      </c>
      <c r="I219" s="41">
        <v>28.930912200000002</v>
      </c>
      <c r="J219" s="41">
        <v>36.938503999999995</v>
      </c>
      <c r="K219" s="41">
        <v>1.1078460000000001</v>
      </c>
      <c r="L219" s="41">
        <v>8.4298699999999993</v>
      </c>
      <c r="M219" s="52">
        <v>27.846178000000002</v>
      </c>
      <c r="N219" s="41">
        <v>18.800293</v>
      </c>
      <c r="O219" s="41">
        <v>11.283052099999999</v>
      </c>
      <c r="P219" s="41">
        <v>23.544468900000002</v>
      </c>
      <c r="Q219" s="41">
        <v>15.589005999999999</v>
      </c>
      <c r="R219" s="41">
        <v>156.47853000000001</v>
      </c>
      <c r="S219" s="41">
        <v>3.3176260000000002</v>
      </c>
      <c r="T219" s="41">
        <v>12.125838999999999</v>
      </c>
      <c r="U219" s="41">
        <v>16.137619999999998</v>
      </c>
      <c r="V219" s="41">
        <v>113.93026151999999</v>
      </c>
      <c r="W219" s="41">
        <v>1.1159676700000001</v>
      </c>
      <c r="X219" s="41">
        <v>1.59934</v>
      </c>
      <c r="Y219" s="41">
        <v>5.2164840000000003</v>
      </c>
      <c r="Z219" s="41">
        <v>6.3154279999999998</v>
      </c>
      <c r="AA219" s="41">
        <v>18.082577000000001</v>
      </c>
      <c r="AB219" s="41">
        <v>5.3607241999999999</v>
      </c>
      <c r="AC219" s="41">
        <v>17.963371000000002</v>
      </c>
      <c r="AD219" s="41">
        <v>2.4316542500000002</v>
      </c>
      <c r="AE219" s="41">
        <v>7.1049850000000001</v>
      </c>
      <c r="AF219" s="41">
        <v>0.83797370000000004</v>
      </c>
      <c r="AG219" s="41">
        <v>18.665507999999999</v>
      </c>
      <c r="AH219" s="41">
        <v>12.094609999999999</v>
      </c>
    </row>
    <row r="220" spans="1:34" x14ac:dyDescent="0.4">
      <c r="A220" s="18">
        <v>0</v>
      </c>
      <c r="B220" s="46" t="s">
        <v>1</v>
      </c>
      <c r="C220" s="47">
        <v>19291295.993400004</v>
      </c>
      <c r="D220" s="48">
        <v>2124348.0314000002</v>
      </c>
      <c r="E220" s="47">
        <v>809348.39140000008</v>
      </c>
      <c r="F220" s="47">
        <v>1314999.6400000001</v>
      </c>
      <c r="G220" s="48">
        <v>13253026.638000004</v>
      </c>
      <c r="H220" s="47">
        <v>727785.32</v>
      </c>
      <c r="I220" s="47">
        <v>420975.21</v>
      </c>
      <c r="J220" s="47">
        <v>1567276.95</v>
      </c>
      <c r="K220" s="47">
        <v>28626.67</v>
      </c>
      <c r="L220" s="47">
        <v>418629.2</v>
      </c>
      <c r="M220" s="54">
        <v>558094.951</v>
      </c>
      <c r="N220" s="47">
        <v>799406.81099999999</v>
      </c>
      <c r="O220" s="47">
        <v>230547.71000000002</v>
      </c>
      <c r="P220" s="47">
        <v>424186.73600000003</v>
      </c>
      <c r="Q220" s="47">
        <v>483490.80000000005</v>
      </c>
      <c r="R220" s="47">
        <v>6775163.4000000004</v>
      </c>
      <c r="S220" s="47">
        <v>83867.350000000006</v>
      </c>
      <c r="T220" s="47">
        <v>199259.14</v>
      </c>
      <c r="U220" s="47">
        <v>486180</v>
      </c>
      <c r="V220" s="48">
        <v>3890475.284</v>
      </c>
      <c r="W220" s="47">
        <v>17856.6306</v>
      </c>
      <c r="X220" s="47">
        <v>55787.57</v>
      </c>
      <c r="Y220" s="47">
        <v>570083.6</v>
      </c>
      <c r="Z220" s="47">
        <v>195985.8</v>
      </c>
      <c r="AA220" s="47">
        <v>705612.37000000011</v>
      </c>
      <c r="AB220" s="47">
        <v>367666.66</v>
      </c>
      <c r="AC220" s="47">
        <v>1363870.19</v>
      </c>
      <c r="AD220" s="47">
        <v>49275.95900000001</v>
      </c>
      <c r="AE220" s="47">
        <v>163566.56</v>
      </c>
      <c r="AF220" s="47">
        <v>39290.65</v>
      </c>
      <c r="AG220" s="47">
        <v>198525.85139999999</v>
      </c>
      <c r="AH220" s="48">
        <v>23446.04</v>
      </c>
    </row>
    <row r="221" spans="1:34" x14ac:dyDescent="0.4">
      <c r="A221" s="18">
        <v>0</v>
      </c>
      <c r="B221" s="46" t="s">
        <v>2</v>
      </c>
      <c r="C221" s="47">
        <v>33611511.951067463</v>
      </c>
      <c r="D221" s="48">
        <v>2929213.6604205063</v>
      </c>
      <c r="E221" s="47">
        <v>1031918.3277720946</v>
      </c>
      <c r="F221" s="47">
        <v>1897295.3326484114</v>
      </c>
      <c r="G221" s="48">
        <v>24592177.362325419</v>
      </c>
      <c r="H221" s="47">
        <v>1255253.0415108507</v>
      </c>
      <c r="I221" s="47">
        <v>756438.53793737455</v>
      </c>
      <c r="J221" s="47">
        <v>2312562.4560450618</v>
      </c>
      <c r="K221" s="47">
        <v>50714.853123025256</v>
      </c>
      <c r="L221" s="47">
        <v>675990.3800626524</v>
      </c>
      <c r="M221" s="54">
        <v>1143813.8722854173</v>
      </c>
      <c r="N221" s="47">
        <v>1185006.277325507</v>
      </c>
      <c r="O221" s="47">
        <v>364176.31574489904</v>
      </c>
      <c r="P221" s="47">
        <v>949107.03567565687</v>
      </c>
      <c r="Q221" s="47">
        <v>981944.78552265652</v>
      </c>
      <c r="R221" s="47">
        <v>13356130.643384285</v>
      </c>
      <c r="S221" s="47">
        <v>172849.02203336803</v>
      </c>
      <c r="T221" s="47">
        <v>365096.42151673546</v>
      </c>
      <c r="U221" s="47">
        <v>933736.90158455644</v>
      </c>
      <c r="V221" s="48">
        <v>6032666.4416870503</v>
      </c>
      <c r="W221" s="47">
        <v>29148.025558337238</v>
      </c>
      <c r="X221" s="47">
        <v>111552.1005648258</v>
      </c>
      <c r="Y221" s="47">
        <v>721994.99109022401</v>
      </c>
      <c r="Z221" s="47">
        <v>342828.71908872458</v>
      </c>
      <c r="AA221" s="47">
        <v>1445977.9699851668</v>
      </c>
      <c r="AB221" s="47">
        <v>451238.52573068091</v>
      </c>
      <c r="AC221" s="47">
        <v>1896105.0150278527</v>
      </c>
      <c r="AD221" s="47">
        <v>99424.608244679534</v>
      </c>
      <c r="AE221" s="47">
        <v>195617.43675949561</v>
      </c>
      <c r="AF221" s="47">
        <v>48127.852535734783</v>
      </c>
      <c r="AG221" s="47">
        <v>419429.57122471905</v>
      </c>
      <c r="AH221" s="48">
        <v>57454.486634483284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2020-04-29T12:53:11Z</dcterms:modified>
</cp:coreProperties>
</file>