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AT2未完成\"/>
    </mc:Choice>
  </mc:AlternateContent>
  <xr:revisionPtr revIDLastSave="0" documentId="13_ncr:1_{76212F90-9552-4E97-8D9D-7C4CAC9EA733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0" sheetId="1" r:id="rId1"/>
  </sheets>
  <definedNames>
    <definedName name="_xlnm._FilterDatabase" localSheetId="0" hidden="1">'1990'!$B$5:$AH$221</definedName>
    <definedName name="_xlnm.Print_Area" localSheetId="0">'1990'!$B$1:$Y$219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<sst xmlns="http://schemas.openxmlformats.org/spreadsheetml/2006/main" count="256" uniqueCount="252">
  <si>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</si>
  <si>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</si>
  <si>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</si>
  <si>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</si>
  <si>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</si>
  <si>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</si>
  <si>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</si>
  <si>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</si>
  <si>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</si>
  <si>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</si>
  <si>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</si>
  <si>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</si>
  <si>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</si>
  <si>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</si>
  <si>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</si>
  <si>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</si>
  <si>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</si>
  <si>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</si>
  <si>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</si>
  <si>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</si>
  <si>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</si>
  <si>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</si>
  <si>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</si>
  <si>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</si>
  <si>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</si>
  <si>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</si>
  <si>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</si>
  <si>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</si>
  <si>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</si>
  <si>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</si>
  <si>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</si>
  <si>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</si>
  <si>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</si>
  <si>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</si>
  <si>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</si>
  <si>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</si>
  <si>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</si>
  <si>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</si>
  <si>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</si>
  <si>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</si>
  <si>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</si>
  <si>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</si>
  <si>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</si>
  <si>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</si>
  <si>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</si>
  <si>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</si>
  <si>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</si>
  <si>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</si>
  <si>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</si>
  <si>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</si>
  <si>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</si>
  <si>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</si>
  <si>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</si>
  <si>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</si>
  <si>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</si>
  <si>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</si>
  <si>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</si>
  <si>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</si>
  <si>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</si>
  <si>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</si>
  <si>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</si>
  <si>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</si>
  <si>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</si>
  <si>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</si>
  <si>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</si>
  <si>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</si>
  <si>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</si>
  <si>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</si>
  <si>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</si>
  <si>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</si>
  <si>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</si>
  <si>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</si>
  <si>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</si>
  <si>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</si>
  <si>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</si>
  <si>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</si>
  <si>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</si>
  <si>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</si>
  <si>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</si>
  <si>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</si>
  <si>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</si>
  <si>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</si>
  <si>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</si>
  <si>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</si>
  <si>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</si>
  <si>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</si>
  <si>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</si>
  <si>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</si>
  <si>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</si>
  <si>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</si>
  <si>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</si>
  <si>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</si>
  <si>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</si>
  <si>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</si>
  <si>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</si>
  <si>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</si>
  <si>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</si>
  <si>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</si>
  <si>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</si>
  <si>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</si>
  <si>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</si>
  <si>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</si>
  <si>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</si>
  <si>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</si>
  <si>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</si>
  <si>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</si>
  <si>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</si>
  <si>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</si>
  <si>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</si>
  <si>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</si>
  <si>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</si>
  <si>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</si>
  <si>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</si>
  <si>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</si>
  <si>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</si>
  <si>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</si>
  <si>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</si>
  <si>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</si>
  <si>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</si>
  <si>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</si>
  <si>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</si>
  <si>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</si>
  <si>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</si>
  <si>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</si>
  <si>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</si>
  <si>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</si>
  <si>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</si>
  <si>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</si>
  <si>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</si>
  <si>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</si>
  <si>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</si>
  <si>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</si>
  <si>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</si>
  <si>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</si>
  <si>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</si>
  <si>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</si>
  <si>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</si>
  <si>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</si>
  <si>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</si>
  <si>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</si>
  <si>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</si>
  <si>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</si>
  <si>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</si>
  <si>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</si>
  <si>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</si>
  <si>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</si>
  <si>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</si>
  <si>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</si>
  <si>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</si>
  <si>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</si>
  <si>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</si>
  <si>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</si>
  <si>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</si>
  <si>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</si>
  <si>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</si>
  <si>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</si>
  <si>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</si>
  <si>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</si>
  <si>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</si>
  <si>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</si>
  <si>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</si>
  <si>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</si>
  <si>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</si>
  <si>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</si>
  <si>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</si>
  <si>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</si>
  <si>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</si>
  <si>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</si>
  <si>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</si>
  <si>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</si>
  <si>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</si>
  <si>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</si>
  <si>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</si>
  <si>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</si>
  <si>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</si>
  <si>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</si>
  <si>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</si>
  <si>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</si>
  <si>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</si>
  <si>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</si>
  <si>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</si>
  <si>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</si>
  <si>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</si>
  <si>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</si>
  <si>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</si>
  <si>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</si>
  <si>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</si>
  <si>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</si>
  <si>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</si>
  <si>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</si>
  <si>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</si>
  <si>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</si>
  <si>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</si>
  <si>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</si>
  <si>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</si>
  <si>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</si>
  <si>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</si>
  <si>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</si>
  <si>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</si>
  <si>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</si>
  <si>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</si>
  <si>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</si>
  <si>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</si>
  <si>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</si>
  <si>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</si>
  <si>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</si>
  <si>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</si>
  <si>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</si>
  <si>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</si>
  <si>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</si>
  <si>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</si>
  <si>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</si>
  <si>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</si>
  <si>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</si>
  <si>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</si>
  <si>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</si>
  <si>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</si>
  <si>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</si>
  <si>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</si>
  <si>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</si>
  <si>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</si>
  <si>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</si>
  <si>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</si>
  <si>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</si>
  <si>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</si>
  <si>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</si>
  <si>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</si>
  <si>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</si>
  <si>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</si>
  <si>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</si>
  <si>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</si>
  <si>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</si>
  <si>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</si>
  <si>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</si>
  <si>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</si>
  <si>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</si>
  <si>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</si>
  <si>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</si>
  <si>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</si>
  <si>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</si>
  <si>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</si>
  <si>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</si>
  <si>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</si>
  <si>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</si>
  <si>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</si>
  <si>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</si>
  <si>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</si>
  <si>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</si>
  <si>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</si>
  <si>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</si>
  <si>
    <t>Malaysia</t>
    <phoneticPr fontId="3"/>
  </si>
  <si>
    <t>Laos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</si>
</sst>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24" sqref="B224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Malaysia, by value added creator, and by sector/industry, 1990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250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249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245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10882476.32903574</v>
      </c>
      <c r="D7" s="28">
        <v>856029.85448498221</v>
      </c>
      <c r="E7" s="28">
        <v>244781.0269354195</v>
      </c>
      <c r="F7" s="28">
        <v>611248.82754956267</v>
      </c>
      <c r="G7" s="28">
        <v>8556489.1272892561</v>
      </c>
      <c r="H7" s="28">
        <v>384779.19873075519</v>
      </c>
      <c r="I7" s="28">
        <v>297864.37128937832</v>
      </c>
      <c r="J7" s="28">
        <v>576291.73915211821</v>
      </c>
      <c r="K7" s="28">
        <v>29503.418181718687</v>
      </c>
      <c r="L7" s="28">
        <v>192118.40678941773</v>
      </c>
      <c r="M7" s="51">
        <v>525087.35567827162</v>
      </c>
      <c r="N7" s="28">
        <v>275283.25629113166</v>
      </c>
      <c r="O7" s="28">
        <v>83000.452909078667</v>
      </c>
      <c r="P7" s="28">
        <v>410825.39135067142</v>
      </c>
      <c r="Q7" s="28">
        <v>374147.02127849206</v>
      </c>
      <c r="R7" s="28">
        <v>4830011.0011780336</v>
      </c>
      <c r="S7" s="28">
        <v>69787.546464052328</v>
      </c>
      <c r="T7" s="28">
        <v>117471.35939396707</v>
      </c>
      <c r="U7" s="28">
        <v>361982.50515990797</v>
      </c>
      <c r="V7" s="28">
        <v>1441161.320245675</v>
      </c>
      <c r="W7" s="28">
        <v>10329.906420106036</v>
      </c>
      <c r="X7" s="28">
        <v>43277.442309438709</v>
      </c>
      <c r="Y7" s="28">
        <v>143880.89669327671</v>
      </c>
      <c r="Z7" s="28">
        <v>89007.904166603897</v>
      </c>
      <c r="AA7" s="28">
        <v>449353.7026034845</v>
      </c>
      <c r="AB7" s="28">
        <v>57099.305183664896</v>
      </c>
      <c r="AC7" s="28">
        <v>324501.4651334979</v>
      </c>
      <c r="AD7" s="28">
        <v>68187.374760509803</v>
      </c>
      <c r="AE7" s="28">
        <v>19414.691241257569</v>
      </c>
      <c r="AF7" s="28">
        <v>4356.4906442446063</v>
      </c>
      <c r="AG7" s="28">
        <v>158447.40366864274</v>
      </c>
      <c r="AH7" s="28">
        <v>28796.027015828542</v>
      </c>
    </row>
    <row r="8" spans="1:34" s="32" customFormat="1" x14ac:dyDescent="0.4">
      <c r="A8" s="30">
        <v>1</v>
      </c>
      <c r="B8" s="31" t="s">
        <v>36</v>
      </c>
      <c r="C8" s="28">
        <v>7246365.583781153</v>
      </c>
      <c r="D8" s="28">
        <v>594204.19741098001</v>
      </c>
      <c r="E8" s="28">
        <v>158997.41789968</v>
      </c>
      <c r="F8" s="28">
        <v>435206.77951130003</v>
      </c>
      <c r="G8" s="28">
        <v>5607861.9170610411</v>
      </c>
      <c r="H8" s="28">
        <v>258268.67768594</v>
      </c>
      <c r="I8" s="28">
        <v>150258.4826134</v>
      </c>
      <c r="J8" s="28">
        <v>387784.90110599995</v>
      </c>
      <c r="K8" s="28">
        <v>19859.235589700002</v>
      </c>
      <c r="L8" s="28">
        <v>104696.028351</v>
      </c>
      <c r="M8" s="51">
        <v>351247.07833350007</v>
      </c>
      <c r="N8" s="28">
        <v>176689.75215500002</v>
      </c>
      <c r="O8" s="28">
        <v>54482.978014700013</v>
      </c>
      <c r="P8" s="28">
        <v>270543.65233349998</v>
      </c>
      <c r="Q8" s="28">
        <v>266735.05455469992</v>
      </c>
      <c r="R8" s="28">
        <v>3173884.1976260003</v>
      </c>
      <c r="S8" s="28">
        <v>44280.6892764</v>
      </c>
      <c r="T8" s="28">
        <v>87680.522744400019</v>
      </c>
      <c r="U8" s="28">
        <v>242801.31180400003</v>
      </c>
      <c r="V8" s="28">
        <v>1020488.5462401309</v>
      </c>
      <c r="W8" s="28">
        <v>7169.952321601002</v>
      </c>
      <c r="X8" s="28">
        <v>28683.656650900004</v>
      </c>
      <c r="Y8" s="28">
        <v>99878.139795199997</v>
      </c>
      <c r="Z8" s="28">
        <v>58236.910331499996</v>
      </c>
      <c r="AA8" s="28">
        <v>325117.50909139996</v>
      </c>
      <c r="AB8" s="28">
        <v>40429.74170050001</v>
      </c>
      <c r="AC8" s="28">
        <v>222838.91102532003</v>
      </c>
      <c r="AD8" s="28">
        <v>56839.947574780002</v>
      </c>
      <c r="AE8" s="28">
        <v>15445.5202369</v>
      </c>
      <c r="AF8" s="28">
        <v>3144.7407491400004</v>
      </c>
      <c r="AG8" s="28">
        <v>112701.03175800003</v>
      </c>
      <c r="AH8" s="28">
        <v>23810.923068999993</v>
      </c>
    </row>
    <row r="9" spans="1:34" s="36" customFormat="1" outlineLevel="1" collapsed="1" x14ac:dyDescent="0.4">
      <c r="A9" s="33">
        <v>2</v>
      </c>
      <c r="B9" s="34" t="s">
        <v>37</v>
      </c>
      <c r="C9" s="35">
        <v>2162932.3417668678</v>
      </c>
      <c r="D9" s="35">
        <v>162229.55058496</v>
      </c>
      <c r="E9" s="35">
        <v>52014.995534859983</v>
      </c>
      <c r="F9" s="35">
        <v>110214.55505010003</v>
      </c>
      <c r="G9" s="35">
        <v>1755973.2224079699</v>
      </c>
      <c r="H9" s="35">
        <v>83266.240408570011</v>
      </c>
      <c r="I9" s="35">
        <v>54193.010246399986</v>
      </c>
      <c r="J9" s="35">
        <v>109061.66566880002</v>
      </c>
      <c r="K9" s="35">
        <v>7510.5741898999986</v>
      </c>
      <c r="L9" s="35">
        <v>33795.290056999998</v>
      </c>
      <c r="M9" s="35">
        <v>145093.16593820002</v>
      </c>
      <c r="N9" s="35">
        <v>56494.337923999999</v>
      </c>
      <c r="O9" s="35">
        <v>19726.899522699998</v>
      </c>
      <c r="P9" s="35">
        <v>82636.87186720001</v>
      </c>
      <c r="Q9" s="35">
        <v>92673.795346900006</v>
      </c>
      <c r="R9" s="35">
        <v>955417.53923199978</v>
      </c>
      <c r="S9" s="35">
        <v>16149.178149400002</v>
      </c>
      <c r="T9" s="35">
        <v>23792.381382</v>
      </c>
      <c r="U9" s="35">
        <v>70147.933187000002</v>
      </c>
      <c r="V9" s="35">
        <v>236597.77098393801</v>
      </c>
      <c r="W9" s="35">
        <v>2176.9780142179993</v>
      </c>
      <c r="X9" s="35">
        <v>8689.3654466000007</v>
      </c>
      <c r="Y9" s="35">
        <v>24092.668363200009</v>
      </c>
      <c r="Z9" s="35">
        <v>16676.750564999998</v>
      </c>
      <c r="AA9" s="35">
        <v>62100.068010100003</v>
      </c>
      <c r="AB9" s="35">
        <v>8218.6409232000005</v>
      </c>
      <c r="AC9" s="35">
        <v>53736.572014230005</v>
      </c>
      <c r="AD9" s="35">
        <v>19041.420372440003</v>
      </c>
      <c r="AE9" s="35">
        <v>4635.8989328100015</v>
      </c>
      <c r="AF9" s="35">
        <v>1122.7347971899999</v>
      </c>
      <c r="AG9" s="35">
        <v>23421.525695999997</v>
      </c>
      <c r="AH9" s="35">
        <v>8131.7977899999996</v>
      </c>
    </row>
    <row r="10" spans="1:34" hidden="1" outlineLevel="2" x14ac:dyDescent="0.4">
      <c r="A10" s="37">
        <v>3</v>
      </c>
      <c r="B10" s="38" t="s">
        <v>38</v>
      </c>
      <c r="C10" s="39">
        <v>2009050.3071769518</v>
      </c>
      <c r="D10" s="39">
        <v>150442.60758040001</v>
      </c>
      <c r="E10" s="39">
        <v>48252.485264999988</v>
      </c>
      <c r="F10" s="39">
        <v>102190.12231540002</v>
      </c>
      <c r="G10" s="39">
        <v>1630482.5912502997</v>
      </c>
      <c r="H10" s="39">
        <v>77734.287478000013</v>
      </c>
      <c r="I10" s="39">
        <v>50553.664336699992</v>
      </c>
      <c r="J10" s="39">
        <v>101927.97210400001</v>
      </c>
      <c r="K10" s="39">
        <v>7073.0461970999986</v>
      </c>
      <c r="L10" s="39">
        <v>31443.509496999999</v>
      </c>
      <c r="M10" s="39">
        <v>135273.95195000002</v>
      </c>
      <c r="N10" s="39">
        <v>52609.498825999995</v>
      </c>
      <c r="O10" s="39">
        <v>18356.504821800001</v>
      </c>
      <c r="P10" s="39">
        <v>77189.394889300005</v>
      </c>
      <c r="Q10" s="39">
        <v>86210.985051000011</v>
      </c>
      <c r="R10" s="39">
        <v>884773.73425400001</v>
      </c>
      <c r="S10" s="39">
        <v>13544.734827000002</v>
      </c>
      <c r="T10" s="39">
        <v>22698.394973400005</v>
      </c>
      <c r="U10" s="39">
        <v>65490.891420000014</v>
      </c>
      <c r="V10" s="39">
        <v>220386.24928525201</v>
      </c>
      <c r="W10" s="39">
        <v>2029.6582294119994</v>
      </c>
      <c r="X10" s="39">
        <v>8180.6646166999981</v>
      </c>
      <c r="Y10" s="39">
        <v>22451.290726000003</v>
      </c>
      <c r="Z10" s="39">
        <v>15383.478892999998</v>
      </c>
      <c r="AA10" s="39">
        <v>57761.925787600005</v>
      </c>
      <c r="AB10" s="39">
        <v>7619.1617377000002</v>
      </c>
      <c r="AC10" s="39">
        <v>50202.9698871</v>
      </c>
      <c r="AD10" s="39">
        <v>18146.02831044</v>
      </c>
      <c r="AE10" s="39">
        <v>4377.3644912000009</v>
      </c>
      <c r="AF10" s="39">
        <v>996.96514130000014</v>
      </c>
      <c r="AG10" s="39">
        <v>21427.258439999998</v>
      </c>
      <c r="AH10" s="39">
        <v>7738.8590610000001</v>
      </c>
    </row>
    <row r="11" spans="1:34" hidden="1" outlineLevel="3" x14ac:dyDescent="0.4">
      <c r="A11" s="18">
        <v>4</v>
      </c>
      <c r="B11" s="40" t="s">
        <v>39</v>
      </c>
      <c r="C11" s="41">
        <v>39567.822614599987</v>
      </c>
      <c r="D11" s="41">
        <v>2675.514545</v>
      </c>
      <c r="E11" s="41">
        <v>779.99767499999996</v>
      </c>
      <c r="F11" s="41">
        <v>1895.5168700000002</v>
      </c>
      <c r="G11" s="41">
        <v>32998.531206</v>
      </c>
      <c r="H11" s="41">
        <v>1130.1451559999998</v>
      </c>
      <c r="I11" s="41">
        <v>998.36508000000003</v>
      </c>
      <c r="J11" s="41">
        <v>1939.1775</v>
      </c>
      <c r="K11" s="41">
        <v>129.16970000000001</v>
      </c>
      <c r="L11" s="41">
        <v>492.9905</v>
      </c>
      <c r="M11" s="52">
        <v>1968.69219</v>
      </c>
      <c r="N11" s="41">
        <v>911.92989000000011</v>
      </c>
      <c r="O11" s="41">
        <v>472.48132999999996</v>
      </c>
      <c r="P11" s="41">
        <v>1550.9792000000002</v>
      </c>
      <c r="Q11" s="41">
        <v>1678.6113</v>
      </c>
      <c r="R11" s="41">
        <v>19747.7317</v>
      </c>
      <c r="S11" s="41">
        <v>253.80860000000001</v>
      </c>
      <c r="T11" s="41">
        <v>358.95186000000001</v>
      </c>
      <c r="U11" s="41">
        <v>1263.509</v>
      </c>
      <c r="V11" s="41">
        <v>3761.1089636000006</v>
      </c>
      <c r="W11" s="41">
        <v>41.606521600000001</v>
      </c>
      <c r="X11" s="41">
        <v>176.83240000000001</v>
      </c>
      <c r="Y11" s="41">
        <v>388.64550000000003</v>
      </c>
      <c r="Z11" s="41">
        <v>220.2851</v>
      </c>
      <c r="AA11" s="41">
        <v>915.1309</v>
      </c>
      <c r="AB11" s="41">
        <v>125.95513</v>
      </c>
      <c r="AC11" s="41">
        <v>849.87545</v>
      </c>
      <c r="AD11" s="41">
        <v>306.029856</v>
      </c>
      <c r="AE11" s="41">
        <v>69.509619999999998</v>
      </c>
      <c r="AF11" s="41">
        <v>20.379663999999998</v>
      </c>
      <c r="AG11" s="41">
        <v>427.19544500000001</v>
      </c>
      <c r="AH11" s="41">
        <v>132.6679</v>
      </c>
    </row>
    <row r="12" spans="1:34" hidden="1" outlineLevel="3" x14ac:dyDescent="0.4">
      <c r="A12" s="18">
        <v>4</v>
      </c>
      <c r="B12" s="40" t="s">
        <v>40</v>
      </c>
      <c r="C12" s="41">
        <v>113930.69933299995</v>
      </c>
      <c r="D12" s="41">
        <v>7893.1127500000002</v>
      </c>
      <c r="E12" s="41">
        <v>3116.1750400000005</v>
      </c>
      <c r="F12" s="41">
        <v>4776.9377100000002</v>
      </c>
      <c r="G12" s="41">
        <v>95034.918319999982</v>
      </c>
      <c r="H12" s="41">
        <v>4526.7095200000012</v>
      </c>
      <c r="I12" s="41">
        <v>3204.3652000000006</v>
      </c>
      <c r="J12" s="41">
        <v>5493.8591000000006</v>
      </c>
      <c r="K12" s="41">
        <v>308.60480000000001</v>
      </c>
      <c r="L12" s="41">
        <v>1722.2170000000001</v>
      </c>
      <c r="M12" s="52">
        <v>10215.6348</v>
      </c>
      <c r="N12" s="41">
        <v>3333.7309</v>
      </c>
      <c r="O12" s="41">
        <v>1492.8553999999999</v>
      </c>
      <c r="P12" s="41">
        <v>4603.1324999999997</v>
      </c>
      <c r="Q12" s="41">
        <v>4179.2790000000005</v>
      </c>
      <c r="R12" s="41">
        <v>49980.301999999996</v>
      </c>
      <c r="S12" s="41">
        <v>736.98670000000004</v>
      </c>
      <c r="T12" s="41">
        <v>1018.3823</v>
      </c>
      <c r="U12" s="41">
        <v>3871.2269999999999</v>
      </c>
      <c r="V12" s="41">
        <v>10663.483663000001</v>
      </c>
      <c r="W12" s="41">
        <v>108.632695</v>
      </c>
      <c r="X12" s="41">
        <v>500.64490000000001</v>
      </c>
      <c r="Y12" s="41">
        <v>1097.0050000000001</v>
      </c>
      <c r="Z12" s="41">
        <v>942.99279999999999</v>
      </c>
      <c r="AA12" s="41">
        <v>2494.8933999999999</v>
      </c>
      <c r="AB12" s="41">
        <v>324.93777999999998</v>
      </c>
      <c r="AC12" s="41">
        <v>2412.3072100000004</v>
      </c>
      <c r="AD12" s="41">
        <v>795.95297000000005</v>
      </c>
      <c r="AE12" s="41">
        <v>201.24365</v>
      </c>
      <c r="AF12" s="41">
        <v>58.375779999999999</v>
      </c>
      <c r="AG12" s="41">
        <v>1133.6625999999999</v>
      </c>
      <c r="AH12" s="41">
        <v>339.18459999999999</v>
      </c>
    </row>
    <row r="13" spans="1:34" hidden="1" outlineLevel="3" x14ac:dyDescent="0.4">
      <c r="A13" s="18">
        <v>4</v>
      </c>
      <c r="B13" s="40" t="s">
        <v>41</v>
      </c>
      <c r="C13" s="41">
        <v>2088.6520872900005</v>
      </c>
      <c r="D13" s="41">
        <v>172.69313460000001</v>
      </c>
      <c r="E13" s="41">
        <v>78.134873599999992</v>
      </c>
      <c r="F13" s="41">
        <v>94.558261000000002</v>
      </c>
      <c r="G13" s="41">
        <v>1691.0259136000002</v>
      </c>
      <c r="H13" s="41">
        <v>112.36193400000002</v>
      </c>
      <c r="I13" s="41">
        <v>64.871069000000006</v>
      </c>
      <c r="J13" s="41">
        <v>100.74523400000001</v>
      </c>
      <c r="K13" s="41">
        <v>5.0222939999999996</v>
      </c>
      <c r="L13" s="41">
        <v>32.896279999999997</v>
      </c>
      <c r="M13" s="52">
        <v>151.751374</v>
      </c>
      <c r="N13" s="41">
        <v>55.750599000000001</v>
      </c>
      <c r="O13" s="41">
        <v>16.938187599999999</v>
      </c>
      <c r="P13" s="41">
        <v>102.266659</v>
      </c>
      <c r="Q13" s="41">
        <v>77.809669999999997</v>
      </c>
      <c r="R13" s="41">
        <v>856.44215000000008</v>
      </c>
      <c r="S13" s="41">
        <v>13.107799999999999</v>
      </c>
      <c r="T13" s="41">
        <v>21.764831000000001</v>
      </c>
      <c r="U13" s="41">
        <v>72.216139999999996</v>
      </c>
      <c r="V13" s="41">
        <v>215.94140908999998</v>
      </c>
      <c r="W13" s="41">
        <v>2.15881839</v>
      </c>
      <c r="X13" s="41">
        <v>7.992712</v>
      </c>
      <c r="Y13" s="41">
        <v>21.31494</v>
      </c>
      <c r="Z13" s="41">
        <v>25.020949999999999</v>
      </c>
      <c r="AA13" s="41">
        <v>56.368264000000003</v>
      </c>
      <c r="AB13" s="41">
        <v>6.6413055999999999</v>
      </c>
      <c r="AC13" s="41">
        <v>43.926580000000001</v>
      </c>
      <c r="AD13" s="41">
        <v>14.016330299999998</v>
      </c>
      <c r="AE13" s="41">
        <v>5.3889860000000001</v>
      </c>
      <c r="AF13" s="41">
        <v>2.6829291999999998</v>
      </c>
      <c r="AG13" s="41">
        <v>11.598034999999999</v>
      </c>
      <c r="AH13" s="41">
        <v>8.9916300000000007</v>
      </c>
    </row>
    <row r="14" spans="1:34" hidden="1" outlineLevel="3" x14ac:dyDescent="0.4">
      <c r="A14" s="18">
        <v>4</v>
      </c>
      <c r="B14" s="40" t="s">
        <v>42</v>
      </c>
      <c r="C14" s="41">
        <v>769.93471538999995</v>
      </c>
      <c r="D14" s="41">
        <v>66.954944099999992</v>
      </c>
      <c r="E14" s="41">
        <v>24.375748799999997</v>
      </c>
      <c r="F14" s="41">
        <v>42.579195299999995</v>
      </c>
      <c r="G14" s="41">
        <v>605.73991449999994</v>
      </c>
      <c r="H14" s="41">
        <v>33.473490699999999</v>
      </c>
      <c r="I14" s="41">
        <v>25.840634800000004</v>
      </c>
      <c r="J14" s="41">
        <v>43.757516000000003</v>
      </c>
      <c r="K14" s="41">
        <v>2.766699</v>
      </c>
      <c r="L14" s="41">
        <v>12.534549999999999</v>
      </c>
      <c r="M14" s="52">
        <v>49.239080999999999</v>
      </c>
      <c r="N14" s="41">
        <v>20.801732699999999</v>
      </c>
      <c r="O14" s="41">
        <v>13.282324399999998</v>
      </c>
      <c r="P14" s="41">
        <v>30.2144969</v>
      </c>
      <c r="Q14" s="41">
        <v>30.745742999999997</v>
      </c>
      <c r="R14" s="41">
        <v>300.31918999999999</v>
      </c>
      <c r="S14" s="41">
        <v>5.1487769999999999</v>
      </c>
      <c r="T14" s="41">
        <v>10.258119000000001</v>
      </c>
      <c r="U14" s="41">
        <v>24.4663</v>
      </c>
      <c r="V14" s="41">
        <v>92.148016789999986</v>
      </c>
      <c r="W14" s="41">
        <v>1.0282094399999999</v>
      </c>
      <c r="X14" s="41">
        <v>3.295811</v>
      </c>
      <c r="Y14" s="41">
        <v>8.3465199999999999</v>
      </c>
      <c r="Z14" s="41">
        <v>5.3808119999999997</v>
      </c>
      <c r="AA14" s="41">
        <v>23.92953</v>
      </c>
      <c r="AB14" s="41">
        <v>3.2105601999999998</v>
      </c>
      <c r="AC14" s="41">
        <v>18.525498000000002</v>
      </c>
      <c r="AD14" s="41">
        <v>7.2754456999999997</v>
      </c>
      <c r="AE14" s="41">
        <v>2.9371529999999999</v>
      </c>
      <c r="AF14" s="41">
        <v>0.48060139999999996</v>
      </c>
      <c r="AG14" s="41">
        <v>7.0721249999999998</v>
      </c>
      <c r="AH14" s="41">
        <v>5.0918400000000004</v>
      </c>
    </row>
    <row r="15" spans="1:34" hidden="1" outlineLevel="3" x14ac:dyDescent="0.4">
      <c r="A15" s="18">
        <v>4</v>
      </c>
      <c r="B15" s="40" t="s">
        <v>43</v>
      </c>
      <c r="C15" s="41">
        <v>308.99673752199999</v>
      </c>
      <c r="D15" s="41">
        <v>30.007026600000003</v>
      </c>
      <c r="E15" s="41">
        <v>14.8745081</v>
      </c>
      <c r="F15" s="41">
        <v>15.132518500000002</v>
      </c>
      <c r="G15" s="41">
        <v>232.25893509999995</v>
      </c>
      <c r="H15" s="41">
        <v>18.797532699999998</v>
      </c>
      <c r="I15" s="41">
        <v>12.261629599999999</v>
      </c>
      <c r="J15" s="41">
        <v>19.642040000000001</v>
      </c>
      <c r="K15" s="41">
        <v>0.77069410000000005</v>
      </c>
      <c r="L15" s="41">
        <v>4.1084269999999998</v>
      </c>
      <c r="M15" s="52">
        <v>32.782567</v>
      </c>
      <c r="N15" s="41">
        <v>10.2197622</v>
      </c>
      <c r="O15" s="41">
        <v>3.4657133999999998</v>
      </c>
      <c r="P15" s="41">
        <v>8.9898696999999999</v>
      </c>
      <c r="Q15" s="41">
        <v>7.2809050000000006</v>
      </c>
      <c r="R15" s="41">
        <v>99.397484000000006</v>
      </c>
      <c r="S15" s="41">
        <v>1.879707</v>
      </c>
      <c r="T15" s="41">
        <v>3.5297353999999999</v>
      </c>
      <c r="U15" s="41">
        <v>7.5625900000000001</v>
      </c>
      <c r="V15" s="41">
        <v>44.316967821999995</v>
      </c>
      <c r="W15" s="41">
        <v>0.41366199199999998</v>
      </c>
      <c r="X15" s="41">
        <v>0.66014669999999998</v>
      </c>
      <c r="Y15" s="41">
        <v>3.5366430000000002</v>
      </c>
      <c r="Z15" s="41">
        <v>3.6311610000000001</v>
      </c>
      <c r="AA15" s="41">
        <v>10.522968599999999</v>
      </c>
      <c r="AB15" s="41">
        <v>1.9694314999999998</v>
      </c>
      <c r="AC15" s="41">
        <v>7.8053166999999997</v>
      </c>
      <c r="AD15" s="41">
        <v>1.4885526800000002</v>
      </c>
      <c r="AE15" s="41">
        <v>1.7903632</v>
      </c>
      <c r="AF15" s="41">
        <v>0.51995970000000002</v>
      </c>
      <c r="AG15" s="41">
        <v>4.5844039999999993</v>
      </c>
      <c r="AH15" s="41">
        <v>2.413808</v>
      </c>
    </row>
    <row r="16" spans="1:34" hidden="1" outlineLevel="3" x14ac:dyDescent="0.4">
      <c r="A16" s="18">
        <v>4</v>
      </c>
      <c r="B16" s="40" t="s">
        <v>44</v>
      </c>
      <c r="C16" s="41">
        <v>10168.206715500002</v>
      </c>
      <c r="D16" s="41">
        <v>737.15010200000006</v>
      </c>
      <c r="E16" s="41">
        <v>236.33087799999998</v>
      </c>
      <c r="F16" s="41">
        <v>500.81922400000002</v>
      </c>
      <c r="G16" s="41">
        <v>8325.3788229999991</v>
      </c>
      <c r="H16" s="41">
        <v>337.52808899999997</v>
      </c>
      <c r="I16" s="41">
        <v>245.79863900000001</v>
      </c>
      <c r="J16" s="41">
        <v>479.50382000000002</v>
      </c>
      <c r="K16" s="41">
        <v>29.799980000000001</v>
      </c>
      <c r="L16" s="41">
        <v>157.31460000000001</v>
      </c>
      <c r="M16" s="52">
        <v>599.73194999999998</v>
      </c>
      <c r="N16" s="41">
        <v>246.99773399999998</v>
      </c>
      <c r="O16" s="41">
        <v>84.565996999999996</v>
      </c>
      <c r="P16" s="41">
        <v>395.58110499999998</v>
      </c>
      <c r="Q16" s="41">
        <v>442.22799999999995</v>
      </c>
      <c r="R16" s="41">
        <v>4735.4967999999999</v>
      </c>
      <c r="S16" s="41">
        <v>66.023030000000006</v>
      </c>
      <c r="T16" s="41">
        <v>137.87503899999999</v>
      </c>
      <c r="U16" s="41">
        <v>338.60700000000003</v>
      </c>
      <c r="V16" s="41">
        <v>1056.7334304999999</v>
      </c>
      <c r="W16" s="41">
        <v>10.1436537</v>
      </c>
      <c r="X16" s="41">
        <v>41.325150000000001</v>
      </c>
      <c r="Y16" s="41">
        <v>102.9811</v>
      </c>
      <c r="Z16" s="41">
        <v>60.338459999999998</v>
      </c>
      <c r="AA16" s="41">
        <v>299.40496999999999</v>
      </c>
      <c r="AB16" s="41">
        <v>34.627687000000002</v>
      </c>
      <c r="AC16" s="41">
        <v>230.54867300000001</v>
      </c>
      <c r="AD16" s="41">
        <v>104.990979</v>
      </c>
      <c r="AE16" s="41">
        <v>22.040597999999999</v>
      </c>
      <c r="AF16" s="41">
        <v>4.6028320000000003</v>
      </c>
      <c r="AG16" s="41">
        <v>77.163938999999999</v>
      </c>
      <c r="AH16" s="41">
        <v>48.944360000000003</v>
      </c>
    </row>
    <row r="17" spans="1:34" hidden="1" outlineLevel="3" x14ac:dyDescent="0.4">
      <c r="A17" s="18">
        <v>4</v>
      </c>
      <c r="B17" s="40" t="s">
        <v>45</v>
      </c>
      <c r="C17" s="41">
        <v>27054.145393500003</v>
      </c>
      <c r="D17" s="41">
        <v>2426.249957</v>
      </c>
      <c r="E17" s="41">
        <v>622.45561699999996</v>
      </c>
      <c r="F17" s="41">
        <v>1803.7943400000001</v>
      </c>
      <c r="G17" s="41">
        <v>20624.377120000001</v>
      </c>
      <c r="H17" s="41">
        <v>1720.4644080000003</v>
      </c>
      <c r="I17" s="41">
        <v>576.66404</v>
      </c>
      <c r="J17" s="41">
        <v>1494.8552</v>
      </c>
      <c r="K17" s="41">
        <v>85.999070000000003</v>
      </c>
      <c r="L17" s="41">
        <v>428.21300000000002</v>
      </c>
      <c r="M17" s="52">
        <v>1458.70219</v>
      </c>
      <c r="N17" s="41">
        <v>659.88747999999998</v>
      </c>
      <c r="O17" s="41">
        <v>215.04972199999997</v>
      </c>
      <c r="P17" s="41">
        <v>835.1588999999999</v>
      </c>
      <c r="Q17" s="41">
        <v>1488.7782999999999</v>
      </c>
      <c r="R17" s="41">
        <v>10455.237099999998</v>
      </c>
      <c r="S17" s="41">
        <v>172.97720000000001</v>
      </c>
      <c r="T17" s="41">
        <v>246.36089000000001</v>
      </c>
      <c r="U17" s="41">
        <v>712.68529999999998</v>
      </c>
      <c r="V17" s="41">
        <v>3876.4762165000006</v>
      </c>
      <c r="W17" s="41">
        <v>24.978282499999999</v>
      </c>
      <c r="X17" s="41">
        <v>90.733059999999995</v>
      </c>
      <c r="Y17" s="41">
        <v>365.45940000000002</v>
      </c>
      <c r="Z17" s="41">
        <v>500.04410000000001</v>
      </c>
      <c r="AA17" s="41">
        <v>1060.8523</v>
      </c>
      <c r="AB17" s="41">
        <v>116.46556000000001</v>
      </c>
      <c r="AC17" s="41">
        <v>762.26519999999994</v>
      </c>
      <c r="AD17" s="41">
        <v>275.02498700000007</v>
      </c>
      <c r="AE17" s="41">
        <v>178.73066</v>
      </c>
      <c r="AF17" s="41">
        <v>19.639820999999998</v>
      </c>
      <c r="AG17" s="41">
        <v>292.61328000000003</v>
      </c>
      <c r="AH17" s="41">
        <v>127.0421</v>
      </c>
    </row>
    <row r="18" spans="1:34" hidden="1" outlineLevel="3" x14ac:dyDescent="0.4">
      <c r="A18" s="18">
        <v>4</v>
      </c>
      <c r="B18" s="40" t="s">
        <v>46</v>
      </c>
      <c r="C18" s="41">
        <v>693.99231185999986</v>
      </c>
      <c r="D18" s="41">
        <v>60.264986300000004</v>
      </c>
      <c r="E18" s="41">
        <v>25.108903700000003</v>
      </c>
      <c r="F18" s="41">
        <v>35.156082599999998</v>
      </c>
      <c r="G18" s="41">
        <v>535.34712200000001</v>
      </c>
      <c r="H18" s="41">
        <v>37.695414100000001</v>
      </c>
      <c r="I18" s="41">
        <v>25.024333200000001</v>
      </c>
      <c r="J18" s="41">
        <v>50.520016999999996</v>
      </c>
      <c r="K18" s="41">
        <v>5.3468239999999998</v>
      </c>
      <c r="L18" s="41">
        <v>11.56653</v>
      </c>
      <c r="M18" s="52">
        <v>41.987600999999998</v>
      </c>
      <c r="N18" s="41">
        <v>18.988260899999997</v>
      </c>
      <c r="O18" s="41">
        <v>9.1331249000000003</v>
      </c>
      <c r="P18" s="41">
        <v>27.059225900000001</v>
      </c>
      <c r="Q18" s="41">
        <v>21.464340999999997</v>
      </c>
      <c r="R18" s="41">
        <v>247.34200999999999</v>
      </c>
      <c r="S18" s="41">
        <v>4.2921389999999997</v>
      </c>
      <c r="T18" s="41">
        <v>9.7670630000000003</v>
      </c>
      <c r="U18" s="41">
        <v>21.812650000000001</v>
      </c>
      <c r="V18" s="41">
        <v>93.126943560000015</v>
      </c>
      <c r="W18" s="41">
        <v>0.93100260000000001</v>
      </c>
      <c r="X18" s="41">
        <v>2.1157379999999999</v>
      </c>
      <c r="Y18" s="41">
        <v>8.4942189999999993</v>
      </c>
      <c r="Z18" s="41">
        <v>5.1167150000000001</v>
      </c>
      <c r="AA18" s="41">
        <v>20.310572999999998</v>
      </c>
      <c r="AB18" s="41">
        <v>3.6508834999999999</v>
      </c>
      <c r="AC18" s="41">
        <v>18.144356400000003</v>
      </c>
      <c r="AD18" s="41">
        <v>4.2181999600000006</v>
      </c>
      <c r="AE18" s="41">
        <v>3.8123571999999997</v>
      </c>
      <c r="AF18" s="41">
        <v>0.42213020000000001</v>
      </c>
      <c r="AG18" s="41">
        <v>10.836347</v>
      </c>
      <c r="AH18" s="41">
        <v>5.25326</v>
      </c>
    </row>
    <row r="19" spans="1:34" hidden="1" outlineLevel="3" x14ac:dyDescent="0.4">
      <c r="A19" s="18">
        <v>4</v>
      </c>
      <c r="B19" s="40" t="s">
        <v>47</v>
      </c>
      <c r="C19" s="41">
        <v>52807.169223100027</v>
      </c>
      <c r="D19" s="41">
        <v>2876.9196080000002</v>
      </c>
      <c r="E19" s="41">
        <v>818.16036800000006</v>
      </c>
      <c r="F19" s="41">
        <v>2058.7592399999999</v>
      </c>
      <c r="G19" s="41">
        <v>45870.340272000023</v>
      </c>
      <c r="H19" s="41">
        <v>1639.1225420000001</v>
      </c>
      <c r="I19" s="41">
        <v>979.90153999999984</v>
      </c>
      <c r="J19" s="41">
        <v>3443.3882000000003</v>
      </c>
      <c r="K19" s="41">
        <v>555.76170000000002</v>
      </c>
      <c r="L19" s="41">
        <v>557.0104</v>
      </c>
      <c r="M19" s="52">
        <v>2524.3930500000001</v>
      </c>
      <c r="N19" s="41">
        <v>1142.6754100000001</v>
      </c>
      <c r="O19" s="41">
        <v>422.65873999999997</v>
      </c>
      <c r="P19" s="41">
        <v>1933.7668400000002</v>
      </c>
      <c r="Q19" s="41">
        <v>1805.4025999999999</v>
      </c>
      <c r="R19" s="41">
        <v>28397.585200000001</v>
      </c>
      <c r="S19" s="41">
        <v>298.95100000000002</v>
      </c>
      <c r="T19" s="41">
        <v>352.40294999999998</v>
      </c>
      <c r="U19" s="41">
        <v>1681.444</v>
      </c>
      <c r="V19" s="41">
        <v>3973.4940231000005</v>
      </c>
      <c r="W19" s="41">
        <v>43.200863099999999</v>
      </c>
      <c r="X19" s="41">
        <v>166.5333</v>
      </c>
      <c r="Y19" s="41">
        <v>575.04610000000002</v>
      </c>
      <c r="Z19" s="41">
        <v>228.5035</v>
      </c>
      <c r="AA19" s="41">
        <v>853.89744000000007</v>
      </c>
      <c r="AB19" s="41">
        <v>133.44251</v>
      </c>
      <c r="AC19" s="41">
        <v>1177.5993899999999</v>
      </c>
      <c r="AD19" s="41">
        <v>195.94381500000003</v>
      </c>
      <c r="AE19" s="41">
        <v>64.859449999999995</v>
      </c>
      <c r="AF19" s="41">
        <v>13.047293</v>
      </c>
      <c r="AG19" s="41">
        <v>297.18953299999998</v>
      </c>
      <c r="AH19" s="41">
        <v>86.415319999999994</v>
      </c>
    </row>
    <row r="20" spans="1:34" hidden="1" outlineLevel="3" x14ac:dyDescent="0.4">
      <c r="A20" s="18">
        <v>4</v>
      </c>
      <c r="B20" s="40" t="s">
        <v>48</v>
      </c>
      <c r="C20" s="41">
        <v>230827.25034299996</v>
      </c>
      <c r="D20" s="41">
        <v>17079.383999999998</v>
      </c>
      <c r="E20" s="41">
        <v>5732.3745999999992</v>
      </c>
      <c r="F20" s="41">
        <v>11347.009400000001</v>
      </c>
      <c r="G20" s="41">
        <v>183737.03003999998</v>
      </c>
      <c r="H20" s="41">
        <v>10963.11505</v>
      </c>
      <c r="I20" s="41">
        <v>6087.1825999999992</v>
      </c>
      <c r="J20" s="41">
        <v>11426.370999999999</v>
      </c>
      <c r="K20" s="41">
        <v>748.96799999999996</v>
      </c>
      <c r="L20" s="41">
        <v>3646.183</v>
      </c>
      <c r="M20" s="52">
        <v>17272.3639</v>
      </c>
      <c r="N20" s="41">
        <v>6248.8336999999992</v>
      </c>
      <c r="O20" s="41">
        <v>2417.5013899999999</v>
      </c>
      <c r="P20" s="41">
        <v>7888.3706000000002</v>
      </c>
      <c r="Q20" s="41">
        <v>8218.1260000000002</v>
      </c>
      <c r="R20" s="41">
        <v>97189.292000000001</v>
      </c>
      <c r="S20" s="41">
        <v>1807.57</v>
      </c>
      <c r="T20" s="41">
        <v>2404.0119</v>
      </c>
      <c r="U20" s="41">
        <v>6764.9290000000001</v>
      </c>
      <c r="V20" s="41">
        <v>28535.950303000001</v>
      </c>
      <c r="W20" s="41">
        <v>209.49597299999999</v>
      </c>
      <c r="X20" s="41">
        <v>823.30619999999999</v>
      </c>
      <c r="Y20" s="41">
        <v>2621.2179999999998</v>
      </c>
      <c r="Z20" s="41">
        <v>2570.7080000000001</v>
      </c>
      <c r="AA20" s="41">
        <v>7593.0063</v>
      </c>
      <c r="AB20" s="41">
        <v>838.72149999999988</v>
      </c>
      <c r="AC20" s="41">
        <v>5531.5325000000003</v>
      </c>
      <c r="AD20" s="41">
        <v>3488.7159699999997</v>
      </c>
      <c r="AE20" s="41">
        <v>574.24440000000004</v>
      </c>
      <c r="AF20" s="41">
        <v>147.70974000000001</v>
      </c>
      <c r="AG20" s="41">
        <v>2883.6048300000002</v>
      </c>
      <c r="AH20" s="41">
        <v>1474.886</v>
      </c>
    </row>
    <row r="21" spans="1:34" hidden="1" outlineLevel="3" x14ac:dyDescent="0.4">
      <c r="A21" s="18">
        <v>4</v>
      </c>
      <c r="B21" s="40" t="s">
        <v>49</v>
      </c>
      <c r="C21" s="41">
        <v>572539.45295999991</v>
      </c>
      <c r="D21" s="41">
        <v>43397.188199999997</v>
      </c>
      <c r="E21" s="41">
        <v>12671.3334</v>
      </c>
      <c r="F21" s="41">
        <v>30725.854799999997</v>
      </c>
      <c r="G21" s="41">
        <v>464138.04304999998</v>
      </c>
      <c r="H21" s="41">
        <v>19795.619349999994</v>
      </c>
      <c r="I21" s="41">
        <v>13405.014500000001</v>
      </c>
      <c r="J21" s="41">
        <v>28184.654000000002</v>
      </c>
      <c r="K21" s="41">
        <v>1673.8009999999999</v>
      </c>
      <c r="L21" s="41">
        <v>7361.8019999999997</v>
      </c>
      <c r="M21" s="52">
        <v>36459.6541</v>
      </c>
      <c r="N21" s="41">
        <v>14820.4977</v>
      </c>
      <c r="O21" s="41">
        <v>4633.8886000000002</v>
      </c>
      <c r="P21" s="41">
        <v>23423.893199999999</v>
      </c>
      <c r="Q21" s="41">
        <v>27463.413</v>
      </c>
      <c r="R21" s="41">
        <v>254076.79100000003</v>
      </c>
      <c r="S21" s="41">
        <v>4116.9780000000001</v>
      </c>
      <c r="T21" s="41">
        <v>7824.6656000000003</v>
      </c>
      <c r="U21" s="41">
        <v>19339.18</v>
      </c>
      <c r="V21" s="41">
        <v>62659.427709999996</v>
      </c>
      <c r="W21" s="41">
        <v>647.43580999999995</v>
      </c>
      <c r="X21" s="41">
        <v>2549.44</v>
      </c>
      <c r="Y21" s="41">
        <v>6416.0249999999996</v>
      </c>
      <c r="Z21" s="41">
        <v>3652.1239999999998</v>
      </c>
      <c r="AA21" s="41">
        <v>16651.841</v>
      </c>
      <c r="AB21" s="41">
        <v>2223.6669999999999</v>
      </c>
      <c r="AC21" s="41">
        <v>15044.839600000001</v>
      </c>
      <c r="AD21" s="41">
        <v>5639.6055699999997</v>
      </c>
      <c r="AE21" s="41">
        <v>1254.0774000000001</v>
      </c>
      <c r="AF21" s="41">
        <v>293.92024000000004</v>
      </c>
      <c r="AG21" s="41">
        <v>4868.3306499999999</v>
      </c>
      <c r="AH21" s="41">
        <v>2344.7939999999999</v>
      </c>
    </row>
    <row r="22" spans="1:34" hidden="1" outlineLevel="3" x14ac:dyDescent="0.4">
      <c r="A22" s="18">
        <v>4</v>
      </c>
      <c r="B22" s="40" t="s">
        <v>50</v>
      </c>
      <c r="C22" s="41">
        <v>3370.3933369700012</v>
      </c>
      <c r="D22" s="41">
        <v>282.46940460000002</v>
      </c>
      <c r="E22" s="41">
        <v>126.50958559999999</v>
      </c>
      <c r="F22" s="41">
        <v>155.95981900000001</v>
      </c>
      <c r="G22" s="41">
        <v>2699.7360330000001</v>
      </c>
      <c r="H22" s="41">
        <v>187.01854399999999</v>
      </c>
      <c r="I22" s="41">
        <v>120.204087</v>
      </c>
      <c r="J22" s="41">
        <v>205.63799</v>
      </c>
      <c r="K22" s="41">
        <v>9.2488050000000008</v>
      </c>
      <c r="L22" s="41">
        <v>74.361369999999994</v>
      </c>
      <c r="M22" s="52">
        <v>267.31527499999999</v>
      </c>
      <c r="N22" s="41">
        <v>105.09141700000001</v>
      </c>
      <c r="O22" s="41">
        <v>57.964744000000003</v>
      </c>
      <c r="P22" s="41">
        <v>122.88970799999998</v>
      </c>
      <c r="Q22" s="41">
        <v>101.84943999999999</v>
      </c>
      <c r="R22" s="41">
        <v>1284.26919</v>
      </c>
      <c r="S22" s="41">
        <v>20.743649999999999</v>
      </c>
      <c r="T22" s="41">
        <v>35.488752999999996</v>
      </c>
      <c r="U22" s="41">
        <v>95.819739999999996</v>
      </c>
      <c r="V22" s="41">
        <v>375.25225937000005</v>
      </c>
      <c r="W22" s="41">
        <v>3.5560625699999999</v>
      </c>
      <c r="X22" s="41">
        <v>14.32816</v>
      </c>
      <c r="Y22" s="41">
        <v>37.029789999999998</v>
      </c>
      <c r="Z22" s="41">
        <v>40.403019999999998</v>
      </c>
      <c r="AA22" s="41">
        <v>95.646211999999991</v>
      </c>
      <c r="AB22" s="41">
        <v>12.040435</v>
      </c>
      <c r="AC22" s="41">
        <v>74.488208</v>
      </c>
      <c r="AD22" s="41">
        <v>19.219276700000005</v>
      </c>
      <c r="AE22" s="41">
        <v>8.6315139999999992</v>
      </c>
      <c r="AF22" s="41">
        <v>1.5187439999999999</v>
      </c>
      <c r="AG22" s="41">
        <v>34.352539999999998</v>
      </c>
      <c r="AH22" s="41">
        <v>12.935639999999999</v>
      </c>
    </row>
    <row r="23" spans="1:34" hidden="1" outlineLevel="3" x14ac:dyDescent="0.4">
      <c r="A23" s="18">
        <v>4</v>
      </c>
      <c r="B23" s="40" t="s">
        <v>51</v>
      </c>
      <c r="C23" s="41">
        <v>4988.6705339</v>
      </c>
      <c r="D23" s="41">
        <v>435.61212599999999</v>
      </c>
      <c r="E23" s="41">
        <v>144.14344600000001</v>
      </c>
      <c r="F23" s="41">
        <v>291.46868000000001</v>
      </c>
      <c r="G23" s="41">
        <v>3920.0684100000003</v>
      </c>
      <c r="H23" s="41">
        <v>190.74905200000001</v>
      </c>
      <c r="I23" s="41">
        <v>129.68147099999999</v>
      </c>
      <c r="J23" s="41">
        <v>247.57041999999998</v>
      </c>
      <c r="K23" s="41">
        <v>12.86609</v>
      </c>
      <c r="L23" s="41">
        <v>76.811160000000001</v>
      </c>
      <c r="M23" s="52">
        <v>355.802459</v>
      </c>
      <c r="N23" s="41">
        <v>132.602844</v>
      </c>
      <c r="O23" s="41">
        <v>40.300976999999996</v>
      </c>
      <c r="P23" s="41">
        <v>180.56580099999996</v>
      </c>
      <c r="Q23" s="41">
        <v>195.87545</v>
      </c>
      <c r="R23" s="41">
        <v>2100.1199100000003</v>
      </c>
      <c r="S23" s="41">
        <v>33.576839999999997</v>
      </c>
      <c r="T23" s="41">
        <v>56.855756</v>
      </c>
      <c r="U23" s="41">
        <v>151.6362</v>
      </c>
      <c r="V23" s="41">
        <v>612.0077179000001</v>
      </c>
      <c r="W23" s="41">
        <v>6.2187450000000002</v>
      </c>
      <c r="X23" s="41">
        <v>17.482479999999999</v>
      </c>
      <c r="Y23" s="41">
        <v>55.404330000000002</v>
      </c>
      <c r="Z23" s="41">
        <v>34.084820000000001</v>
      </c>
      <c r="AA23" s="41">
        <v>171.244</v>
      </c>
      <c r="AB23" s="41">
        <v>22.118251000000001</v>
      </c>
      <c r="AC23" s="41">
        <v>127.37749400000001</v>
      </c>
      <c r="AD23" s="41">
        <v>38.835403100000001</v>
      </c>
      <c r="AE23" s="41">
        <v>12.159976</v>
      </c>
      <c r="AF23" s="41">
        <v>3.9905789999999999</v>
      </c>
      <c r="AG23" s="41">
        <v>79.497052000000011</v>
      </c>
      <c r="AH23" s="41">
        <v>20.982279999999999</v>
      </c>
    </row>
    <row r="24" spans="1:34" hidden="1" outlineLevel="3" x14ac:dyDescent="0.4">
      <c r="A24" s="18">
        <v>4</v>
      </c>
      <c r="B24" s="40" t="s">
        <v>52</v>
      </c>
      <c r="C24" s="41">
        <v>20902.599343300004</v>
      </c>
      <c r="D24" s="41">
        <v>1628.910592</v>
      </c>
      <c r="E24" s="41">
        <v>405.77054199999998</v>
      </c>
      <c r="F24" s="41">
        <v>1223.14005</v>
      </c>
      <c r="G24" s="41">
        <v>15780.601359999999</v>
      </c>
      <c r="H24" s="41">
        <v>940.26533100000006</v>
      </c>
      <c r="I24" s="41">
        <v>399.49835000000002</v>
      </c>
      <c r="J24" s="41">
        <v>1017.29869</v>
      </c>
      <c r="K24" s="41">
        <v>40.702800000000003</v>
      </c>
      <c r="L24" s="41">
        <v>333.48070000000001</v>
      </c>
      <c r="M24" s="52">
        <v>1060.2843399999999</v>
      </c>
      <c r="N24" s="41">
        <v>472.21997399999998</v>
      </c>
      <c r="O24" s="41">
        <v>160.463967</v>
      </c>
      <c r="P24" s="41">
        <v>453.69496800000002</v>
      </c>
      <c r="Q24" s="41">
        <v>586.22500000000002</v>
      </c>
      <c r="R24" s="41">
        <v>9454.7113000000008</v>
      </c>
      <c r="S24" s="41">
        <v>99.695760000000007</v>
      </c>
      <c r="T24" s="41">
        <v>130.37129000000002</v>
      </c>
      <c r="U24" s="41">
        <v>583.02059999999994</v>
      </c>
      <c r="V24" s="41">
        <v>3443.6286813000006</v>
      </c>
      <c r="W24" s="41">
        <v>18.5462363</v>
      </c>
      <c r="X24" s="41">
        <v>59.733409999999999</v>
      </c>
      <c r="Y24" s="41">
        <v>305.27949999999998</v>
      </c>
      <c r="Z24" s="41">
        <v>163.92840000000001</v>
      </c>
      <c r="AA24" s="41">
        <v>971.25969999999995</v>
      </c>
      <c r="AB24" s="41">
        <v>152.80157</v>
      </c>
      <c r="AC24" s="41">
        <v>672.06063400000005</v>
      </c>
      <c r="AD24" s="41">
        <v>103.341768</v>
      </c>
      <c r="AE24" s="41">
        <v>81.029330000000002</v>
      </c>
      <c r="AF24" s="41">
        <v>13.113198000000001</v>
      </c>
      <c r="AG24" s="41">
        <v>735.10644600000001</v>
      </c>
      <c r="AH24" s="41">
        <v>49.458710000000004</v>
      </c>
    </row>
    <row r="25" spans="1:34" hidden="1" outlineLevel="3" x14ac:dyDescent="0.4">
      <c r="A25" s="18">
        <v>4</v>
      </c>
      <c r="B25" s="40" t="s">
        <v>53</v>
      </c>
      <c r="C25" s="41">
        <v>210209.66205899994</v>
      </c>
      <c r="D25" s="41">
        <v>16140.75765</v>
      </c>
      <c r="E25" s="41">
        <v>4866.2649499999998</v>
      </c>
      <c r="F25" s="41">
        <v>11274.492700000001</v>
      </c>
      <c r="G25" s="41">
        <v>172052.63337</v>
      </c>
      <c r="H25" s="41">
        <v>7164.9788700000008</v>
      </c>
      <c r="I25" s="41">
        <v>7158.3951999999999</v>
      </c>
      <c r="J25" s="41">
        <v>10307.373</v>
      </c>
      <c r="K25" s="41">
        <v>511.00310000000002</v>
      </c>
      <c r="L25" s="41">
        <v>2938.0740000000001</v>
      </c>
      <c r="M25" s="52">
        <v>13292.838200000002</v>
      </c>
      <c r="N25" s="41">
        <v>5479.3524799999996</v>
      </c>
      <c r="O25" s="41">
        <v>2040.3933200000001</v>
      </c>
      <c r="P25" s="41">
        <v>8524.5323000000008</v>
      </c>
      <c r="Q25" s="41">
        <v>12330.898000000001</v>
      </c>
      <c r="R25" s="41">
        <v>90854.957999999984</v>
      </c>
      <c r="S25" s="41">
        <v>1585.4179999999999</v>
      </c>
      <c r="T25" s="41">
        <v>2213.0014999999999</v>
      </c>
      <c r="U25" s="41">
        <v>7082.0420000000004</v>
      </c>
      <c r="V25" s="41">
        <v>21186.861439</v>
      </c>
      <c r="W25" s="41">
        <v>203.48141899999999</v>
      </c>
      <c r="X25" s="41">
        <v>973.78510000000006</v>
      </c>
      <c r="Y25" s="41">
        <v>2126.0770000000002</v>
      </c>
      <c r="Z25" s="41">
        <v>1380.096</v>
      </c>
      <c r="AA25" s="41">
        <v>5678.0649000000003</v>
      </c>
      <c r="AB25" s="41">
        <v>673.26535999999999</v>
      </c>
      <c r="AC25" s="41">
        <v>4833.1459999999997</v>
      </c>
      <c r="AD25" s="41">
        <v>1982.8235500000001</v>
      </c>
      <c r="AE25" s="41">
        <v>502.97829999999999</v>
      </c>
      <c r="AF25" s="41">
        <v>97.259829999999994</v>
      </c>
      <c r="AG25" s="41">
        <v>1561.4450100000001</v>
      </c>
      <c r="AH25" s="41">
        <v>829.40959999999995</v>
      </c>
    </row>
    <row r="26" spans="1:34" hidden="1" outlineLevel="3" x14ac:dyDescent="0.4">
      <c r="A26" s="18">
        <v>4</v>
      </c>
      <c r="B26" s="40" t="s">
        <v>54</v>
      </c>
      <c r="C26" s="41">
        <v>868.51236508</v>
      </c>
      <c r="D26" s="41">
        <v>80.192709399999998</v>
      </c>
      <c r="E26" s="41">
        <v>31.4587024</v>
      </c>
      <c r="F26" s="41">
        <v>48.734006999999998</v>
      </c>
      <c r="G26" s="41">
        <v>647.54217029999995</v>
      </c>
      <c r="H26" s="41">
        <v>45.070577100000001</v>
      </c>
      <c r="I26" s="41">
        <v>31.511962</v>
      </c>
      <c r="J26" s="41">
        <v>58.300421</v>
      </c>
      <c r="K26" s="41">
        <v>3.9028399999999999</v>
      </c>
      <c r="L26" s="41">
        <v>13.04236</v>
      </c>
      <c r="M26" s="52">
        <v>63.599330999999999</v>
      </c>
      <c r="N26" s="41">
        <v>26.384270000000001</v>
      </c>
      <c r="O26" s="41">
        <v>9.9746527</v>
      </c>
      <c r="P26" s="41">
        <v>30.433374499999999</v>
      </c>
      <c r="Q26" s="41">
        <v>25.020312999999998</v>
      </c>
      <c r="R26" s="41">
        <v>294.82556</v>
      </c>
      <c r="S26" s="41">
        <v>5.2795370000000004</v>
      </c>
      <c r="T26" s="41">
        <v>10.944130999999999</v>
      </c>
      <c r="U26" s="41">
        <v>25.314170000000001</v>
      </c>
      <c r="V26" s="41">
        <v>134.70659638000001</v>
      </c>
      <c r="W26" s="41">
        <v>1.1406192799999999</v>
      </c>
      <c r="X26" s="41">
        <v>2.6374759999999999</v>
      </c>
      <c r="Y26" s="41">
        <v>11.45622</v>
      </c>
      <c r="Z26" s="41">
        <v>6.7187349999999997</v>
      </c>
      <c r="AA26" s="41">
        <v>33.008130000000001</v>
      </c>
      <c r="AB26" s="41">
        <v>5.5493236000000001</v>
      </c>
      <c r="AC26" s="41">
        <v>25.434213400000001</v>
      </c>
      <c r="AD26" s="41">
        <v>5.015358299999999</v>
      </c>
      <c r="AE26" s="41">
        <v>4.1744073000000004</v>
      </c>
      <c r="AF26" s="41">
        <v>0.52659699999999998</v>
      </c>
      <c r="AG26" s="41">
        <v>21.738035</v>
      </c>
      <c r="AH26" s="41">
        <v>6.0708890000000002</v>
      </c>
    </row>
    <row r="27" spans="1:34" hidden="1" outlineLevel="3" x14ac:dyDescent="0.4">
      <c r="A27" s="18">
        <v>4</v>
      </c>
      <c r="B27" s="40" t="s">
        <v>55</v>
      </c>
      <c r="C27" s="41">
        <v>833.70264233999978</v>
      </c>
      <c r="D27" s="41">
        <v>73.872799000000001</v>
      </c>
      <c r="E27" s="41">
        <v>30.773783999999996</v>
      </c>
      <c r="F27" s="41">
        <v>43.099015000000001</v>
      </c>
      <c r="G27" s="41">
        <v>629.08602599999995</v>
      </c>
      <c r="H27" s="41">
        <v>45.796609700000005</v>
      </c>
      <c r="I27" s="41">
        <v>30.472968099999999</v>
      </c>
      <c r="J27" s="41">
        <v>49.598025</v>
      </c>
      <c r="K27" s="41">
        <v>2.77582</v>
      </c>
      <c r="L27" s="41">
        <v>12.47227</v>
      </c>
      <c r="M27" s="52">
        <v>53.777394000000001</v>
      </c>
      <c r="N27" s="41">
        <v>23.169165199999998</v>
      </c>
      <c r="O27" s="41">
        <v>9.8078027999999993</v>
      </c>
      <c r="P27" s="41">
        <v>36.619447200000003</v>
      </c>
      <c r="Q27" s="41">
        <v>26.784169000000002</v>
      </c>
      <c r="R27" s="41">
        <v>289.81376999999998</v>
      </c>
      <c r="S27" s="41">
        <v>5.0887380000000002</v>
      </c>
      <c r="T27" s="41">
        <v>11.427759</v>
      </c>
      <c r="U27" s="41">
        <v>27.377130000000001</v>
      </c>
      <c r="V27" s="41">
        <v>122.72690933999999</v>
      </c>
      <c r="W27" s="41">
        <v>1.1586169399999999</v>
      </c>
      <c r="X27" s="41">
        <v>3.0529730000000002</v>
      </c>
      <c r="Y27" s="41">
        <v>9.8323040000000006</v>
      </c>
      <c r="Z27" s="41">
        <v>6.8292999999999999</v>
      </c>
      <c r="AA27" s="41">
        <v>27.390955999999999</v>
      </c>
      <c r="AB27" s="41">
        <v>4.8548882999999998</v>
      </c>
      <c r="AC27" s="41">
        <v>21.452261499999999</v>
      </c>
      <c r="AD27" s="41">
        <v>5.5816170999999999</v>
      </c>
      <c r="AE27" s="41">
        <v>4.9486384000000001</v>
      </c>
      <c r="AF27" s="41">
        <v>0.53566219999999998</v>
      </c>
      <c r="AG27" s="41">
        <v>18.44896</v>
      </c>
      <c r="AH27" s="41">
        <v>8.0169080000000008</v>
      </c>
    </row>
    <row r="28" spans="1:34" hidden="1" outlineLevel="3" x14ac:dyDescent="0.4">
      <c r="A28" s="18">
        <v>4</v>
      </c>
      <c r="B28" s="40" t="s">
        <v>56</v>
      </c>
      <c r="C28" s="41">
        <v>2539.9222170699991</v>
      </c>
      <c r="D28" s="41">
        <v>176.8602903</v>
      </c>
      <c r="E28" s="41">
        <v>57.545767300000001</v>
      </c>
      <c r="F28" s="41">
        <v>119.31452300000001</v>
      </c>
      <c r="G28" s="41">
        <v>2090.4702137999998</v>
      </c>
      <c r="H28" s="41">
        <v>89.201702400000002</v>
      </c>
      <c r="I28" s="41">
        <v>53.380170999999997</v>
      </c>
      <c r="J28" s="41">
        <v>116.92708</v>
      </c>
      <c r="K28" s="41">
        <v>6.3426499999999999</v>
      </c>
      <c r="L28" s="41">
        <v>37.613370000000003</v>
      </c>
      <c r="M28" s="52">
        <v>140.612145</v>
      </c>
      <c r="N28" s="41">
        <v>61.718415999999998</v>
      </c>
      <c r="O28" s="41">
        <v>20.429710399999998</v>
      </c>
      <c r="P28" s="41">
        <v>138.70647500000001</v>
      </c>
      <c r="Q28" s="41">
        <v>108.80068</v>
      </c>
      <c r="R28" s="41">
        <v>1165.9556</v>
      </c>
      <c r="S28" s="41">
        <v>16.651209999999999</v>
      </c>
      <c r="T28" s="41">
        <v>27.062761999999999</v>
      </c>
      <c r="U28" s="41">
        <v>99.403189999999995</v>
      </c>
      <c r="V28" s="41">
        <v>261.36714296999997</v>
      </c>
      <c r="W28" s="41">
        <v>2.6097696699999999</v>
      </c>
      <c r="X28" s="41">
        <v>11.60563</v>
      </c>
      <c r="Y28" s="41">
        <v>25.903449999999999</v>
      </c>
      <c r="Z28" s="41">
        <v>17.9527</v>
      </c>
      <c r="AA28" s="41">
        <v>71.058610999999999</v>
      </c>
      <c r="AB28" s="41">
        <v>8.9341290000000004</v>
      </c>
      <c r="AC28" s="41">
        <v>57.091177999999999</v>
      </c>
      <c r="AD28" s="41">
        <v>23.832179</v>
      </c>
      <c r="AE28" s="41">
        <v>5.5134090000000002</v>
      </c>
      <c r="AF28" s="41">
        <v>1.0524716000000001</v>
      </c>
      <c r="AG28" s="41">
        <v>17.782631000000002</v>
      </c>
      <c r="AH28" s="41">
        <v>11.22457</v>
      </c>
    </row>
    <row r="29" spans="1:34" hidden="1" outlineLevel="3" x14ac:dyDescent="0.4">
      <c r="A29" s="18">
        <v>4</v>
      </c>
      <c r="B29" s="40" t="s">
        <v>57</v>
      </c>
      <c r="C29" s="41">
        <v>1516.8336094799995</v>
      </c>
      <c r="D29" s="41">
        <v>165.03280419999999</v>
      </c>
      <c r="E29" s="41">
        <v>40.773902199999995</v>
      </c>
      <c r="F29" s="41">
        <v>124.25890200000001</v>
      </c>
      <c r="G29" s="41">
        <v>952.06725290000008</v>
      </c>
      <c r="H29" s="41">
        <v>57.1718282</v>
      </c>
      <c r="I29" s="41">
        <v>36.497805999999997</v>
      </c>
      <c r="J29" s="41">
        <v>98.369180999999998</v>
      </c>
      <c r="K29" s="41">
        <v>3.601572</v>
      </c>
      <c r="L29" s="41">
        <v>21.396889999999999</v>
      </c>
      <c r="M29" s="52">
        <v>58.092828999999995</v>
      </c>
      <c r="N29" s="41">
        <v>37.276651999999999</v>
      </c>
      <c r="O29" s="41">
        <v>13.8510046</v>
      </c>
      <c r="P29" s="41">
        <v>32.074840100000003</v>
      </c>
      <c r="Q29" s="41">
        <v>32.427199999999999</v>
      </c>
      <c r="R29" s="41">
        <v>500.70711</v>
      </c>
      <c r="S29" s="41">
        <v>6.6333089999999997</v>
      </c>
      <c r="T29" s="41">
        <v>12.330463</v>
      </c>
      <c r="U29" s="41">
        <v>36.432949999999998</v>
      </c>
      <c r="V29" s="41">
        <v>392.50532637999993</v>
      </c>
      <c r="W29" s="41">
        <v>1.90940478</v>
      </c>
      <c r="X29" s="41">
        <v>3.8338399999999999</v>
      </c>
      <c r="Y29" s="41">
        <v>32.391330000000004</v>
      </c>
      <c r="Z29" s="41">
        <v>11.09132</v>
      </c>
      <c r="AA29" s="41">
        <v>104.376026</v>
      </c>
      <c r="AB29" s="41">
        <v>18.906200999999999</v>
      </c>
      <c r="AC29" s="41">
        <v>71.346572099999989</v>
      </c>
      <c r="AD29" s="41">
        <v>6.0743916999999996</v>
      </c>
      <c r="AE29" s="41">
        <v>5.6214541000000002</v>
      </c>
      <c r="AF29" s="41">
        <v>1.0222116000000001</v>
      </c>
      <c r="AG29" s="41">
        <v>106.530507</v>
      </c>
      <c r="AH29" s="41">
        <v>7.2282260000000003</v>
      </c>
    </row>
    <row r="30" spans="1:34" hidden="1" outlineLevel="3" x14ac:dyDescent="0.4">
      <c r="A30" s="18">
        <v>4</v>
      </c>
      <c r="B30" s="40" t="s">
        <v>58</v>
      </c>
      <c r="C30" s="41">
        <v>171211.32057199991</v>
      </c>
      <c r="D30" s="41">
        <v>11933.108059999999</v>
      </c>
      <c r="E30" s="41">
        <v>4889.3280599999998</v>
      </c>
      <c r="F30" s="41">
        <v>7043.78</v>
      </c>
      <c r="G30" s="41">
        <v>142670.37938999999</v>
      </c>
      <c r="H30" s="41">
        <v>9337.6099399999985</v>
      </c>
      <c r="I30" s="41">
        <v>3882.9919</v>
      </c>
      <c r="J30" s="41">
        <v>7795.7829999999994</v>
      </c>
      <c r="K30" s="41">
        <v>508.49419999999998</v>
      </c>
      <c r="L30" s="41">
        <v>2327.239</v>
      </c>
      <c r="M30" s="52">
        <v>14265.903900000001</v>
      </c>
      <c r="N30" s="41">
        <v>4439.0909200000006</v>
      </c>
      <c r="O30" s="41">
        <v>1228.5493300000001</v>
      </c>
      <c r="P30" s="41">
        <v>4996.9504999999999</v>
      </c>
      <c r="Q30" s="41">
        <v>6243.9549999999999</v>
      </c>
      <c r="R30" s="41">
        <v>80139.748999999996</v>
      </c>
      <c r="S30" s="41">
        <v>1045.2539999999999</v>
      </c>
      <c r="T30" s="41">
        <v>1277.3609000000001</v>
      </c>
      <c r="U30" s="41">
        <v>4715.3590000000004</v>
      </c>
      <c r="V30" s="41">
        <v>16195.938721999999</v>
      </c>
      <c r="W30" s="41">
        <v>134.69324200000003</v>
      </c>
      <c r="X30" s="41">
        <v>489.3852</v>
      </c>
      <c r="Y30" s="41">
        <v>1664.6479999999999</v>
      </c>
      <c r="Z30" s="41">
        <v>2115.2510000000002</v>
      </c>
      <c r="AA30" s="41">
        <v>3892.2166000000002</v>
      </c>
      <c r="AB30" s="41">
        <v>479.31281999999999</v>
      </c>
      <c r="AC30" s="41">
        <v>3556.9019499999999</v>
      </c>
      <c r="AD30" s="41">
        <v>966.52686000000006</v>
      </c>
      <c r="AE30" s="41">
        <v>346.79629999999997</v>
      </c>
      <c r="AF30" s="41">
        <v>77.546089999999992</v>
      </c>
      <c r="AG30" s="41">
        <v>1655.3296</v>
      </c>
      <c r="AH30" s="41">
        <v>411.89440000000002</v>
      </c>
    </row>
    <row r="31" spans="1:34" hidden="1" outlineLevel="3" x14ac:dyDescent="0.4">
      <c r="A31" s="18">
        <v>4</v>
      </c>
      <c r="B31" s="40" t="s">
        <v>59</v>
      </c>
      <c r="C31" s="41">
        <v>14433.883256100002</v>
      </c>
      <c r="D31" s="41">
        <v>1015.254056</v>
      </c>
      <c r="E31" s="41">
        <v>334.34958599999999</v>
      </c>
      <c r="F31" s="41">
        <v>680.90446999999995</v>
      </c>
      <c r="G31" s="41">
        <v>11846.686488000001</v>
      </c>
      <c r="H31" s="41">
        <v>551.47463699999992</v>
      </c>
      <c r="I31" s="41">
        <v>311.44227900000004</v>
      </c>
      <c r="J31" s="41">
        <v>706.15899999999999</v>
      </c>
      <c r="K31" s="41">
        <v>53.644509999999997</v>
      </c>
      <c r="L31" s="41">
        <v>199.62880000000001</v>
      </c>
      <c r="M31" s="52">
        <v>912.09923000000003</v>
      </c>
      <c r="N31" s="41">
        <v>366.13346000000001</v>
      </c>
      <c r="O31" s="41">
        <v>104.00061200000002</v>
      </c>
      <c r="P31" s="41">
        <v>923.51053999999999</v>
      </c>
      <c r="Q31" s="41">
        <v>593.26980000000003</v>
      </c>
      <c r="R31" s="41">
        <v>6296.3892999999998</v>
      </c>
      <c r="S31" s="41">
        <v>98.415880000000001</v>
      </c>
      <c r="T31" s="41">
        <v>156.76462000000001</v>
      </c>
      <c r="U31" s="41">
        <v>529.9402</v>
      </c>
      <c r="V31" s="41">
        <v>1520.4290621</v>
      </c>
      <c r="W31" s="41">
        <v>14.250598099999999</v>
      </c>
      <c r="X31" s="41">
        <v>52.687339999999999</v>
      </c>
      <c r="Y31" s="41">
        <v>152.2585</v>
      </c>
      <c r="Z31" s="41">
        <v>93.898539999999997</v>
      </c>
      <c r="AA31" s="41">
        <v>392.72348999999997</v>
      </c>
      <c r="AB31" s="41">
        <v>53.401300000000006</v>
      </c>
      <c r="AC31" s="41">
        <v>335.10666299999997</v>
      </c>
      <c r="AD31" s="41">
        <v>109.395861</v>
      </c>
      <c r="AE31" s="41">
        <v>35.090981999999997</v>
      </c>
      <c r="AF31" s="41">
        <v>5.8147159999999998</v>
      </c>
      <c r="AG31" s="41">
        <v>184.107204</v>
      </c>
      <c r="AH31" s="41">
        <v>51.513649999999998</v>
      </c>
    </row>
    <row r="32" spans="1:34" hidden="1" outlineLevel="3" x14ac:dyDescent="0.4">
      <c r="A32" s="18">
        <v>4</v>
      </c>
      <c r="B32" s="40" t="s">
        <v>60</v>
      </c>
      <c r="C32" s="41">
        <v>8262.6381138999986</v>
      </c>
      <c r="D32" s="41">
        <v>491.72481399999998</v>
      </c>
      <c r="E32" s="41">
        <v>170.59609699999999</v>
      </c>
      <c r="F32" s="41">
        <v>321.12871699999999</v>
      </c>
      <c r="G32" s="41">
        <v>7053.2343139999984</v>
      </c>
      <c r="H32" s="41">
        <v>247.34788499999996</v>
      </c>
      <c r="I32" s="41">
        <v>268.55144999999999</v>
      </c>
      <c r="J32" s="41">
        <v>467.18793999999997</v>
      </c>
      <c r="K32" s="41">
        <v>28.577490000000001</v>
      </c>
      <c r="L32" s="41">
        <v>122.4276</v>
      </c>
      <c r="M32" s="52">
        <v>395.144047</v>
      </c>
      <c r="N32" s="41">
        <v>175.67895200000001</v>
      </c>
      <c r="O32" s="41">
        <v>58.481285</v>
      </c>
      <c r="P32" s="41">
        <v>257.822767</v>
      </c>
      <c r="Q32" s="41">
        <v>267.7045</v>
      </c>
      <c r="R32" s="41">
        <v>4400.8576000000003</v>
      </c>
      <c r="S32" s="41">
        <v>45.666379999999997</v>
      </c>
      <c r="T32" s="41">
        <v>70.632238000000001</v>
      </c>
      <c r="U32" s="41">
        <v>227.16669999999999</v>
      </c>
      <c r="V32" s="41">
        <v>694.86371589999999</v>
      </c>
      <c r="W32" s="41">
        <v>6.3070534999999994</v>
      </c>
      <c r="X32" s="41">
        <v>26.547170000000001</v>
      </c>
      <c r="Y32" s="41">
        <v>73.094729999999998</v>
      </c>
      <c r="Z32" s="41">
        <v>46.962060000000001</v>
      </c>
      <c r="AA32" s="41">
        <v>194.34992</v>
      </c>
      <c r="AB32" s="41">
        <v>23.052258999999999</v>
      </c>
      <c r="AC32" s="41">
        <v>160.096056</v>
      </c>
      <c r="AD32" s="41">
        <v>47.281436399999997</v>
      </c>
      <c r="AE32" s="41">
        <v>12.889057999999999</v>
      </c>
      <c r="AF32" s="41">
        <v>2.8368969000000002</v>
      </c>
      <c r="AG32" s="41">
        <v>55.234791000000001</v>
      </c>
      <c r="AH32" s="41">
        <v>22.815270000000002</v>
      </c>
    </row>
    <row r="33" spans="1:34" hidden="1" outlineLevel="3" x14ac:dyDescent="0.4">
      <c r="A33" s="18">
        <v>4</v>
      </c>
      <c r="B33" s="40" t="s">
        <v>61</v>
      </c>
      <c r="C33" s="41">
        <v>4352.8777852700005</v>
      </c>
      <c r="D33" s="41">
        <v>308.12365499999999</v>
      </c>
      <c r="E33" s="41">
        <v>119.436718</v>
      </c>
      <c r="F33" s="41">
        <v>188.68693699999997</v>
      </c>
      <c r="G33" s="41">
        <v>3558.4523801000005</v>
      </c>
      <c r="H33" s="41">
        <v>162.39605310000002</v>
      </c>
      <c r="I33" s="41">
        <v>125.307588</v>
      </c>
      <c r="J33" s="41">
        <v>203.20133999999999</v>
      </c>
      <c r="K33" s="41">
        <v>9.5500089999999993</v>
      </c>
      <c r="L33" s="41">
        <v>52.42783</v>
      </c>
      <c r="M33" s="52">
        <v>309.369257</v>
      </c>
      <c r="N33" s="41">
        <v>131.52701999999999</v>
      </c>
      <c r="O33" s="41">
        <v>32.196312999999996</v>
      </c>
      <c r="P33" s="41">
        <v>334.55203900000004</v>
      </c>
      <c r="Q33" s="41">
        <v>164.14329000000001</v>
      </c>
      <c r="R33" s="41">
        <v>1698.28982</v>
      </c>
      <c r="S33" s="41">
        <v>25.79158</v>
      </c>
      <c r="T33" s="41">
        <v>55.202310999999995</v>
      </c>
      <c r="U33" s="41">
        <v>235.5872</v>
      </c>
      <c r="V33" s="41">
        <v>465.51940016999998</v>
      </c>
      <c r="W33" s="41">
        <v>5.5566145699999998</v>
      </c>
      <c r="X33" s="41">
        <v>30.9207</v>
      </c>
      <c r="Y33" s="41">
        <v>47.560780000000001</v>
      </c>
      <c r="Z33" s="41">
        <v>28.109739999999999</v>
      </c>
      <c r="AA33" s="41">
        <v>111.75479899999999</v>
      </c>
      <c r="AB33" s="41">
        <v>15.031195</v>
      </c>
      <c r="AC33" s="41">
        <v>97.417918999999998</v>
      </c>
      <c r="AD33" s="41">
        <v>31.779273</v>
      </c>
      <c r="AE33" s="41">
        <v>10.261118</v>
      </c>
      <c r="AF33" s="41">
        <v>1.8644687</v>
      </c>
      <c r="AG33" s="41">
        <v>41.155293</v>
      </c>
      <c r="AH33" s="41">
        <v>20.782350000000001</v>
      </c>
    </row>
    <row r="34" spans="1:34" hidden="1" outlineLevel="3" x14ac:dyDescent="0.4">
      <c r="A34" s="18">
        <v>4</v>
      </c>
      <c r="B34" s="40" t="s">
        <v>62</v>
      </c>
      <c r="C34" s="41">
        <v>2568.8153064300004</v>
      </c>
      <c r="D34" s="41">
        <v>195.52404330000002</v>
      </c>
      <c r="E34" s="41">
        <v>68.530156300000016</v>
      </c>
      <c r="F34" s="41">
        <v>126.993887</v>
      </c>
      <c r="G34" s="41">
        <v>2076.5043520000004</v>
      </c>
      <c r="H34" s="41">
        <v>98.222049000000013</v>
      </c>
      <c r="I34" s="41">
        <v>70.337554999999995</v>
      </c>
      <c r="J34" s="41">
        <v>135.48093</v>
      </c>
      <c r="K34" s="41">
        <v>7.908868</v>
      </c>
      <c r="L34" s="41">
        <v>38.478099999999998</v>
      </c>
      <c r="M34" s="52">
        <v>161.18087299999999</v>
      </c>
      <c r="N34" s="41">
        <v>67.176550000000006</v>
      </c>
      <c r="O34" s="41">
        <v>23.356729000000001</v>
      </c>
      <c r="P34" s="41">
        <v>121.03370699999999</v>
      </c>
      <c r="Q34" s="41">
        <v>107.30086</v>
      </c>
      <c r="R34" s="41">
        <v>1091.50749</v>
      </c>
      <c r="S34" s="41">
        <v>17.248010000000001</v>
      </c>
      <c r="T34" s="41">
        <v>35.914732999999998</v>
      </c>
      <c r="U34" s="41">
        <v>92.492580000000004</v>
      </c>
      <c r="V34" s="41">
        <v>281.95972112999999</v>
      </c>
      <c r="W34" s="41">
        <v>2.9458029300000002</v>
      </c>
      <c r="X34" s="41">
        <v>11.25098</v>
      </c>
      <c r="Y34" s="41">
        <v>26.229810000000001</v>
      </c>
      <c r="Z34" s="41">
        <v>16.374030000000001</v>
      </c>
      <c r="AA34" s="41">
        <v>76.585481000000001</v>
      </c>
      <c r="AB34" s="41">
        <v>9.0810040000000001</v>
      </c>
      <c r="AC34" s="41">
        <v>58.046091999999994</v>
      </c>
      <c r="AD34" s="41">
        <v>25.234722899999998</v>
      </c>
      <c r="AE34" s="41">
        <v>7.49383</v>
      </c>
      <c r="AF34" s="41">
        <v>1.3927685000000001</v>
      </c>
      <c r="AG34" s="41">
        <v>21.211335000000002</v>
      </c>
      <c r="AH34" s="41">
        <v>14.82719</v>
      </c>
    </row>
    <row r="35" spans="1:34" hidden="1" outlineLevel="3" x14ac:dyDescent="0.4">
      <c r="A35" s="18">
        <v>4</v>
      </c>
      <c r="B35" s="40" t="s">
        <v>63</v>
      </c>
      <c r="C35" s="41">
        <v>2921.3314753499994</v>
      </c>
      <c r="D35" s="41">
        <v>223.97959299999997</v>
      </c>
      <c r="E35" s="41">
        <v>81.839635999999999</v>
      </c>
      <c r="F35" s="41">
        <v>142.13995699999998</v>
      </c>
      <c r="G35" s="41">
        <v>2351.1104840000003</v>
      </c>
      <c r="H35" s="41">
        <v>113.18822300000001</v>
      </c>
      <c r="I35" s="41">
        <v>82.603244000000004</v>
      </c>
      <c r="J35" s="41">
        <v>148.25246000000001</v>
      </c>
      <c r="K35" s="41">
        <v>8.5552820000000001</v>
      </c>
      <c r="L35" s="41">
        <v>42.350360000000002</v>
      </c>
      <c r="M35" s="52">
        <v>176.81726700000002</v>
      </c>
      <c r="N35" s="41">
        <v>77.145066999999997</v>
      </c>
      <c r="O35" s="41">
        <v>102.28117499999999</v>
      </c>
      <c r="P35" s="41">
        <v>123.35480600000001</v>
      </c>
      <c r="Q35" s="41">
        <v>121.58479</v>
      </c>
      <c r="R35" s="41">
        <v>1191.3322699999999</v>
      </c>
      <c r="S35" s="41">
        <v>19.516480000000001</v>
      </c>
      <c r="T35" s="41">
        <v>39.517569999999999</v>
      </c>
      <c r="U35" s="41">
        <v>93.942779999999999</v>
      </c>
      <c r="V35" s="41">
        <v>328.90813835</v>
      </c>
      <c r="W35" s="41">
        <v>3.6848334499999997</v>
      </c>
      <c r="X35" s="41">
        <v>17.989540000000002</v>
      </c>
      <c r="Y35" s="41">
        <v>32.151859999999999</v>
      </c>
      <c r="Z35" s="41">
        <v>18.651530000000001</v>
      </c>
      <c r="AA35" s="41">
        <v>77.089816999999996</v>
      </c>
      <c r="AB35" s="41">
        <v>10.847854</v>
      </c>
      <c r="AC35" s="41">
        <v>67.092122000000003</v>
      </c>
      <c r="AD35" s="41">
        <v>26.974049599999997</v>
      </c>
      <c r="AE35" s="41">
        <v>9.5995369999999998</v>
      </c>
      <c r="AF35" s="41">
        <v>3.7309063</v>
      </c>
      <c r="AG35" s="41">
        <v>25.828308</v>
      </c>
      <c r="AH35" s="41">
        <v>17.333259999999999</v>
      </c>
    </row>
    <row r="36" spans="1:34" hidden="1" outlineLevel="3" x14ac:dyDescent="0.4">
      <c r="A36" s="18">
        <v>4</v>
      </c>
      <c r="B36" s="40" t="s">
        <v>64</v>
      </c>
      <c r="C36" s="41">
        <v>56067.451660000006</v>
      </c>
      <c r="D36" s="41">
        <v>4046.0392000000002</v>
      </c>
      <c r="E36" s="41">
        <v>1502.20389</v>
      </c>
      <c r="F36" s="41">
        <v>2543.8353099999999</v>
      </c>
      <c r="G36" s="41">
        <v>46052.646259999994</v>
      </c>
      <c r="H36" s="41">
        <v>2386.7174500000001</v>
      </c>
      <c r="I36" s="41">
        <v>1701.7082999999998</v>
      </c>
      <c r="J36" s="41">
        <v>2748.8319999999999</v>
      </c>
      <c r="K36" s="41">
        <v>200.7287</v>
      </c>
      <c r="L36" s="41">
        <v>832.70039999999995</v>
      </c>
      <c r="M36" s="52">
        <v>4507.4285</v>
      </c>
      <c r="N36" s="41">
        <v>1645.0361</v>
      </c>
      <c r="O36" s="41">
        <v>482.85638000000006</v>
      </c>
      <c r="P36" s="41">
        <v>2736.5014300000003</v>
      </c>
      <c r="Q36" s="41">
        <v>1973.7687000000001</v>
      </c>
      <c r="R36" s="41">
        <v>23575.219700000001</v>
      </c>
      <c r="S36" s="41">
        <v>337.6293</v>
      </c>
      <c r="T36" s="41">
        <v>540.24490000000003</v>
      </c>
      <c r="U36" s="41">
        <v>2198.2939999999999</v>
      </c>
      <c r="V36" s="41">
        <v>5813.5813999999991</v>
      </c>
      <c r="W36" s="41">
        <v>58.626643999999999</v>
      </c>
      <c r="X36" s="41">
        <v>309.25319999999999</v>
      </c>
      <c r="Y36" s="41">
        <v>621.9307</v>
      </c>
      <c r="Z36" s="41">
        <v>448.17779999999999</v>
      </c>
      <c r="AA36" s="41">
        <v>1407.7568999999999</v>
      </c>
      <c r="AB36" s="41">
        <v>189.06783000000001</v>
      </c>
      <c r="AC36" s="41">
        <v>1327.1798899999999</v>
      </c>
      <c r="AD36" s="41">
        <v>346.26442799999995</v>
      </c>
      <c r="AE36" s="41">
        <v>96.322220000000002</v>
      </c>
      <c r="AF36" s="41">
        <v>27.394741</v>
      </c>
      <c r="AG36" s="41">
        <v>628.55587000000003</v>
      </c>
      <c r="AH36" s="41">
        <v>155.1848</v>
      </c>
    </row>
    <row r="37" spans="1:34" hidden="1" outlineLevel="3" x14ac:dyDescent="0.4">
      <c r="A37" s="18">
        <v>4</v>
      </c>
      <c r="B37" s="40" t="s">
        <v>65</v>
      </c>
      <c r="C37" s="41">
        <v>131122.22513599999</v>
      </c>
      <c r="D37" s="41">
        <v>10913.839599999999</v>
      </c>
      <c r="E37" s="41">
        <v>2986.6972999999998</v>
      </c>
      <c r="F37" s="41">
        <v>7927.1423000000004</v>
      </c>
      <c r="G37" s="41">
        <v>102182.45018</v>
      </c>
      <c r="H37" s="41">
        <v>4635.6299899999995</v>
      </c>
      <c r="I37" s="41">
        <v>2710.7423399999998</v>
      </c>
      <c r="J37" s="41">
        <v>9004.4840000000004</v>
      </c>
      <c r="K37" s="41">
        <v>996.22170000000006</v>
      </c>
      <c r="L37" s="41">
        <v>1612.211</v>
      </c>
      <c r="M37" s="52">
        <v>8108.4395000000004</v>
      </c>
      <c r="N37" s="41">
        <v>3493.4068699999998</v>
      </c>
      <c r="O37" s="41">
        <v>1176.9608899999998</v>
      </c>
      <c r="P37" s="41">
        <v>5969.0404900000003</v>
      </c>
      <c r="Q37" s="41">
        <v>5453.2420000000002</v>
      </c>
      <c r="R37" s="41">
        <v>50358.820999999996</v>
      </c>
      <c r="S37" s="41">
        <v>787.21320000000003</v>
      </c>
      <c r="T37" s="41">
        <v>2659.8019000000004</v>
      </c>
      <c r="U37" s="41">
        <v>4814.1940000000004</v>
      </c>
      <c r="V37" s="41">
        <v>17611.042856</v>
      </c>
      <c r="W37" s="41">
        <v>155.43526599999998</v>
      </c>
      <c r="X37" s="41">
        <v>565.72299999999996</v>
      </c>
      <c r="Y37" s="41">
        <v>1906.001</v>
      </c>
      <c r="Z37" s="41">
        <v>773.06230000000005</v>
      </c>
      <c r="AA37" s="41">
        <v>4838.6776</v>
      </c>
      <c r="AB37" s="41">
        <v>619.55417</v>
      </c>
      <c r="AC37" s="41">
        <v>4101.4887600000002</v>
      </c>
      <c r="AD37" s="41">
        <v>978.76028999999994</v>
      </c>
      <c r="AE37" s="41">
        <v>245.51398</v>
      </c>
      <c r="AF37" s="41">
        <v>46.709159999999997</v>
      </c>
      <c r="AG37" s="41">
        <v>2559.0355500000001</v>
      </c>
      <c r="AH37" s="41">
        <v>414.89249999999998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322123.14533000014</v>
      </c>
      <c r="D38" s="41">
        <v>24915.866929999997</v>
      </c>
      <c r="E38" s="41">
        <v>8276.9415299999982</v>
      </c>
      <c r="F38" s="41">
        <v>16638.9254</v>
      </c>
      <c r="G38" s="41">
        <v>260125.93185000002</v>
      </c>
      <c r="H38" s="41">
        <v>11166.416250000002</v>
      </c>
      <c r="I38" s="41">
        <v>7815.0484000000006</v>
      </c>
      <c r="J38" s="41">
        <v>15941.043</v>
      </c>
      <c r="K38" s="41">
        <v>1122.9110000000001</v>
      </c>
      <c r="L38" s="41">
        <v>8281.9580000000005</v>
      </c>
      <c r="M38" s="52">
        <v>20370.314599999998</v>
      </c>
      <c r="N38" s="41">
        <v>8406.1754999999994</v>
      </c>
      <c r="O38" s="41">
        <v>3012.8154</v>
      </c>
      <c r="P38" s="41">
        <v>11407.6991</v>
      </c>
      <c r="Q38" s="41">
        <v>12464.996999999999</v>
      </c>
      <c r="R38" s="41">
        <v>143990.27100000001</v>
      </c>
      <c r="S38" s="41">
        <v>1917.19</v>
      </c>
      <c r="T38" s="41">
        <v>2977.5030999999999</v>
      </c>
      <c r="U38" s="41">
        <v>10385.23</v>
      </c>
      <c r="V38" s="41">
        <v>35972.742549999995</v>
      </c>
      <c r="W38" s="41">
        <v>319.51180999999997</v>
      </c>
      <c r="X38" s="41">
        <v>1227.569</v>
      </c>
      <c r="Y38" s="41">
        <v>3715.9690000000001</v>
      </c>
      <c r="Z38" s="41">
        <v>1967.742</v>
      </c>
      <c r="AA38" s="41">
        <v>9638.5649999999987</v>
      </c>
      <c r="AB38" s="41">
        <v>1508.0538000000001</v>
      </c>
      <c r="AC38" s="41">
        <v>8519.8741000000009</v>
      </c>
      <c r="AD38" s="41">
        <v>2595.8251699999996</v>
      </c>
      <c r="AE38" s="41">
        <v>609.70579999999995</v>
      </c>
      <c r="AF38" s="41">
        <v>148.87511000000001</v>
      </c>
      <c r="AG38" s="41">
        <v>3668.0481199999999</v>
      </c>
      <c r="AH38" s="41">
        <v>1108.604</v>
      </c>
    </row>
    <row r="39" spans="1:34" hidden="1" outlineLevel="2" x14ac:dyDescent="0.4">
      <c r="A39" s="37">
        <v>3</v>
      </c>
      <c r="B39" s="38" t="s">
        <v>67</v>
      </c>
      <c r="C39" s="39">
        <v>153882.034589916</v>
      </c>
      <c r="D39" s="39">
        <v>11786.943004559998</v>
      </c>
      <c r="E39" s="39">
        <v>3762.5102698599994</v>
      </c>
      <c r="F39" s="39">
        <v>8024.4327346999999</v>
      </c>
      <c r="G39" s="39">
        <v>125490.63115766998</v>
      </c>
      <c r="H39" s="39">
        <v>5531.9529305700007</v>
      </c>
      <c r="I39" s="39">
        <v>3639.3459096999995</v>
      </c>
      <c r="J39" s="39">
        <v>7133.6935647999999</v>
      </c>
      <c r="K39" s="39">
        <v>437.52799279999999</v>
      </c>
      <c r="L39" s="39">
        <v>2351.7805599999997</v>
      </c>
      <c r="M39" s="39">
        <v>9819.2139881999992</v>
      </c>
      <c r="N39" s="39">
        <v>3884.8390980000004</v>
      </c>
      <c r="O39" s="39">
        <v>1370.3947008999999</v>
      </c>
      <c r="P39" s="39">
        <v>5447.4769778999998</v>
      </c>
      <c r="Q39" s="39">
        <v>6462.8102959000007</v>
      </c>
      <c r="R39" s="39">
        <v>70643.804978</v>
      </c>
      <c r="S39" s="39">
        <v>2604.4433223999999</v>
      </c>
      <c r="T39" s="39">
        <v>1093.9864086</v>
      </c>
      <c r="U39" s="39">
        <v>4657.0417670000006</v>
      </c>
      <c r="V39" s="39">
        <v>16211.521698685998</v>
      </c>
      <c r="W39" s="39">
        <v>147.319784806</v>
      </c>
      <c r="X39" s="39">
        <v>508.70082990000003</v>
      </c>
      <c r="Y39" s="39">
        <v>1641.3776372</v>
      </c>
      <c r="Z39" s="39">
        <v>1293.2716719999999</v>
      </c>
      <c r="AA39" s="39">
        <v>4338.1422224999997</v>
      </c>
      <c r="AB39" s="39">
        <v>599.47918549999997</v>
      </c>
      <c r="AC39" s="39">
        <v>3533.6021271299996</v>
      </c>
      <c r="AD39" s="39">
        <v>895.39206200000001</v>
      </c>
      <c r="AE39" s="39">
        <v>258.53444161000004</v>
      </c>
      <c r="AF39" s="39">
        <v>125.76965589</v>
      </c>
      <c r="AG39" s="39">
        <v>1994.2672560000001</v>
      </c>
      <c r="AH39" s="39">
        <v>392.93872899999997</v>
      </c>
    </row>
    <row r="40" spans="1:34" hidden="1" outlineLevel="3" x14ac:dyDescent="0.4">
      <c r="A40" s="18">
        <v>4</v>
      </c>
      <c r="B40" s="40" t="s">
        <v>68</v>
      </c>
      <c r="C40" s="41">
        <v>103.80332577600001</v>
      </c>
      <c r="D40" s="41">
        <v>10.892894690000002</v>
      </c>
      <c r="E40" s="41">
        <v>6.1099857900000005</v>
      </c>
      <c r="F40" s="41">
        <v>4.7829089000000007</v>
      </c>
      <c r="G40" s="41">
        <v>71.520345300000002</v>
      </c>
      <c r="H40" s="41">
        <v>8.4641699000000017</v>
      </c>
      <c r="I40" s="41">
        <v>6.6058086000000005</v>
      </c>
      <c r="J40" s="41">
        <v>7.1498495000000002</v>
      </c>
      <c r="K40" s="41">
        <v>0.40267979999999998</v>
      </c>
      <c r="L40" s="41">
        <v>1.305552</v>
      </c>
      <c r="M40" s="52">
        <v>5.4681358000000007</v>
      </c>
      <c r="N40" s="41">
        <v>3.0069545</v>
      </c>
      <c r="O40" s="41">
        <v>2.0647851999999998</v>
      </c>
      <c r="P40" s="41">
        <v>4.0337676</v>
      </c>
      <c r="Q40" s="41">
        <v>2.8473194999999998</v>
      </c>
      <c r="R40" s="41">
        <v>23.713346999999999</v>
      </c>
      <c r="S40" s="41">
        <v>0.72249410000000003</v>
      </c>
      <c r="T40" s="41">
        <v>2.1204508</v>
      </c>
      <c r="U40" s="41">
        <v>2.7057310000000001</v>
      </c>
      <c r="V40" s="41">
        <v>19.489084785999996</v>
      </c>
      <c r="W40" s="41">
        <v>0.229072156</v>
      </c>
      <c r="X40" s="41">
        <v>0.2229554</v>
      </c>
      <c r="Y40" s="41">
        <v>1.0919650000000001</v>
      </c>
      <c r="Z40" s="41">
        <v>0.96643310000000004</v>
      </c>
      <c r="AA40" s="41">
        <v>2.0398370999999997</v>
      </c>
      <c r="AB40" s="41">
        <v>0.94726080000000001</v>
      </c>
      <c r="AC40" s="41">
        <v>2.3728089599999995</v>
      </c>
      <c r="AD40" s="41">
        <v>0.77035173999999995</v>
      </c>
      <c r="AE40" s="41">
        <v>1.41650053</v>
      </c>
      <c r="AF40" s="41">
        <v>0.11498601999999999</v>
      </c>
      <c r="AG40" s="41">
        <v>3.4950140000000003</v>
      </c>
      <c r="AH40" s="41">
        <v>1.9010009999999999</v>
      </c>
    </row>
    <row r="41" spans="1:34" hidden="1" outlineLevel="3" x14ac:dyDescent="0.4">
      <c r="A41" s="18">
        <v>4</v>
      </c>
      <c r="B41" s="40" t="s">
        <v>69</v>
      </c>
      <c r="C41" s="41">
        <v>251.13436495799994</v>
      </c>
      <c r="D41" s="41">
        <v>27.28124223</v>
      </c>
      <c r="E41" s="41">
        <v>10.482104830000001</v>
      </c>
      <c r="F41" s="41">
        <v>16.799137399999999</v>
      </c>
      <c r="G41" s="41">
        <v>173.53448469999998</v>
      </c>
      <c r="H41" s="41">
        <v>18.076458699999996</v>
      </c>
      <c r="I41" s="41">
        <v>10.1305683</v>
      </c>
      <c r="J41" s="41">
        <v>18.606171</v>
      </c>
      <c r="K41" s="41">
        <v>0.82284400000000002</v>
      </c>
      <c r="L41" s="41">
        <v>3.6739679999999999</v>
      </c>
      <c r="M41" s="52">
        <v>12.715677399999999</v>
      </c>
      <c r="N41" s="41">
        <v>6.9299111</v>
      </c>
      <c r="O41" s="41">
        <v>3.5348245</v>
      </c>
      <c r="P41" s="41">
        <v>8.3279913999999984</v>
      </c>
      <c r="Q41" s="41">
        <v>8.1749869999999998</v>
      </c>
      <c r="R41" s="41">
        <v>69.53904</v>
      </c>
      <c r="S41" s="41">
        <v>1.4886889999999999</v>
      </c>
      <c r="T41" s="41">
        <v>3.6131353000000002</v>
      </c>
      <c r="U41" s="41">
        <v>6.4723459999999999</v>
      </c>
      <c r="V41" s="41">
        <v>47.297336027999997</v>
      </c>
      <c r="W41" s="41">
        <v>0.37629721799999999</v>
      </c>
      <c r="X41" s="41">
        <v>0.67767310000000003</v>
      </c>
      <c r="Y41" s="41">
        <v>3.3264740000000002</v>
      </c>
      <c r="Z41" s="41">
        <v>4.0168759999999999</v>
      </c>
      <c r="AA41" s="41">
        <v>12.903787300000001</v>
      </c>
      <c r="AB41" s="41">
        <v>1.6318549</v>
      </c>
      <c r="AC41" s="41">
        <v>6.8716548</v>
      </c>
      <c r="AD41" s="41">
        <v>1.80678224</v>
      </c>
      <c r="AE41" s="41">
        <v>2.2001371999999999</v>
      </c>
      <c r="AF41" s="41">
        <v>0.21381180999999999</v>
      </c>
      <c r="AG41" s="41">
        <v>4.9954870000000007</v>
      </c>
      <c r="AH41" s="41">
        <v>3.0213019999999999</v>
      </c>
    </row>
    <row r="42" spans="1:34" hidden="1" outlineLevel="3" x14ac:dyDescent="0.4">
      <c r="A42" s="18">
        <v>4</v>
      </c>
      <c r="B42" s="40" t="s">
        <v>70</v>
      </c>
      <c r="C42" s="41">
        <v>583.78225828000018</v>
      </c>
      <c r="D42" s="41">
        <v>48.073875400000006</v>
      </c>
      <c r="E42" s="41">
        <v>18.811173000000004</v>
      </c>
      <c r="F42" s="41">
        <v>29.262702399999998</v>
      </c>
      <c r="G42" s="41">
        <v>459.02710270000006</v>
      </c>
      <c r="H42" s="41">
        <v>43.49150569999999</v>
      </c>
      <c r="I42" s="41">
        <v>16.213477200000003</v>
      </c>
      <c r="J42" s="41">
        <v>31.810008</v>
      </c>
      <c r="K42" s="41">
        <v>1.635886</v>
      </c>
      <c r="L42" s="41">
        <v>10.96237</v>
      </c>
      <c r="M42" s="52">
        <v>37.992068000000003</v>
      </c>
      <c r="N42" s="41">
        <v>14.406695299999999</v>
      </c>
      <c r="O42" s="41">
        <v>5.7887518999999994</v>
      </c>
      <c r="P42" s="41">
        <v>24.327111100000003</v>
      </c>
      <c r="Q42" s="41">
        <v>19.172788000000001</v>
      </c>
      <c r="R42" s="41">
        <v>223.70502999999997</v>
      </c>
      <c r="S42" s="41">
        <v>3.4157139999999999</v>
      </c>
      <c r="T42" s="41">
        <v>6.2768424999999999</v>
      </c>
      <c r="U42" s="41">
        <v>17.489999999999998</v>
      </c>
      <c r="V42" s="41">
        <v>73.443231179999998</v>
      </c>
      <c r="W42" s="41">
        <v>0.63229183</v>
      </c>
      <c r="X42" s="41">
        <v>1.8432470000000001</v>
      </c>
      <c r="Y42" s="41">
        <v>6.3426989999999996</v>
      </c>
      <c r="Z42" s="41">
        <v>7.5114470000000004</v>
      </c>
      <c r="AA42" s="41">
        <v>20.755590999999999</v>
      </c>
      <c r="AB42" s="41">
        <v>2.3601568000000004</v>
      </c>
      <c r="AC42" s="41">
        <v>13.044533300000001</v>
      </c>
      <c r="AD42" s="41">
        <v>3.64086709</v>
      </c>
      <c r="AE42" s="41">
        <v>2.5513660000000002</v>
      </c>
      <c r="AF42" s="41">
        <v>0.31886700000000001</v>
      </c>
      <c r="AG42" s="41">
        <v>5.775747</v>
      </c>
      <c r="AH42" s="41">
        <v>3.2380490000000002</v>
      </c>
    </row>
    <row r="43" spans="1:34" hidden="1" outlineLevel="3" x14ac:dyDescent="0.4">
      <c r="A43" s="18">
        <v>4</v>
      </c>
      <c r="B43" s="40" t="s">
        <v>71</v>
      </c>
      <c r="C43" s="41">
        <v>134.33887877200002</v>
      </c>
      <c r="D43" s="41">
        <v>14.348150540000001</v>
      </c>
      <c r="E43" s="41">
        <v>8.1303405400000006</v>
      </c>
      <c r="F43" s="41">
        <v>6.2178100000000001</v>
      </c>
      <c r="G43" s="41">
        <v>91.19701640000001</v>
      </c>
      <c r="H43" s="41">
        <v>11.2457203</v>
      </c>
      <c r="I43" s="41">
        <v>8.6160131</v>
      </c>
      <c r="J43" s="41">
        <v>9.5428065999999987</v>
      </c>
      <c r="K43" s="41">
        <v>0.5348638</v>
      </c>
      <c r="L43" s="41">
        <v>1.6445449999999999</v>
      </c>
      <c r="M43" s="52">
        <v>7.0881100999999997</v>
      </c>
      <c r="N43" s="41">
        <v>3.9930039000000002</v>
      </c>
      <c r="O43" s="41">
        <v>2.8117014</v>
      </c>
      <c r="P43" s="41">
        <v>5.3541575999999997</v>
      </c>
      <c r="Q43" s="41">
        <v>3.6610690000000004</v>
      </c>
      <c r="R43" s="41">
        <v>28.17587</v>
      </c>
      <c r="S43" s="41">
        <v>0.92601739999999999</v>
      </c>
      <c r="T43" s="41">
        <v>2.8719781999999996</v>
      </c>
      <c r="U43" s="41">
        <v>3.489239</v>
      </c>
      <c r="V43" s="41">
        <v>26.101875831999998</v>
      </c>
      <c r="W43" s="41">
        <v>0.311495682</v>
      </c>
      <c r="X43" s="41">
        <v>0.2830298</v>
      </c>
      <c r="Y43" s="41">
        <v>1.4125490000000001</v>
      </c>
      <c r="Z43" s="41">
        <v>1.1934830000000001</v>
      </c>
      <c r="AA43" s="41">
        <v>2.5351699999999999</v>
      </c>
      <c r="AB43" s="41">
        <v>1.2818578999999999</v>
      </c>
      <c r="AC43" s="41">
        <v>3.08564287</v>
      </c>
      <c r="AD43" s="41">
        <v>1.00251264</v>
      </c>
      <c r="AE43" s="41">
        <v>1.9597514999999999</v>
      </c>
      <c r="AF43" s="41">
        <v>0.15664047</v>
      </c>
      <c r="AG43" s="41">
        <v>4.8140619999999998</v>
      </c>
      <c r="AH43" s="41">
        <v>2.6918359999999999</v>
      </c>
    </row>
    <row r="44" spans="1:34" hidden="1" outlineLevel="3" x14ac:dyDescent="0.4">
      <c r="A44" s="18">
        <v>4</v>
      </c>
      <c r="B44" s="40" t="s">
        <v>72</v>
      </c>
      <c r="C44" s="41">
        <v>136.49590552700005</v>
      </c>
      <c r="D44" s="41">
        <v>14.467732010000001</v>
      </c>
      <c r="E44" s="41">
        <v>8.1527341100000008</v>
      </c>
      <c r="F44" s="41">
        <v>6.3149978999999998</v>
      </c>
      <c r="G44" s="41">
        <v>92.967622799999987</v>
      </c>
      <c r="H44" s="41">
        <v>11.298750499999999</v>
      </c>
      <c r="I44" s="41">
        <v>8.6108709000000001</v>
      </c>
      <c r="J44" s="41">
        <v>9.6533289999999994</v>
      </c>
      <c r="K44" s="41">
        <v>0.53638019999999997</v>
      </c>
      <c r="L44" s="41">
        <v>1.6804250000000001</v>
      </c>
      <c r="M44" s="52">
        <v>7.1407131000000001</v>
      </c>
      <c r="N44" s="41">
        <v>4.1234734</v>
      </c>
      <c r="O44" s="41">
        <v>2.821145</v>
      </c>
      <c r="P44" s="41">
        <v>5.4615729000000002</v>
      </c>
      <c r="Q44" s="41">
        <v>3.7130820999999998</v>
      </c>
      <c r="R44" s="41">
        <v>29.346635000000003</v>
      </c>
      <c r="S44" s="41">
        <v>0.93286040000000003</v>
      </c>
      <c r="T44" s="41">
        <v>2.8568032999999997</v>
      </c>
      <c r="U44" s="41">
        <v>3.5588299999999999</v>
      </c>
      <c r="V44" s="41">
        <v>26.388564716999998</v>
      </c>
      <c r="W44" s="41">
        <v>0.309552887</v>
      </c>
      <c r="X44" s="41">
        <v>0.29694540000000003</v>
      </c>
      <c r="Y44" s="41">
        <v>1.446561</v>
      </c>
      <c r="Z44" s="41">
        <v>1.2647649999999999</v>
      </c>
      <c r="AA44" s="41">
        <v>2.6339555000000003</v>
      </c>
      <c r="AB44" s="41">
        <v>1.2771414000000001</v>
      </c>
      <c r="AC44" s="41">
        <v>3.1458031499999994</v>
      </c>
      <c r="AD44" s="41">
        <v>1.0043666800000002</v>
      </c>
      <c r="AE44" s="41">
        <v>1.9307751</v>
      </c>
      <c r="AF44" s="41">
        <v>0.15527925000000001</v>
      </c>
      <c r="AG44" s="41">
        <v>4.7462869999999997</v>
      </c>
      <c r="AH44" s="41">
        <v>2.671986</v>
      </c>
    </row>
    <row r="45" spans="1:34" hidden="1" outlineLevel="3" x14ac:dyDescent="0.4">
      <c r="A45" s="18">
        <v>4</v>
      </c>
      <c r="B45" s="40" t="s">
        <v>73</v>
      </c>
      <c r="C45" s="41">
        <v>41407.330772999994</v>
      </c>
      <c r="D45" s="41">
        <v>3193.0529980000001</v>
      </c>
      <c r="E45" s="41">
        <v>1379.9219679999999</v>
      </c>
      <c r="F45" s="41">
        <v>1813.13103</v>
      </c>
      <c r="G45" s="41">
        <v>34178.609627999998</v>
      </c>
      <c r="H45" s="41">
        <v>1968.4892279999999</v>
      </c>
      <c r="I45" s="41">
        <v>1044.72315</v>
      </c>
      <c r="J45" s="41">
        <v>2324.4636</v>
      </c>
      <c r="K45" s="41">
        <v>231.65710000000001</v>
      </c>
      <c r="L45" s="41">
        <v>849.58939999999996</v>
      </c>
      <c r="M45" s="52">
        <v>3803.5575199999998</v>
      </c>
      <c r="N45" s="41">
        <v>1258.1716300000001</v>
      </c>
      <c r="O45" s="41">
        <v>659.33484999999996</v>
      </c>
      <c r="P45" s="41">
        <v>1648.5811199999998</v>
      </c>
      <c r="Q45" s="41">
        <v>1223.8827000000001</v>
      </c>
      <c r="R45" s="41">
        <v>17177.420600000001</v>
      </c>
      <c r="S45" s="41">
        <v>249.46969999999999</v>
      </c>
      <c r="T45" s="41">
        <v>347.21312999999998</v>
      </c>
      <c r="U45" s="41">
        <v>1260.9059999999999</v>
      </c>
      <c r="V45" s="41">
        <v>3941.4372870000002</v>
      </c>
      <c r="W45" s="41">
        <v>37.566864000000002</v>
      </c>
      <c r="X45" s="41">
        <v>160.62970000000001</v>
      </c>
      <c r="Y45" s="41">
        <v>447.33370000000002</v>
      </c>
      <c r="Z45" s="41">
        <v>318.58850000000001</v>
      </c>
      <c r="AA45" s="41">
        <v>1192.67443</v>
      </c>
      <c r="AB45" s="41">
        <v>109.02055999999999</v>
      </c>
      <c r="AC45" s="41">
        <v>946.80834000000004</v>
      </c>
      <c r="AD45" s="41">
        <v>216.491433</v>
      </c>
      <c r="AE45" s="41">
        <v>52.73265</v>
      </c>
      <c r="AF45" s="41">
        <v>20.824429000000002</v>
      </c>
      <c r="AG45" s="41">
        <v>232.10239300000001</v>
      </c>
      <c r="AH45" s="41">
        <v>94.230860000000007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83.588740603000005</v>
      </c>
      <c r="D46" s="41">
        <v>8.9330116900000007</v>
      </c>
      <c r="E46" s="41">
        <v>5.0601135900000003</v>
      </c>
      <c r="F46" s="41">
        <v>3.8728981000000005</v>
      </c>
      <c r="G46" s="41">
        <v>56.832067770000009</v>
      </c>
      <c r="H46" s="41">
        <v>7.0011574700000008</v>
      </c>
      <c r="I46" s="41">
        <v>5.3506816000000006</v>
      </c>
      <c r="J46" s="41">
        <v>5.9424007000000003</v>
      </c>
      <c r="K46" s="41">
        <v>0.331839</v>
      </c>
      <c r="L46" s="41">
        <v>1.0253000000000001</v>
      </c>
      <c r="M46" s="52">
        <v>4.4077637999999997</v>
      </c>
      <c r="N46" s="41">
        <v>2.5017298000000001</v>
      </c>
      <c r="O46" s="41">
        <v>1.7452928999999999</v>
      </c>
      <c r="P46" s="41">
        <v>3.3451173000000001</v>
      </c>
      <c r="Q46" s="41">
        <v>2.2803503000000003</v>
      </c>
      <c r="R46" s="41">
        <v>17.594456000000001</v>
      </c>
      <c r="S46" s="41">
        <v>0.57584749999999996</v>
      </c>
      <c r="T46" s="41">
        <v>1.7821484999999999</v>
      </c>
      <c r="U46" s="41">
        <v>2.1776209999999998</v>
      </c>
      <c r="V46" s="41">
        <v>16.228366143000002</v>
      </c>
      <c r="W46" s="41">
        <v>0.19321803300000001</v>
      </c>
      <c r="X46" s="41">
        <v>0.17737919999999999</v>
      </c>
      <c r="Y46" s="41">
        <v>0.88068919999999995</v>
      </c>
      <c r="Z46" s="41">
        <v>0.75276790000000005</v>
      </c>
      <c r="AA46" s="41">
        <v>1.5849515999999999</v>
      </c>
      <c r="AB46" s="41">
        <v>0.79481369999999996</v>
      </c>
      <c r="AC46" s="41">
        <v>1.9216840500000001</v>
      </c>
      <c r="AD46" s="41">
        <v>0.62215860999999995</v>
      </c>
      <c r="AE46" s="41">
        <v>1.21360128</v>
      </c>
      <c r="AF46" s="41">
        <v>9.7112340000000005E-2</v>
      </c>
      <c r="AG46" s="41">
        <v>2.981071</v>
      </c>
      <c r="AH46" s="41">
        <v>1.5952949999999999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111181.56034300003</v>
      </c>
      <c r="D47" s="35">
        <v>8469.8930999999993</v>
      </c>
      <c r="E47" s="35">
        <v>2325.8418499999998</v>
      </c>
      <c r="F47" s="35">
        <v>6144.0512499999995</v>
      </c>
      <c r="G47" s="35">
        <v>90366.942890000006</v>
      </c>
      <c r="H47" s="35">
        <v>3463.8859400000006</v>
      </c>
      <c r="I47" s="35">
        <v>2539.0953399999999</v>
      </c>
      <c r="J47" s="35">
        <v>4726.5254000000004</v>
      </c>
      <c r="K47" s="35">
        <v>201.60640000000001</v>
      </c>
      <c r="L47" s="35">
        <v>1481.8989999999999</v>
      </c>
      <c r="M47" s="35">
        <v>5940.8440000000001</v>
      </c>
      <c r="N47" s="35">
        <v>2591.7057</v>
      </c>
      <c r="O47" s="35">
        <v>692.29334999999992</v>
      </c>
      <c r="P47" s="35">
        <v>3748.0461400000004</v>
      </c>
      <c r="Q47" s="35">
        <v>5199.0780000000004</v>
      </c>
      <c r="R47" s="35">
        <v>53074.31</v>
      </c>
      <c r="S47" s="35">
        <v>2346.9119999999998</v>
      </c>
      <c r="T47" s="35">
        <v>727.25192000000004</v>
      </c>
      <c r="U47" s="35">
        <v>3360.2420000000002</v>
      </c>
      <c r="V47" s="35">
        <v>12061.135952999999</v>
      </c>
      <c r="W47" s="35">
        <v>107.700993</v>
      </c>
      <c r="X47" s="35">
        <v>344.56990000000002</v>
      </c>
      <c r="Y47" s="35">
        <v>1179.5429999999999</v>
      </c>
      <c r="Z47" s="35">
        <v>958.97739999999999</v>
      </c>
      <c r="AA47" s="35">
        <v>3103.0144999999998</v>
      </c>
      <c r="AB47" s="35">
        <v>482.16554000000002</v>
      </c>
      <c r="AC47" s="35">
        <v>2556.3516599999998</v>
      </c>
      <c r="AD47" s="35">
        <v>670.05358999999999</v>
      </c>
      <c r="AE47" s="35">
        <v>194.52966000000001</v>
      </c>
      <c r="AF47" s="35">
        <v>103.88853</v>
      </c>
      <c r="AG47" s="35">
        <v>1735.357195</v>
      </c>
      <c r="AH47" s="35">
        <v>283.58839999999998</v>
      </c>
    </row>
    <row r="48" spans="1:34" outlineLevel="1" collapsed="1" x14ac:dyDescent="0.4">
      <c r="A48" s="33">
        <v>2</v>
      </c>
      <c r="B48" s="42" t="s">
        <v>76</v>
      </c>
      <c r="C48" s="41">
        <v>1810569.4311499996</v>
      </c>
      <c r="D48" s="41">
        <v>168557.53336</v>
      </c>
      <c r="E48" s="41">
        <v>42960.107349999998</v>
      </c>
      <c r="F48" s="41">
        <v>125597.42601</v>
      </c>
      <c r="G48" s="41">
        <v>1300138.6975700003</v>
      </c>
      <c r="H48" s="41">
        <v>64935.895120000008</v>
      </c>
      <c r="I48" s="41">
        <v>36105.623720000003</v>
      </c>
      <c r="J48" s="41">
        <v>105921.17</v>
      </c>
      <c r="K48" s="41">
        <v>5049.9687000000004</v>
      </c>
      <c r="L48" s="41">
        <v>29196.950999999997</v>
      </c>
      <c r="M48" s="52">
        <v>83526.140200000009</v>
      </c>
      <c r="N48" s="41">
        <v>42818.12773</v>
      </c>
      <c r="O48" s="41">
        <v>13232.250599999999</v>
      </c>
      <c r="P48" s="41">
        <v>39816.363820000006</v>
      </c>
      <c r="Q48" s="41">
        <v>51758.743199999997</v>
      </c>
      <c r="R48" s="41">
        <v>752756.80499999993</v>
      </c>
      <c r="S48" s="41">
        <v>8621.8027000000002</v>
      </c>
      <c r="T48" s="41">
        <v>11387.50268</v>
      </c>
      <c r="U48" s="41">
        <v>50989.794000000002</v>
      </c>
      <c r="V48" s="41">
        <v>332944.62261999998</v>
      </c>
      <c r="W48" s="41">
        <v>1792.6989109999997</v>
      </c>
      <c r="X48" s="41">
        <v>5236.3176999999996</v>
      </c>
      <c r="Y48" s="41">
        <v>33764.063999999998</v>
      </c>
      <c r="Z48" s="41">
        <v>16404.792000000001</v>
      </c>
      <c r="AA48" s="41">
        <v>97799.508099999992</v>
      </c>
      <c r="AB48" s="41">
        <v>17352.410529999997</v>
      </c>
      <c r="AC48" s="41">
        <v>75003.511030000009</v>
      </c>
      <c r="AD48" s="41">
        <v>21565.588637000001</v>
      </c>
      <c r="AE48" s="41">
        <v>3397.1385999999998</v>
      </c>
      <c r="AF48" s="41">
        <v>910.11890000000005</v>
      </c>
      <c r="AG48" s="41">
        <v>43456.250217000001</v>
      </c>
      <c r="AH48" s="41">
        <v>8928.5776000000005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90192.703210000021</v>
      </c>
      <c r="D49" s="41">
        <v>7775.9737599999989</v>
      </c>
      <c r="E49" s="41">
        <v>3036.35475</v>
      </c>
      <c r="F49" s="41">
        <v>4739.6190099999994</v>
      </c>
      <c r="G49" s="41">
        <v>70815.312370000014</v>
      </c>
      <c r="H49" s="41">
        <v>5006.7096199999987</v>
      </c>
      <c r="I49" s="41">
        <v>2702.2827199999997</v>
      </c>
      <c r="J49" s="41">
        <v>8444.982</v>
      </c>
      <c r="K49" s="41">
        <v>464.19670000000002</v>
      </c>
      <c r="L49" s="41">
        <v>1682.171</v>
      </c>
      <c r="M49" s="52">
        <v>6325.5331999999999</v>
      </c>
      <c r="N49" s="41">
        <v>2465.2620300000003</v>
      </c>
      <c r="O49" s="41">
        <v>1032.2181</v>
      </c>
      <c r="P49" s="41">
        <v>2978.8913199999997</v>
      </c>
      <c r="Q49" s="41">
        <v>2407.0032000000001</v>
      </c>
      <c r="R49" s="41">
        <v>33238.445</v>
      </c>
      <c r="S49" s="41">
        <v>469.13069999999999</v>
      </c>
      <c r="T49" s="41">
        <v>680.20967999999993</v>
      </c>
      <c r="U49" s="41">
        <v>2653.694</v>
      </c>
      <c r="V49" s="41">
        <v>11242.617479999999</v>
      </c>
      <c r="W49" s="41">
        <v>73.616970999999992</v>
      </c>
      <c r="X49" s="41">
        <v>306.59570000000002</v>
      </c>
      <c r="Y49" s="41">
        <v>1136.5640000000001</v>
      </c>
      <c r="Z49" s="41">
        <v>1013.732</v>
      </c>
      <c r="AA49" s="41">
        <v>3850.3460999999998</v>
      </c>
      <c r="AB49" s="41">
        <v>318.48852999999997</v>
      </c>
      <c r="AC49" s="41">
        <v>2330.9759300000001</v>
      </c>
      <c r="AD49" s="41">
        <v>857.47873700000002</v>
      </c>
      <c r="AE49" s="41">
        <v>118.11760000000001</v>
      </c>
      <c r="AF49" s="41">
        <v>31.702300000000001</v>
      </c>
      <c r="AG49" s="41">
        <v>719.13061700000003</v>
      </c>
      <c r="AH49" s="41">
        <v>358.7996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1720376.7279400006</v>
      </c>
      <c r="D50" s="35">
        <v>160781.55960000001</v>
      </c>
      <c r="E50" s="35">
        <v>39923.7526</v>
      </c>
      <c r="F50" s="35">
        <v>120857.807</v>
      </c>
      <c r="G50" s="35">
        <v>1229323.3852000001</v>
      </c>
      <c r="H50" s="35">
        <v>59929.185500000007</v>
      </c>
      <c r="I50" s="35">
        <v>33403.341</v>
      </c>
      <c r="J50" s="35">
        <v>97476.187999999995</v>
      </c>
      <c r="K50" s="35">
        <v>4585.7719999999999</v>
      </c>
      <c r="L50" s="35">
        <v>27514.78</v>
      </c>
      <c r="M50" s="35">
        <v>77200.607000000004</v>
      </c>
      <c r="N50" s="35">
        <v>40352.865700000002</v>
      </c>
      <c r="O50" s="35">
        <v>12200.032499999999</v>
      </c>
      <c r="P50" s="35">
        <v>36837.472500000003</v>
      </c>
      <c r="Q50" s="35">
        <v>49351.74</v>
      </c>
      <c r="R50" s="35">
        <v>719518.36</v>
      </c>
      <c r="S50" s="35">
        <v>8152.6719999999996</v>
      </c>
      <c r="T50" s="35">
        <v>10707.293</v>
      </c>
      <c r="U50" s="35">
        <v>48336.1</v>
      </c>
      <c r="V50" s="35">
        <v>321702.00513999996</v>
      </c>
      <c r="W50" s="35">
        <v>1719.0819399999998</v>
      </c>
      <c r="X50" s="35">
        <v>4929.7219999999998</v>
      </c>
      <c r="Y50" s="35">
        <v>32627.5</v>
      </c>
      <c r="Z50" s="35">
        <v>15391.06</v>
      </c>
      <c r="AA50" s="35">
        <v>93949.161999999997</v>
      </c>
      <c r="AB50" s="35">
        <v>17033.921999999999</v>
      </c>
      <c r="AC50" s="35">
        <v>72672.535100000008</v>
      </c>
      <c r="AD50" s="35">
        <v>20708.109899999999</v>
      </c>
      <c r="AE50" s="35">
        <v>3279.0209999999997</v>
      </c>
      <c r="AF50" s="35">
        <v>878.41660000000002</v>
      </c>
      <c r="AG50" s="35">
        <v>42737.119599999998</v>
      </c>
      <c r="AH50" s="35">
        <v>8569.7780000000002</v>
      </c>
    </row>
    <row r="51" spans="1:34" outlineLevel="1" collapsed="1" x14ac:dyDescent="0.4">
      <c r="A51" s="33">
        <v>2</v>
      </c>
      <c r="B51" s="42" t="s">
        <v>79</v>
      </c>
      <c r="C51" s="41">
        <v>3272863.8108642828</v>
      </c>
      <c r="D51" s="41">
        <v>263417.11346602003</v>
      </c>
      <c r="E51" s="41">
        <v>64022.31501482</v>
      </c>
      <c r="F51" s="41">
        <v>199394.79845120001</v>
      </c>
      <c r="G51" s="41">
        <v>2551749.9970830698</v>
      </c>
      <c r="H51" s="41">
        <v>110066.54215736999</v>
      </c>
      <c r="I51" s="41">
        <v>59959.848646999999</v>
      </c>
      <c r="J51" s="41">
        <v>172802.06543719998</v>
      </c>
      <c r="K51" s="41">
        <v>7298.6926997999999</v>
      </c>
      <c r="L51" s="41">
        <v>41703.787294000002</v>
      </c>
      <c r="M51" s="52">
        <v>122627.7721953</v>
      </c>
      <c r="N51" s="41">
        <v>77377.286500999995</v>
      </c>
      <c r="O51" s="41">
        <v>21523.827891999998</v>
      </c>
      <c r="P51" s="41">
        <v>148090.4166463</v>
      </c>
      <c r="Q51" s="41">
        <v>122302.5160078</v>
      </c>
      <c r="R51" s="41">
        <v>1465709.8533940001</v>
      </c>
      <c r="S51" s="41">
        <v>19509.708426999998</v>
      </c>
      <c r="T51" s="41">
        <v>52500.6386824</v>
      </c>
      <c r="U51" s="41">
        <v>121663.584617</v>
      </c>
      <c r="V51" s="41">
        <v>450946.15263619303</v>
      </c>
      <c r="W51" s="41">
        <v>3200.2753963829996</v>
      </c>
      <c r="X51" s="41">
        <v>14757.9735043</v>
      </c>
      <c r="Y51" s="41">
        <v>42021.407432</v>
      </c>
      <c r="Z51" s="41">
        <v>25155.3677665</v>
      </c>
      <c r="AA51" s="41">
        <v>165217.93298129999</v>
      </c>
      <c r="AB51" s="41">
        <v>14858.690247300001</v>
      </c>
      <c r="AC51" s="41">
        <v>94098.827981089999</v>
      </c>
      <c r="AD51" s="41">
        <v>16232.938565340002</v>
      </c>
      <c r="AE51" s="41">
        <v>7412.48270409</v>
      </c>
      <c r="AF51" s="41">
        <v>1111.8870519500001</v>
      </c>
      <c r="AG51" s="41">
        <v>45823.255845000007</v>
      </c>
      <c r="AH51" s="41">
        <v>6750.5476789999993</v>
      </c>
    </row>
    <row r="52" spans="1:34" hidden="1" outlineLevel="3" x14ac:dyDescent="0.4">
      <c r="A52" s="18">
        <v>4</v>
      </c>
      <c r="B52" s="40" t="s">
        <v>80</v>
      </c>
      <c r="C52" s="41">
        <v>363070.37484</v>
      </c>
      <c r="D52" s="41">
        <v>32063.113570000001</v>
      </c>
      <c r="E52" s="41">
        <v>13863.46067</v>
      </c>
      <c r="F52" s="41">
        <v>18199.652900000001</v>
      </c>
      <c r="G52" s="41">
        <v>279828.58024999994</v>
      </c>
      <c r="H52" s="41">
        <v>32462.256050000004</v>
      </c>
      <c r="I52" s="41">
        <v>7879.2833999999993</v>
      </c>
      <c r="J52" s="41">
        <v>17396.958999999999</v>
      </c>
      <c r="K52" s="41">
        <v>1225.6189999999999</v>
      </c>
      <c r="L52" s="41">
        <v>7692.3389999999999</v>
      </c>
      <c r="M52" s="52">
        <v>16898.9872</v>
      </c>
      <c r="N52" s="41">
        <v>8129.9853000000003</v>
      </c>
      <c r="O52" s="41">
        <v>3486.4633000000003</v>
      </c>
      <c r="P52" s="41">
        <v>22498.304899999999</v>
      </c>
      <c r="Q52" s="41">
        <v>10684.886</v>
      </c>
      <c r="R52" s="41">
        <v>132818.592</v>
      </c>
      <c r="S52" s="41">
        <v>1777.433</v>
      </c>
      <c r="T52" s="41">
        <v>2926.0750999999996</v>
      </c>
      <c r="U52" s="41">
        <v>12773.18</v>
      </c>
      <c r="V52" s="41">
        <v>50109.623019999999</v>
      </c>
      <c r="W52" s="41">
        <v>331.50738999999999</v>
      </c>
      <c r="X52" s="41">
        <v>1456.9739999999999</v>
      </c>
      <c r="Y52" s="41">
        <v>5417.1660000000002</v>
      </c>
      <c r="Z52" s="41">
        <v>9500.1620000000003</v>
      </c>
      <c r="AA52" s="41">
        <v>12194.536399999999</v>
      </c>
      <c r="AB52" s="41">
        <v>1493.9682</v>
      </c>
      <c r="AC52" s="41">
        <v>10106.119299999998</v>
      </c>
      <c r="AD52" s="41">
        <v>2443.2476000000001</v>
      </c>
      <c r="AE52" s="41">
        <v>1835.4153000000001</v>
      </c>
      <c r="AF52" s="41">
        <v>221.73051000000001</v>
      </c>
      <c r="AG52" s="41">
        <v>2533.0623900000001</v>
      </c>
      <c r="AH52" s="41">
        <v>1069.058</v>
      </c>
    </row>
    <row r="53" spans="1:34" hidden="1" outlineLevel="3" x14ac:dyDescent="0.4">
      <c r="A53" s="18">
        <v>4</v>
      </c>
      <c r="B53" s="40" t="s">
        <v>81</v>
      </c>
      <c r="C53" s="41">
        <v>100.74880628300001</v>
      </c>
      <c r="D53" s="41">
        <v>10.398399019999999</v>
      </c>
      <c r="E53" s="41">
        <v>5.6721578200000007</v>
      </c>
      <c r="F53" s="41">
        <v>4.7262411999999996</v>
      </c>
      <c r="G53" s="41">
        <v>69.948896070000018</v>
      </c>
      <c r="H53" s="41">
        <v>8.4397473699999992</v>
      </c>
      <c r="I53" s="41">
        <v>5.971857</v>
      </c>
      <c r="J53" s="41">
        <v>6.9775372000000004</v>
      </c>
      <c r="K53" s="41">
        <v>0.40522979999999997</v>
      </c>
      <c r="L53" s="41">
        <v>1.339394</v>
      </c>
      <c r="M53" s="52">
        <v>5.8700953</v>
      </c>
      <c r="N53" s="41">
        <v>2.9035410000000001</v>
      </c>
      <c r="O53" s="41">
        <v>1.9959719999999999</v>
      </c>
      <c r="P53" s="41">
        <v>3.8992492999999997</v>
      </c>
      <c r="Q53" s="41">
        <v>2.7600078000000003</v>
      </c>
      <c r="R53" s="41">
        <v>23.214393999999999</v>
      </c>
      <c r="S53" s="41">
        <v>0.68882699999999997</v>
      </c>
      <c r="T53" s="41">
        <v>1.9920124000000001</v>
      </c>
      <c r="U53" s="41">
        <v>2.6354169999999999</v>
      </c>
      <c r="V53" s="41">
        <v>18.574682193000001</v>
      </c>
      <c r="W53" s="41">
        <v>0.215736383</v>
      </c>
      <c r="X53" s="41">
        <v>0.22560430000000001</v>
      </c>
      <c r="Y53" s="41">
        <v>1.073032</v>
      </c>
      <c r="Z53" s="41">
        <v>0.94646649999999999</v>
      </c>
      <c r="AA53" s="41">
        <v>2.1452912999999998</v>
      </c>
      <c r="AB53" s="41">
        <v>0.88488730000000004</v>
      </c>
      <c r="AC53" s="41">
        <v>2.31826109</v>
      </c>
      <c r="AD53" s="41">
        <v>0.71531934000000008</v>
      </c>
      <c r="AE53" s="41">
        <v>1.3152640900000001</v>
      </c>
      <c r="AF53" s="41">
        <v>0.10925495</v>
      </c>
      <c r="AG53" s="41">
        <v>3.2393549999999998</v>
      </c>
      <c r="AH53" s="41">
        <v>1.826829</v>
      </c>
    </row>
    <row r="54" spans="1:34" hidden="1" outlineLevel="3" x14ac:dyDescent="0.4">
      <c r="A54" s="18">
        <v>4</v>
      </c>
      <c r="B54" s="40" t="s">
        <v>82</v>
      </c>
      <c r="C54" s="41">
        <v>28058.397429000004</v>
      </c>
      <c r="D54" s="41">
        <v>2782.5022100000006</v>
      </c>
      <c r="E54" s="41">
        <v>587.32059000000004</v>
      </c>
      <c r="F54" s="41">
        <v>2195.1816200000003</v>
      </c>
      <c r="G54" s="41">
        <v>19150.675557000002</v>
      </c>
      <c r="H54" s="41">
        <v>826.34561999999994</v>
      </c>
      <c r="I54" s="41">
        <v>540.64803000000006</v>
      </c>
      <c r="J54" s="41">
        <v>1386.1555000000001</v>
      </c>
      <c r="K54" s="41">
        <v>62.299770000000002</v>
      </c>
      <c r="L54" s="41">
        <v>389.09010000000001</v>
      </c>
      <c r="M54" s="52">
        <v>1324.55889</v>
      </c>
      <c r="N54" s="41">
        <v>721.07856000000004</v>
      </c>
      <c r="O54" s="41">
        <v>183.13799</v>
      </c>
      <c r="P54" s="41">
        <v>500.35118699999998</v>
      </c>
      <c r="Q54" s="41">
        <v>622.3374</v>
      </c>
      <c r="R54" s="41">
        <v>11636.1612</v>
      </c>
      <c r="S54" s="41">
        <v>124.5608</v>
      </c>
      <c r="T54" s="41">
        <v>167.34324000000001</v>
      </c>
      <c r="U54" s="41">
        <v>603.06020000000001</v>
      </c>
      <c r="V54" s="41">
        <v>6043.8815120000008</v>
      </c>
      <c r="W54" s="41">
        <v>36.031730999999994</v>
      </c>
      <c r="X54" s="41">
        <v>68.363560000000007</v>
      </c>
      <c r="Y54" s="41">
        <v>576.25109999999995</v>
      </c>
      <c r="Z54" s="41">
        <v>208.78630000000001</v>
      </c>
      <c r="AA54" s="41">
        <v>1521.4508000000001</v>
      </c>
      <c r="AB54" s="41">
        <v>320.48294999999996</v>
      </c>
      <c r="AC54" s="41">
        <v>1570.0230900000001</v>
      </c>
      <c r="AD54" s="41">
        <v>174.25846399999998</v>
      </c>
      <c r="AE54" s="41">
        <v>63.702840000000002</v>
      </c>
      <c r="AF54" s="41">
        <v>17.607396999999999</v>
      </c>
      <c r="AG54" s="41">
        <v>1140.1320699999999</v>
      </c>
      <c r="AH54" s="41">
        <v>81.338149999999999</v>
      </c>
    </row>
    <row r="55" spans="1:34" hidden="1" outlineLevel="3" x14ac:dyDescent="0.4">
      <c r="A55" s="18">
        <v>4</v>
      </c>
      <c r="B55" s="40" t="s">
        <v>83</v>
      </c>
      <c r="C55" s="41">
        <v>2832337.65228</v>
      </c>
      <c r="D55" s="41">
        <v>224688.68750000003</v>
      </c>
      <c r="E55" s="41">
        <v>48167.819500000005</v>
      </c>
      <c r="F55" s="41">
        <v>176520.86800000002</v>
      </c>
      <c r="G55" s="41">
        <v>2216043.7426</v>
      </c>
      <c r="H55" s="41">
        <v>66625.909199999995</v>
      </c>
      <c r="I55" s="41">
        <v>50483.972999999998</v>
      </c>
      <c r="J55" s="41">
        <v>150324.78999999998</v>
      </c>
      <c r="K55" s="41">
        <v>5457.2120000000004</v>
      </c>
      <c r="L55" s="41">
        <v>33167.11</v>
      </c>
      <c r="M55" s="52">
        <v>102252.219</v>
      </c>
      <c r="N55" s="41">
        <v>67447.03</v>
      </c>
      <c r="O55" s="41">
        <v>17419.064399999999</v>
      </c>
      <c r="P55" s="41">
        <v>123895.254</v>
      </c>
      <c r="Q55" s="41">
        <v>110160.77</v>
      </c>
      <c r="R55" s="41">
        <v>1307836.6000000001</v>
      </c>
      <c r="S55" s="41">
        <v>17409.5</v>
      </c>
      <c r="T55" s="41">
        <v>49161.521000000001</v>
      </c>
      <c r="U55" s="41">
        <v>107192.6</v>
      </c>
      <c r="V55" s="41">
        <v>386171.51418</v>
      </c>
      <c r="W55" s="41">
        <v>2800.5081799999998</v>
      </c>
      <c r="X55" s="41">
        <v>13160.24</v>
      </c>
      <c r="Y55" s="41">
        <v>35057.870000000003</v>
      </c>
      <c r="Z55" s="41">
        <v>13213.34</v>
      </c>
      <c r="AA55" s="41">
        <v>150346.41</v>
      </c>
      <c r="AB55" s="41">
        <v>12834.844000000001</v>
      </c>
      <c r="AC55" s="41">
        <v>80830.154999999999</v>
      </c>
      <c r="AD55" s="41">
        <v>13334.911000000002</v>
      </c>
      <c r="AE55" s="41">
        <v>4319.0289999999995</v>
      </c>
      <c r="AF55" s="41">
        <v>833.23540000000003</v>
      </c>
      <c r="AG55" s="41">
        <v>41647.429100000001</v>
      </c>
      <c r="AH55" s="41">
        <v>5433.7079999999996</v>
      </c>
    </row>
    <row r="56" spans="1:34" hidden="1" outlineLevel="3" x14ac:dyDescent="0.4">
      <c r="A56" s="18">
        <v>4</v>
      </c>
      <c r="B56" s="40" t="s">
        <v>84</v>
      </c>
      <c r="C56" s="41">
        <v>49296.637509000007</v>
      </c>
      <c r="D56" s="41">
        <v>3872.411787</v>
      </c>
      <c r="E56" s="41">
        <v>1398.042097</v>
      </c>
      <c r="F56" s="41">
        <v>2474.36969</v>
      </c>
      <c r="G56" s="41">
        <v>36657.049780000008</v>
      </c>
      <c r="H56" s="41">
        <v>10143.591539999999</v>
      </c>
      <c r="I56" s="41">
        <v>1049.97236</v>
      </c>
      <c r="J56" s="41">
        <v>3687.1833999999999</v>
      </c>
      <c r="K56" s="41">
        <v>553.1567</v>
      </c>
      <c r="L56" s="41">
        <v>453.90879999999999</v>
      </c>
      <c r="M56" s="52">
        <v>2146.1370100000004</v>
      </c>
      <c r="N56" s="41">
        <v>1076.2891</v>
      </c>
      <c r="O56" s="41">
        <v>433.16623000000004</v>
      </c>
      <c r="P56" s="41">
        <v>1192.6073099999999</v>
      </c>
      <c r="Q56" s="41">
        <v>831.76260000000002</v>
      </c>
      <c r="R56" s="41">
        <v>13395.2858</v>
      </c>
      <c r="S56" s="41">
        <v>197.5258</v>
      </c>
      <c r="T56" s="41">
        <v>243.70733000000001</v>
      </c>
      <c r="U56" s="41">
        <v>1092.1089999999999</v>
      </c>
      <c r="V56" s="41">
        <v>8602.5592420000012</v>
      </c>
      <c r="W56" s="41">
        <v>32.012359000000004</v>
      </c>
      <c r="X56" s="41">
        <v>72.170339999999996</v>
      </c>
      <c r="Y56" s="41">
        <v>969.04729999999995</v>
      </c>
      <c r="Z56" s="41">
        <v>2232.1329999999998</v>
      </c>
      <c r="AA56" s="41">
        <v>1153.39049</v>
      </c>
      <c r="AB56" s="41">
        <v>208.51021</v>
      </c>
      <c r="AC56" s="41">
        <v>1590.2123300000001</v>
      </c>
      <c r="AD56" s="41">
        <v>279.80618199999998</v>
      </c>
      <c r="AE56" s="41">
        <v>1193.0203000000001</v>
      </c>
      <c r="AF56" s="41">
        <v>39.20449</v>
      </c>
      <c r="AG56" s="41">
        <v>499.39292999999998</v>
      </c>
      <c r="AH56" s="41">
        <v>164.61670000000001</v>
      </c>
    </row>
    <row r="57" spans="1:34" s="32" customFormat="1" x14ac:dyDescent="0.4">
      <c r="A57" s="30">
        <v>1</v>
      </c>
      <c r="B57" s="31" t="s">
        <v>85</v>
      </c>
      <c r="C57" s="35">
        <v>3532779.7252799934</v>
      </c>
      <c r="D57" s="35">
        <v>255480.47576742241</v>
      </c>
      <c r="E57" s="35">
        <v>83050.759231760152</v>
      </c>
      <c r="F57" s="35">
        <v>172429.71653566227</v>
      </c>
      <c r="G57" s="35">
        <v>2860907.1807112684</v>
      </c>
      <c r="H57" s="35">
        <v>123090.08387108523</v>
      </c>
      <c r="I57" s="35">
        <v>145336.53206798839</v>
      </c>
      <c r="J57" s="35">
        <v>184299.50580431832</v>
      </c>
      <c r="K57" s="35">
        <v>9465.2445182187003</v>
      </c>
      <c r="L57" s="35">
        <v>86382.117523117558</v>
      </c>
      <c r="M57" s="35">
        <v>165419.16071427183</v>
      </c>
      <c r="N57" s="35">
        <v>95583.335222151858</v>
      </c>
      <c r="O57" s="35">
        <v>27932.203194538608</v>
      </c>
      <c r="P57" s="35">
        <v>129302.14947096152</v>
      </c>
      <c r="Q57" s="35">
        <v>104069.81156559201</v>
      </c>
      <c r="R57" s="35">
        <v>1615288.5550040354</v>
      </c>
      <c r="S57" s="35">
        <v>24977.028351952347</v>
      </c>
      <c r="T57" s="35">
        <v>28678.427583367084</v>
      </c>
      <c r="U57" s="35">
        <v>111912.90203490802</v>
      </c>
      <c r="V57" s="35">
        <v>411623.53494917386</v>
      </c>
      <c r="W57" s="35">
        <v>3021.714869273037</v>
      </c>
      <c r="X57" s="35">
        <v>13643.506086008716</v>
      </c>
      <c r="Y57" s="35">
        <v>42934.986588876716</v>
      </c>
      <c r="Z57" s="35">
        <v>30279.795531903892</v>
      </c>
      <c r="AA57" s="35">
        <v>122071.69334378499</v>
      </c>
      <c r="AB57" s="35">
        <v>16414.811985264892</v>
      </c>
      <c r="AC57" s="35">
        <v>99622.564156328051</v>
      </c>
      <c r="AD57" s="35">
        <v>11032.375758810764</v>
      </c>
      <c r="AE57" s="35">
        <v>3829.1840492475526</v>
      </c>
      <c r="AF57" s="35">
        <v>1183.0200915846078</v>
      </c>
      <c r="AG57" s="35">
        <v>45134.864208742736</v>
      </c>
      <c r="AH57" s="35">
        <v>4768.5338521285512</v>
      </c>
    </row>
    <row r="58" spans="1:34" outlineLevel="1" collapsed="1" x14ac:dyDescent="0.4">
      <c r="A58" s="33">
        <v>2</v>
      </c>
      <c r="B58" s="34" t="s">
        <v>86</v>
      </c>
      <c r="C58" s="39">
        <v>70663.156194351046</v>
      </c>
      <c r="D58" s="39">
        <v>6196.3371305424771</v>
      </c>
      <c r="E58" s="39">
        <v>2474.0937669801447</v>
      </c>
      <c r="F58" s="39">
        <v>3722.243363562332</v>
      </c>
      <c r="G58" s="39">
        <v>55002.673929478246</v>
      </c>
      <c r="H58" s="39">
        <v>3463.575782715247</v>
      </c>
      <c r="I58" s="39">
        <v>2044.4705875884038</v>
      </c>
      <c r="J58" s="39">
        <v>3887.6957578183496</v>
      </c>
      <c r="K58" s="39">
        <v>201.46721901869995</v>
      </c>
      <c r="L58" s="39">
        <v>1234.7447775175599</v>
      </c>
      <c r="M58" s="39">
        <v>4606.8206038718326</v>
      </c>
      <c r="N58" s="39">
        <v>2223.8743953518606</v>
      </c>
      <c r="O58" s="39">
        <v>766.595791328617</v>
      </c>
      <c r="P58" s="39">
        <v>4220.1958569515109</v>
      </c>
      <c r="Q58" s="39">
        <v>2073.4463581920304</v>
      </c>
      <c r="R58" s="39">
        <v>26181.436695035231</v>
      </c>
      <c r="S58" s="39">
        <v>392.11896325233982</v>
      </c>
      <c r="T58" s="39">
        <v>685.87167566708013</v>
      </c>
      <c r="U58" s="39">
        <v>2749.0836039080405</v>
      </c>
      <c r="V58" s="39">
        <v>9226.9378492017731</v>
      </c>
      <c r="W58" s="39">
        <v>80.729457731036717</v>
      </c>
      <c r="X58" s="39">
        <v>350.79578400871407</v>
      </c>
      <c r="Y58" s="39">
        <v>912.1664329767101</v>
      </c>
      <c r="Z58" s="39">
        <v>688.66446390389012</v>
      </c>
      <c r="AA58" s="39">
        <v>2728.9482863849921</v>
      </c>
      <c r="AB58" s="39">
        <v>335.15057150489503</v>
      </c>
      <c r="AC58" s="39">
        <v>1975.2663855380192</v>
      </c>
      <c r="AD58" s="39">
        <v>324.47364824076277</v>
      </c>
      <c r="AE58" s="39">
        <v>170.51404078755098</v>
      </c>
      <c r="AF58" s="39">
        <v>31.345448604607995</v>
      </c>
      <c r="AG58" s="39">
        <v>840.24799774274015</v>
      </c>
      <c r="AH58" s="39">
        <v>237.20728512854996</v>
      </c>
    </row>
    <row r="59" spans="1:34" hidden="1" outlineLevel="2" x14ac:dyDescent="0.4">
      <c r="A59" s="18">
        <v>3</v>
      </c>
      <c r="B59" s="40" t="s">
        <v>87</v>
      </c>
      <c r="C59" s="41">
        <v>16829.65926562405</v>
      </c>
      <c r="D59" s="41">
        <v>1538.2792131024764</v>
      </c>
      <c r="E59" s="41">
        <v>737.70861364014434</v>
      </c>
      <c r="F59" s="41">
        <v>800.5705994623321</v>
      </c>
      <c r="G59" s="41">
        <v>13409.337770058251</v>
      </c>
      <c r="H59" s="41">
        <v>895.452253285246</v>
      </c>
      <c r="I59" s="41">
        <v>563.95376118840397</v>
      </c>
      <c r="J59" s="41">
        <v>884.12044651835004</v>
      </c>
      <c r="K59" s="41">
        <v>41.1144496187</v>
      </c>
      <c r="L59" s="41">
        <v>407.25759991755996</v>
      </c>
      <c r="M59" s="52">
        <v>1670.7727376718319</v>
      </c>
      <c r="N59" s="41">
        <v>676.05223935185995</v>
      </c>
      <c r="O59" s="41">
        <v>206.06186769861699</v>
      </c>
      <c r="P59" s="41">
        <v>498.11967169151205</v>
      </c>
      <c r="Q59" s="41">
        <v>444.88543469203006</v>
      </c>
      <c r="R59" s="41">
        <v>6361.8553700352286</v>
      </c>
      <c r="S59" s="41">
        <v>98.667908452340001</v>
      </c>
      <c r="T59" s="41">
        <v>140.67381106708001</v>
      </c>
      <c r="U59" s="41">
        <v>465.21103590804</v>
      </c>
      <c r="V59" s="41">
        <v>1834.5193933347716</v>
      </c>
      <c r="W59" s="41">
        <v>15.57607832403675</v>
      </c>
      <c r="X59" s="41">
        <v>57.031273308713999</v>
      </c>
      <c r="Y59" s="41">
        <v>177.38656707671001</v>
      </c>
      <c r="Z59" s="41">
        <v>159.87180400389002</v>
      </c>
      <c r="AA59" s="41">
        <v>647.17306168499215</v>
      </c>
      <c r="AB59" s="41">
        <v>55.471064644895002</v>
      </c>
      <c r="AC59" s="41">
        <v>397.19484425801903</v>
      </c>
      <c r="AD59" s="41">
        <v>88.652669360762701</v>
      </c>
      <c r="AE59" s="41">
        <v>29.477570807551</v>
      </c>
      <c r="AF59" s="41">
        <v>7.6968850546080008</v>
      </c>
      <c r="AG59" s="41">
        <v>77.286932742740021</v>
      </c>
      <c r="AH59" s="41">
        <v>47.522889128549998</v>
      </c>
    </row>
    <row r="60" spans="1:34" hidden="1" outlineLevel="3" x14ac:dyDescent="0.4">
      <c r="A60" s="18">
        <v>4</v>
      </c>
      <c r="B60" s="40" t="s">
        <v>88</v>
      </c>
      <c r="C60" s="41">
        <v>7518.2725746000015</v>
      </c>
      <c r="D60" s="41">
        <v>684.89276900000004</v>
      </c>
      <c r="E60" s="41">
        <v>321.15131300000002</v>
      </c>
      <c r="F60" s="41">
        <v>363.74145599999997</v>
      </c>
      <c r="G60" s="41">
        <v>6020.5534270000007</v>
      </c>
      <c r="H60" s="41">
        <v>382.11257999999998</v>
      </c>
      <c r="I60" s="41">
        <v>267.16310300000004</v>
      </c>
      <c r="J60" s="41">
        <v>425.98601000000002</v>
      </c>
      <c r="K60" s="41">
        <v>19.602879999999999</v>
      </c>
      <c r="L60" s="41">
        <v>222.33430000000001</v>
      </c>
      <c r="M60" s="52">
        <v>799.7518500000001</v>
      </c>
      <c r="N60" s="41">
        <v>256.60354000000001</v>
      </c>
      <c r="O60" s="41">
        <v>97.307736000000006</v>
      </c>
      <c r="P60" s="41">
        <v>226.91937200000001</v>
      </c>
      <c r="Q60" s="41">
        <v>191.76820000000001</v>
      </c>
      <c r="R60" s="41">
        <v>2798.3304600000001</v>
      </c>
      <c r="S60" s="41">
        <v>44.792490000000001</v>
      </c>
      <c r="T60" s="41">
        <v>60.784205999999998</v>
      </c>
      <c r="U60" s="41">
        <v>202.91679999999999</v>
      </c>
      <c r="V60" s="41">
        <v>793.4261186</v>
      </c>
      <c r="W60" s="41">
        <v>6.8895444000000001</v>
      </c>
      <c r="X60" s="41">
        <v>25.767040000000001</v>
      </c>
      <c r="Y60" s="41">
        <v>76.59299</v>
      </c>
      <c r="Z60" s="41">
        <v>61.390540000000001</v>
      </c>
      <c r="AA60" s="41">
        <v>302.26727999999997</v>
      </c>
      <c r="AB60" s="41">
        <v>20.204818</v>
      </c>
      <c r="AC60" s="41">
        <v>170.23765599999999</v>
      </c>
      <c r="AD60" s="41">
        <v>41.898545999999996</v>
      </c>
      <c r="AE60" s="41">
        <v>11.216157000000001</v>
      </c>
      <c r="AF60" s="41">
        <v>3.7800199999999999</v>
      </c>
      <c r="AG60" s="41">
        <v>30.465934000000001</v>
      </c>
      <c r="AH60" s="41">
        <v>19.400259999999999</v>
      </c>
    </row>
    <row r="61" spans="1:34" hidden="1" outlineLevel="3" x14ac:dyDescent="0.4">
      <c r="A61" s="18">
        <v>4</v>
      </c>
      <c r="B61" s="40" t="s">
        <v>89</v>
      </c>
      <c r="C61" s="41">
        <v>1966.9809056400002</v>
      </c>
      <c r="D61" s="41">
        <v>227.31040400000001</v>
      </c>
      <c r="E61" s="41">
        <v>133.61642600000002</v>
      </c>
      <c r="F61" s="41">
        <v>93.693978000000001</v>
      </c>
      <c r="G61" s="41">
        <v>1466.3580775</v>
      </c>
      <c r="H61" s="41">
        <v>168.57868300000001</v>
      </c>
      <c r="I61" s="41">
        <v>78.015626999999995</v>
      </c>
      <c r="J61" s="41">
        <v>104.09013400000001</v>
      </c>
      <c r="K61" s="41">
        <v>4.4638999999999998</v>
      </c>
      <c r="L61" s="41">
        <v>36.990679999999998</v>
      </c>
      <c r="M61" s="52">
        <v>105.99329</v>
      </c>
      <c r="N61" s="41">
        <v>187.48311999999999</v>
      </c>
      <c r="O61" s="41">
        <v>32.081215999999998</v>
      </c>
      <c r="P61" s="41">
        <v>54.479798500000001</v>
      </c>
      <c r="Q61" s="41">
        <v>44.055230000000002</v>
      </c>
      <c r="R61" s="41">
        <v>564.32035999999994</v>
      </c>
      <c r="S61" s="41">
        <v>9.9624030000000001</v>
      </c>
      <c r="T61" s="41">
        <v>18.339252999999999</v>
      </c>
      <c r="U61" s="41">
        <v>50.657919999999997</v>
      </c>
      <c r="V61" s="41">
        <v>267.72750314000001</v>
      </c>
      <c r="W61" s="41">
        <v>1.6488290399999999</v>
      </c>
      <c r="X61" s="41">
        <v>7.2626379999999999</v>
      </c>
      <c r="Y61" s="41">
        <v>27.049810000000001</v>
      </c>
      <c r="Z61" s="41">
        <v>45.230110000000003</v>
      </c>
      <c r="AA61" s="41">
        <v>74.751524000000003</v>
      </c>
      <c r="AB61" s="41">
        <v>8.834104</v>
      </c>
      <c r="AC61" s="41">
        <v>57.345205</v>
      </c>
      <c r="AD61" s="41">
        <v>7.8649211000000001</v>
      </c>
      <c r="AE61" s="41">
        <v>3.7766799</v>
      </c>
      <c r="AF61" s="41">
        <v>0.82112410000000002</v>
      </c>
      <c r="AG61" s="41">
        <v>10.687605000000001</v>
      </c>
      <c r="AH61" s="41">
        <v>5.5849209999999996</v>
      </c>
    </row>
    <row r="62" spans="1:34" hidden="1" outlineLevel="3" x14ac:dyDescent="0.4">
      <c r="A62" s="18">
        <v>4</v>
      </c>
      <c r="B62" s="40" t="s">
        <v>90</v>
      </c>
      <c r="C62" s="41">
        <v>4502.3006212999999</v>
      </c>
      <c r="D62" s="41">
        <v>423.22238700000003</v>
      </c>
      <c r="E62" s="41">
        <v>207.92840100000001</v>
      </c>
      <c r="F62" s="41">
        <v>215.29398599999999</v>
      </c>
      <c r="G62" s="41">
        <v>3608.1708487000001</v>
      </c>
      <c r="H62" s="41">
        <v>223.70585170000004</v>
      </c>
      <c r="I62" s="41">
        <v>138.893967</v>
      </c>
      <c r="J62" s="41">
        <v>222.41344000000001</v>
      </c>
      <c r="K62" s="41">
        <v>10.02275</v>
      </c>
      <c r="L62" s="41">
        <v>105.574</v>
      </c>
      <c r="M62" s="52">
        <v>578.22371999999996</v>
      </c>
      <c r="N62" s="41">
        <v>161.445966</v>
      </c>
      <c r="O62" s="41">
        <v>40.338222999999999</v>
      </c>
      <c r="P62" s="41">
        <v>135.53382100000002</v>
      </c>
      <c r="Q62" s="41">
        <v>125.11478</v>
      </c>
      <c r="R62" s="41">
        <v>1662.2722199999998</v>
      </c>
      <c r="S62" s="41">
        <v>28.039809999999999</v>
      </c>
      <c r="T62" s="41">
        <v>38.32432</v>
      </c>
      <c r="U62" s="41">
        <v>122.6203</v>
      </c>
      <c r="V62" s="41">
        <v>458.49267560000004</v>
      </c>
      <c r="W62" s="41">
        <v>4.4077134999999998</v>
      </c>
      <c r="X62" s="41">
        <v>13.42015</v>
      </c>
      <c r="Y62" s="41">
        <v>43.225119999999997</v>
      </c>
      <c r="Z62" s="41">
        <v>28.413350000000001</v>
      </c>
      <c r="AA62" s="41">
        <v>171.30612100000002</v>
      </c>
      <c r="AB62" s="41">
        <v>13.760955000000001</v>
      </c>
      <c r="AC62" s="41">
        <v>104.05807800000001</v>
      </c>
      <c r="AD62" s="41">
        <v>23.413631800000001</v>
      </c>
      <c r="AE62" s="41">
        <v>6.8749950000000002</v>
      </c>
      <c r="AF62" s="41">
        <v>1.8430181999999999</v>
      </c>
      <c r="AG62" s="41">
        <v>18.555752000000002</v>
      </c>
      <c r="AH62" s="41">
        <v>12.414709999999999</v>
      </c>
    </row>
    <row r="63" spans="1:34" hidden="1" outlineLevel="3" x14ac:dyDescent="0.4">
      <c r="A63" s="18">
        <v>4</v>
      </c>
      <c r="B63" s="40" t="s">
        <v>91</v>
      </c>
      <c r="C63" s="41">
        <v>2015.9688624799999</v>
      </c>
      <c r="D63" s="41">
        <v>135.6067113</v>
      </c>
      <c r="E63" s="41">
        <v>45.556430300000002</v>
      </c>
      <c r="F63" s="41">
        <v>90.050280999999998</v>
      </c>
      <c r="G63" s="41">
        <v>1652.2907398000002</v>
      </c>
      <c r="H63" s="41">
        <v>81.178706799999986</v>
      </c>
      <c r="I63" s="41">
        <v>45.695648999999996</v>
      </c>
      <c r="J63" s="41">
        <v>90.588649000000004</v>
      </c>
      <c r="K63" s="41">
        <v>4.8199860000000001</v>
      </c>
      <c r="L63" s="41">
        <v>29.870470000000001</v>
      </c>
      <c r="M63" s="52">
        <v>103.30718999999999</v>
      </c>
      <c r="N63" s="41">
        <v>44.183985</v>
      </c>
      <c r="O63" s="41">
        <v>18.168205</v>
      </c>
      <c r="P63" s="41">
        <v>58.820160000000001</v>
      </c>
      <c r="Q63" s="41">
        <v>60.91281</v>
      </c>
      <c r="R63" s="41">
        <v>1015.20493</v>
      </c>
      <c r="S63" s="41">
        <v>10.7851</v>
      </c>
      <c r="T63" s="41">
        <v>15.248115</v>
      </c>
      <c r="U63" s="41">
        <v>68.149469999999994</v>
      </c>
      <c r="V63" s="41">
        <v>221.70581437999999</v>
      </c>
      <c r="W63" s="41">
        <v>1.71197668</v>
      </c>
      <c r="X63" s="41">
        <v>7.0736140000000001</v>
      </c>
      <c r="Y63" s="41">
        <v>21.566030000000001</v>
      </c>
      <c r="Z63" s="41">
        <v>17.526579999999999</v>
      </c>
      <c r="AA63" s="41">
        <v>73.556989999999999</v>
      </c>
      <c r="AB63" s="41">
        <v>9.0878534000000002</v>
      </c>
      <c r="AC63" s="41">
        <v>45.869004700000005</v>
      </c>
      <c r="AD63" s="41">
        <v>10.561291300000001</v>
      </c>
      <c r="AE63" s="41">
        <v>5.1339959999999998</v>
      </c>
      <c r="AF63" s="41">
        <v>0.83494939999999995</v>
      </c>
      <c r="AG63" s="41">
        <v>11.378777999999999</v>
      </c>
      <c r="AH63" s="41">
        <v>6.3655970000000002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0.10130656175199999</v>
      </c>
      <c r="D64" s="41">
        <v>1.1132300130000002E-2</v>
      </c>
      <c r="E64" s="41">
        <v>6.6179101300000006E-3</v>
      </c>
      <c r="F64" s="41">
        <v>4.5143900000000001E-3</v>
      </c>
      <c r="G64" s="41">
        <v>6.9894350300000005E-2</v>
      </c>
      <c r="H64" s="41">
        <v>9.1323486999999991E-3</v>
      </c>
      <c r="I64" s="41">
        <v>5.6599496999999999E-3</v>
      </c>
      <c r="J64" s="41">
        <v>7.6653563000000004E-3</v>
      </c>
      <c r="K64" s="41">
        <v>3.5229780000000001E-4</v>
      </c>
      <c r="L64" s="41">
        <v>1.187142E-3</v>
      </c>
      <c r="M64" s="52">
        <v>4.9426119000000003E-3</v>
      </c>
      <c r="N64" s="41">
        <v>4.6415190999999998E-3</v>
      </c>
      <c r="O64" s="41">
        <v>1.8595595000000002E-3</v>
      </c>
      <c r="P64" s="41">
        <v>3.8146301999999999E-3</v>
      </c>
      <c r="Q64" s="41">
        <v>2.5757392999999997E-3</v>
      </c>
      <c r="R64" s="41">
        <v>2.2128960999999999E-2</v>
      </c>
      <c r="S64" s="41">
        <v>6.3523780000000003E-4</v>
      </c>
      <c r="T64" s="41">
        <v>1.8843865E-3</v>
      </c>
      <c r="U64" s="41">
        <v>2.584729E-3</v>
      </c>
      <c r="V64" s="41">
        <v>1.8499474321999998E-2</v>
      </c>
      <c r="W64" s="41">
        <v>2.0371440199999999E-4</v>
      </c>
      <c r="X64" s="41">
        <v>2.144638E-4</v>
      </c>
      <c r="Y64" s="41">
        <v>1.1208699999999999E-3</v>
      </c>
      <c r="Z64" s="41">
        <v>1.4533739999999999E-3</v>
      </c>
      <c r="AA64" s="41">
        <v>2.0533184000000003E-3</v>
      </c>
      <c r="AB64" s="41">
        <v>8.4860529999999999E-4</v>
      </c>
      <c r="AC64" s="41">
        <v>2.3746205299999996E-3</v>
      </c>
      <c r="AD64" s="41">
        <v>6.7475928E-4</v>
      </c>
      <c r="AE64" s="41">
        <v>1.2308142000000001E-3</v>
      </c>
      <c r="AF64" s="41">
        <v>1.0352675000000001E-4</v>
      </c>
      <c r="AG64" s="41">
        <v>3.040217E-3</v>
      </c>
      <c r="AH64" s="41">
        <v>1.7804369999999999E-3</v>
      </c>
    </row>
    <row r="65" spans="1:34" hidden="1" outlineLevel="3" x14ac:dyDescent="0.4">
      <c r="A65" s="37">
        <v>4</v>
      </c>
      <c r="B65" s="38" t="s">
        <v>93</v>
      </c>
      <c r="C65" s="39">
        <v>2.7273822968499999E-3</v>
      </c>
      <c r="D65" s="39">
        <v>2.9370234630000003E-4</v>
      </c>
      <c r="E65" s="39">
        <v>1.6883001430000001E-4</v>
      </c>
      <c r="F65" s="39">
        <v>1.2487233199999999E-4</v>
      </c>
      <c r="G65" s="39">
        <v>1.8617079510000001E-3</v>
      </c>
      <c r="H65" s="39">
        <v>2.3413654600000001E-4</v>
      </c>
      <c r="I65" s="39">
        <v>1.6523870400000001E-4</v>
      </c>
      <c r="J65" s="39">
        <v>1.9816204999999998E-4</v>
      </c>
      <c r="K65" s="39">
        <v>1.03209E-5</v>
      </c>
      <c r="L65" s="39">
        <v>3.2775560000000002E-5</v>
      </c>
      <c r="M65" s="39">
        <v>1.4005993200000001E-4</v>
      </c>
      <c r="N65" s="39">
        <v>9.6232759999999995E-5</v>
      </c>
      <c r="O65" s="39">
        <v>5.4139116999999998E-5</v>
      </c>
      <c r="P65" s="39">
        <v>1.0756131200000001E-4</v>
      </c>
      <c r="Q65" s="39">
        <v>7.2952729999999999E-5</v>
      </c>
      <c r="R65" s="39">
        <v>5.8107422999999995E-4</v>
      </c>
      <c r="S65" s="39">
        <v>1.8214539999999999E-5</v>
      </c>
      <c r="T65" s="39">
        <v>5.558058E-5</v>
      </c>
      <c r="U65" s="39">
        <v>7.1179039999999993E-5</v>
      </c>
      <c r="V65" s="39">
        <v>5.1628044954999991E-4</v>
      </c>
      <c r="W65" s="39">
        <v>6.0096347500000001E-6</v>
      </c>
      <c r="X65" s="39">
        <v>5.8449139999999997E-6</v>
      </c>
      <c r="Y65" s="39">
        <v>2.920671E-5</v>
      </c>
      <c r="Z65" s="39">
        <v>2.9629890000000002E-5</v>
      </c>
      <c r="AA65" s="39">
        <v>5.3366591999999996E-5</v>
      </c>
      <c r="AB65" s="39">
        <v>2.4739595000000002E-5</v>
      </c>
      <c r="AC65" s="39">
        <v>6.3037488999999997E-5</v>
      </c>
      <c r="AD65" s="39">
        <v>1.9561482699999998E-5</v>
      </c>
      <c r="AE65" s="39">
        <v>3.7193351000000001E-5</v>
      </c>
      <c r="AF65" s="39">
        <v>3.027858E-6</v>
      </c>
      <c r="AG65" s="39">
        <v>9.152574E-5</v>
      </c>
      <c r="AH65" s="39">
        <v>5.5691549999999997E-5</v>
      </c>
    </row>
    <row r="66" spans="1:34" hidden="1" outlineLevel="3" collapsed="1" x14ac:dyDescent="0.4">
      <c r="A66" s="18">
        <v>4</v>
      </c>
      <c r="B66" s="40" t="s">
        <v>94</v>
      </c>
      <c r="C66" s="41">
        <v>826.03226766000012</v>
      </c>
      <c r="D66" s="41">
        <v>67.235515800000002</v>
      </c>
      <c r="E66" s="41">
        <v>29.449256599999998</v>
      </c>
      <c r="F66" s="41">
        <v>37.786259200000003</v>
      </c>
      <c r="G66" s="41">
        <v>661.892921</v>
      </c>
      <c r="H66" s="41">
        <v>39.867065300000007</v>
      </c>
      <c r="I66" s="41">
        <v>34.179589999999997</v>
      </c>
      <c r="J66" s="41">
        <v>41.034349999999996</v>
      </c>
      <c r="K66" s="41">
        <v>2.2045710000000001</v>
      </c>
      <c r="L66" s="41">
        <v>12.486929999999999</v>
      </c>
      <c r="M66" s="52">
        <v>83.491604999999993</v>
      </c>
      <c r="N66" s="41">
        <v>26.3308906</v>
      </c>
      <c r="O66" s="41">
        <v>18.164573999999998</v>
      </c>
      <c r="P66" s="41">
        <v>22.362597999999998</v>
      </c>
      <c r="Q66" s="41">
        <v>23.031765999999998</v>
      </c>
      <c r="R66" s="41">
        <v>321.70468999999997</v>
      </c>
      <c r="S66" s="41">
        <v>5.0874519999999999</v>
      </c>
      <c r="T66" s="41">
        <v>7.9759771000000006</v>
      </c>
      <c r="U66" s="41">
        <v>20.863890000000001</v>
      </c>
      <c r="V66" s="41">
        <v>93.148265859999995</v>
      </c>
      <c r="W66" s="41">
        <v>0.91780497999999999</v>
      </c>
      <c r="X66" s="41">
        <v>3.5076109999999998</v>
      </c>
      <c r="Y66" s="41">
        <v>8.9514669999999992</v>
      </c>
      <c r="Z66" s="41">
        <v>7.3097409999999998</v>
      </c>
      <c r="AA66" s="41">
        <v>25.28904</v>
      </c>
      <c r="AB66" s="41">
        <v>3.5824609000000001</v>
      </c>
      <c r="AC66" s="41">
        <v>19.682462899999997</v>
      </c>
      <c r="AD66" s="41">
        <v>4.9135848400000013</v>
      </c>
      <c r="AE66" s="41">
        <v>2.4744748999999997</v>
      </c>
      <c r="AF66" s="41">
        <v>0.4176668</v>
      </c>
      <c r="AG66" s="41">
        <v>6.1957319999999996</v>
      </c>
      <c r="AH66" s="41">
        <v>3.7555649999999998</v>
      </c>
    </row>
    <row r="67" spans="1:34" hidden="1" outlineLevel="2" x14ac:dyDescent="0.4">
      <c r="A67" s="18">
        <v>3</v>
      </c>
      <c r="B67" s="40" t="s">
        <v>95</v>
      </c>
      <c r="C67" s="41">
        <v>53833.496928726992</v>
      </c>
      <c r="D67" s="41">
        <v>4658.0579174399991</v>
      </c>
      <c r="E67" s="41">
        <v>1736.38515334</v>
      </c>
      <c r="F67" s="41">
        <v>2921.6727640999993</v>
      </c>
      <c r="G67" s="41">
        <v>41593.336159420011</v>
      </c>
      <c r="H67" s="41">
        <v>2568.12352943</v>
      </c>
      <c r="I67" s="41">
        <v>1480.5168263999999</v>
      </c>
      <c r="J67" s="41">
        <v>3003.5753112999996</v>
      </c>
      <c r="K67" s="41">
        <v>160.35276939999997</v>
      </c>
      <c r="L67" s="41">
        <v>827.4871776</v>
      </c>
      <c r="M67" s="52">
        <v>2936.0478662</v>
      </c>
      <c r="N67" s="41">
        <v>1547.8221559999999</v>
      </c>
      <c r="O67" s="41">
        <v>560.53392362999989</v>
      </c>
      <c r="P67" s="41">
        <v>3722.0761852600003</v>
      </c>
      <c r="Q67" s="41">
        <v>1628.5609234999997</v>
      </c>
      <c r="R67" s="41">
        <v>19819.581325000003</v>
      </c>
      <c r="S67" s="41">
        <v>293.45105480000001</v>
      </c>
      <c r="T67" s="41">
        <v>545.19786460000012</v>
      </c>
      <c r="U67" s="41">
        <v>2283.8725680000011</v>
      </c>
      <c r="V67" s="41">
        <v>7392.4184558670004</v>
      </c>
      <c r="W67" s="41">
        <v>65.153379407000003</v>
      </c>
      <c r="X67" s="41">
        <v>293.76451070000002</v>
      </c>
      <c r="Y67" s="41">
        <v>734.77986589999989</v>
      </c>
      <c r="Z67" s="41">
        <v>528.79265989999999</v>
      </c>
      <c r="AA67" s="41">
        <v>2081.7752246999999</v>
      </c>
      <c r="AB67" s="41">
        <v>279.67950686</v>
      </c>
      <c r="AC67" s="41">
        <v>1578.07154128</v>
      </c>
      <c r="AD67" s="41">
        <v>235.82097887999998</v>
      </c>
      <c r="AE67" s="41">
        <v>141.03646997999999</v>
      </c>
      <c r="AF67" s="41">
        <v>23.648563549999995</v>
      </c>
      <c r="AG67" s="41">
        <v>762.96106499999996</v>
      </c>
      <c r="AH67" s="41">
        <v>189.68439600000002</v>
      </c>
    </row>
    <row r="68" spans="1:34" hidden="1" outlineLevel="3" x14ac:dyDescent="0.4">
      <c r="A68" s="18">
        <v>4</v>
      </c>
      <c r="B68" s="40" t="s">
        <v>96</v>
      </c>
      <c r="C68" s="41">
        <v>132.23165626400001</v>
      </c>
      <c r="D68" s="41">
        <v>15.893876519999999</v>
      </c>
      <c r="E68" s="41">
        <v>9.6352370199999999</v>
      </c>
      <c r="F68" s="41">
        <v>6.2586395000000001</v>
      </c>
      <c r="G68" s="41">
        <v>89.096010800000016</v>
      </c>
      <c r="H68" s="41">
        <v>14.131808899999999</v>
      </c>
      <c r="I68" s="41">
        <v>8.1160147000000009</v>
      </c>
      <c r="J68" s="41">
        <v>8.7846623000000008</v>
      </c>
      <c r="K68" s="41">
        <v>0.48023100000000002</v>
      </c>
      <c r="L68" s="41">
        <v>1.6297600000000001</v>
      </c>
      <c r="M68" s="52">
        <v>6.4733852000000001</v>
      </c>
      <c r="N68" s="41">
        <v>3.5702808999999998</v>
      </c>
      <c r="O68" s="41">
        <v>2.3534537000000002</v>
      </c>
      <c r="P68" s="41">
        <v>4.6410410999999998</v>
      </c>
      <c r="Q68" s="41">
        <v>3.2752603000000002</v>
      </c>
      <c r="R68" s="41">
        <v>28.055320999999999</v>
      </c>
      <c r="S68" s="41">
        <v>0.79664740000000001</v>
      </c>
      <c r="T68" s="41">
        <v>2.4042113000000001</v>
      </c>
      <c r="U68" s="41">
        <v>3.334908</v>
      </c>
      <c r="V68" s="41">
        <v>25.168336944</v>
      </c>
      <c r="W68" s="41">
        <v>0.25694124399999996</v>
      </c>
      <c r="X68" s="41">
        <v>0.27086179999999999</v>
      </c>
      <c r="Y68" s="41">
        <v>1.660563</v>
      </c>
      <c r="Z68" s="41">
        <v>2.6202049999999999</v>
      </c>
      <c r="AA68" s="41">
        <v>3.0808322000000001</v>
      </c>
      <c r="AB68" s="41">
        <v>1.139791</v>
      </c>
      <c r="AC68" s="41">
        <v>3.1546489699999998</v>
      </c>
      <c r="AD68" s="41">
        <v>0.85924738000000001</v>
      </c>
      <c r="AE68" s="41">
        <v>1.5667917999999998</v>
      </c>
      <c r="AF68" s="41">
        <v>0.13178376</v>
      </c>
      <c r="AG68" s="41">
        <v>3.869421</v>
      </c>
      <c r="AH68" s="41">
        <v>2.0734319999999999</v>
      </c>
    </row>
    <row r="69" spans="1:34" hidden="1" outlineLevel="3" x14ac:dyDescent="0.4">
      <c r="A69" s="18">
        <v>4</v>
      </c>
      <c r="B69" s="40" t="s">
        <v>97</v>
      </c>
      <c r="C69" s="41">
        <v>198.149767572</v>
      </c>
      <c r="D69" s="41">
        <v>29.034640830000001</v>
      </c>
      <c r="E69" s="41">
        <v>18.728011330000001</v>
      </c>
      <c r="F69" s="41">
        <v>10.3066295</v>
      </c>
      <c r="G69" s="41">
        <v>127.02286919999997</v>
      </c>
      <c r="H69" s="41">
        <v>28.873051299999997</v>
      </c>
      <c r="I69" s="41">
        <v>9.050381100000001</v>
      </c>
      <c r="J69" s="41">
        <v>12.048635600000001</v>
      </c>
      <c r="K69" s="41">
        <v>0.57720419999999995</v>
      </c>
      <c r="L69" s="41">
        <v>2.1922779999999999</v>
      </c>
      <c r="M69" s="52">
        <v>8.492845599999999</v>
      </c>
      <c r="N69" s="41">
        <v>4.7468292999999999</v>
      </c>
      <c r="O69" s="41">
        <v>2.8686870000000004</v>
      </c>
      <c r="P69" s="41">
        <v>5.6099661999999997</v>
      </c>
      <c r="Q69" s="41">
        <v>4.0687612</v>
      </c>
      <c r="R69" s="41">
        <v>38.588153999999996</v>
      </c>
      <c r="S69" s="41">
        <v>0.96764570000000005</v>
      </c>
      <c r="T69" s="41">
        <v>2.8400979999999998</v>
      </c>
      <c r="U69" s="41">
        <v>4.7535150000000002</v>
      </c>
      <c r="V69" s="41">
        <v>39.601769542</v>
      </c>
      <c r="W69" s="41">
        <v>0.315515292</v>
      </c>
      <c r="X69" s="41">
        <v>0.3653246</v>
      </c>
      <c r="Y69" s="41">
        <v>3.1699079999999999</v>
      </c>
      <c r="Z69" s="41">
        <v>6.989446</v>
      </c>
      <c r="AA69" s="41">
        <v>6.3391761000000004</v>
      </c>
      <c r="AB69" s="41">
        <v>1.6543538</v>
      </c>
      <c r="AC69" s="41">
        <v>5.2144059500000006</v>
      </c>
      <c r="AD69" s="41">
        <v>1.0576383499999999</v>
      </c>
      <c r="AE69" s="41">
        <v>1.7980589</v>
      </c>
      <c r="AF69" s="41">
        <v>0.16973957000000001</v>
      </c>
      <c r="AG69" s="41">
        <v>4.4533000000000005</v>
      </c>
      <c r="AH69" s="41">
        <v>2.490488</v>
      </c>
    </row>
    <row r="70" spans="1:34" hidden="1" outlineLevel="3" x14ac:dyDescent="0.4">
      <c r="A70" s="18">
        <v>4</v>
      </c>
      <c r="B70" s="40" t="s">
        <v>98</v>
      </c>
      <c r="C70" s="41">
        <v>73.808322646999997</v>
      </c>
      <c r="D70" s="41">
        <v>7.895191979999999</v>
      </c>
      <c r="E70" s="41">
        <v>4.4630341799999993</v>
      </c>
      <c r="F70" s="41">
        <v>3.4321577999999997</v>
      </c>
      <c r="G70" s="41">
        <v>50.003327040000002</v>
      </c>
      <c r="H70" s="41">
        <v>6.2013921599999993</v>
      </c>
      <c r="I70" s="41">
        <v>4.7531695999999997</v>
      </c>
      <c r="J70" s="41">
        <v>5.2595968000000006</v>
      </c>
      <c r="K70" s="41">
        <v>0.29854259999999999</v>
      </c>
      <c r="L70" s="41">
        <v>0.90798659999999998</v>
      </c>
      <c r="M70" s="52">
        <v>3.9263431000000004</v>
      </c>
      <c r="N70" s="41">
        <v>2.1501657999999999</v>
      </c>
      <c r="O70" s="41">
        <v>1.5641520799999999</v>
      </c>
      <c r="P70" s="41">
        <v>2.9457705000000001</v>
      </c>
      <c r="Q70" s="41">
        <v>2.0181841999999999</v>
      </c>
      <c r="R70" s="41">
        <v>15.254449999999999</v>
      </c>
      <c r="S70" s="41">
        <v>0.51151970000000002</v>
      </c>
      <c r="T70" s="41">
        <v>1.6011602</v>
      </c>
      <c r="U70" s="41">
        <v>1.918248</v>
      </c>
      <c r="V70" s="41">
        <v>14.459733626999999</v>
      </c>
      <c r="W70" s="41">
        <v>0.17371033699999999</v>
      </c>
      <c r="X70" s="41">
        <v>0.15353049999999999</v>
      </c>
      <c r="Y70" s="41">
        <v>0.77452940000000003</v>
      </c>
      <c r="Z70" s="41">
        <v>0.63378009999999996</v>
      </c>
      <c r="AA70" s="41">
        <v>1.3838733000000001</v>
      </c>
      <c r="AB70" s="41">
        <v>0.71389489999999989</v>
      </c>
      <c r="AC70" s="41">
        <v>1.6964337199999999</v>
      </c>
      <c r="AD70" s="41">
        <v>0.5568002700000001</v>
      </c>
      <c r="AE70" s="41">
        <v>1.09794207</v>
      </c>
      <c r="AF70" s="41">
        <v>8.7433780000000003E-2</v>
      </c>
      <c r="AG70" s="41">
        <v>2.6951609999999997</v>
      </c>
      <c r="AH70" s="41">
        <v>1.45007</v>
      </c>
    </row>
    <row r="71" spans="1:34" hidden="1" outlineLevel="3" x14ac:dyDescent="0.4">
      <c r="A71" s="18">
        <v>4</v>
      </c>
      <c r="B71" s="40" t="s">
        <v>99</v>
      </c>
      <c r="C71" s="41">
        <v>944.80265400000008</v>
      </c>
      <c r="D71" s="41">
        <v>116.0892207</v>
      </c>
      <c r="E71" s="41">
        <v>66.481178799999995</v>
      </c>
      <c r="F71" s="41">
        <v>49.608041899999996</v>
      </c>
      <c r="G71" s="41">
        <v>672.99026130000004</v>
      </c>
      <c r="H71" s="41">
        <v>125.44417700000001</v>
      </c>
      <c r="I71" s="41">
        <v>24.9106308</v>
      </c>
      <c r="J71" s="41">
        <v>51.983622000000004</v>
      </c>
      <c r="K71" s="41">
        <v>2.448426</v>
      </c>
      <c r="L71" s="41">
        <v>15.30907</v>
      </c>
      <c r="M71" s="52">
        <v>57.300489999999996</v>
      </c>
      <c r="N71" s="41">
        <v>22.242067900000002</v>
      </c>
      <c r="O71" s="41">
        <v>9.5753298000000004</v>
      </c>
      <c r="P71" s="41">
        <v>23.1196746</v>
      </c>
      <c r="Q71" s="41">
        <v>21.916069</v>
      </c>
      <c r="R71" s="41">
        <v>279.01274000000001</v>
      </c>
      <c r="S71" s="41">
        <v>4.3964470000000002</v>
      </c>
      <c r="T71" s="41">
        <v>8.0554461999999987</v>
      </c>
      <c r="U71" s="41">
        <v>23.672149999999998</v>
      </c>
      <c r="V71" s="41">
        <v>151.55742799999996</v>
      </c>
      <c r="W71" s="41">
        <v>0.89235409999999993</v>
      </c>
      <c r="X71" s="41">
        <v>2.433192</v>
      </c>
      <c r="Y71" s="41">
        <v>15.53546</v>
      </c>
      <c r="Z71" s="41">
        <v>35.136229999999998</v>
      </c>
      <c r="AA71" s="41">
        <v>35.678911999999997</v>
      </c>
      <c r="AB71" s="41">
        <v>5.2372140999999992</v>
      </c>
      <c r="AC71" s="41">
        <v>25.783024099999999</v>
      </c>
      <c r="AD71" s="41">
        <v>5.0231710000000005</v>
      </c>
      <c r="AE71" s="41">
        <v>3.2922197999999998</v>
      </c>
      <c r="AF71" s="41">
        <v>0.51840160000000002</v>
      </c>
      <c r="AG71" s="41">
        <v>7.6266850000000002</v>
      </c>
      <c r="AH71" s="41">
        <v>4.1657440000000001</v>
      </c>
    </row>
    <row r="72" spans="1:34" hidden="1" outlineLevel="3" x14ac:dyDescent="0.4">
      <c r="A72" s="18">
        <v>4</v>
      </c>
      <c r="B72" s="40" t="s">
        <v>100</v>
      </c>
      <c r="C72" s="41">
        <v>109.56987140099999</v>
      </c>
      <c r="D72" s="41">
        <v>11.885592750000001</v>
      </c>
      <c r="E72" s="41">
        <v>6.0830653500000009</v>
      </c>
      <c r="F72" s="41">
        <v>5.8025274000000007</v>
      </c>
      <c r="G72" s="41">
        <v>74.92404040000001</v>
      </c>
      <c r="H72" s="41">
        <v>8.5687912999999991</v>
      </c>
      <c r="I72" s="41">
        <v>6.3559324000000004</v>
      </c>
      <c r="J72" s="41">
        <v>7.6484459999999999</v>
      </c>
      <c r="K72" s="41">
        <v>0.406528</v>
      </c>
      <c r="L72" s="41">
        <v>1.4134850000000001</v>
      </c>
      <c r="M72" s="52">
        <v>5.7115548999999994</v>
      </c>
      <c r="N72" s="41">
        <v>3.1522183999999998</v>
      </c>
      <c r="O72" s="41">
        <v>2.1115310999999997</v>
      </c>
      <c r="P72" s="41">
        <v>4.1942217999999993</v>
      </c>
      <c r="Q72" s="41">
        <v>3.6405757000000003</v>
      </c>
      <c r="R72" s="41">
        <v>25.130045999999997</v>
      </c>
      <c r="S72" s="41">
        <v>0.7314676</v>
      </c>
      <c r="T72" s="41">
        <v>2.1372384000000002</v>
      </c>
      <c r="U72" s="41">
        <v>2.801558</v>
      </c>
      <c r="V72" s="41">
        <v>20.838201251000001</v>
      </c>
      <c r="W72" s="41">
        <v>0.23310004100000001</v>
      </c>
      <c r="X72" s="41">
        <v>0.25006970000000001</v>
      </c>
      <c r="Y72" s="41">
        <v>1.2064969999999999</v>
      </c>
      <c r="Z72" s="41">
        <v>0.97158449999999996</v>
      </c>
      <c r="AA72" s="41">
        <v>2.7634707999999999</v>
      </c>
      <c r="AB72" s="41">
        <v>0.98404170000000002</v>
      </c>
      <c r="AC72" s="41">
        <v>2.6254037400000003</v>
      </c>
      <c r="AD72" s="41">
        <v>0.85228413000000003</v>
      </c>
      <c r="AE72" s="41">
        <v>1.4333247900000001</v>
      </c>
      <c r="AF72" s="41">
        <v>0.11665370999999999</v>
      </c>
      <c r="AG72" s="41">
        <v>3.5023390000000001</v>
      </c>
      <c r="AH72" s="41">
        <v>1.922037</v>
      </c>
    </row>
    <row r="73" spans="1:34" hidden="1" outlineLevel="3" x14ac:dyDescent="0.4">
      <c r="A73" s="18">
        <v>4</v>
      </c>
      <c r="B73" s="40" t="s">
        <v>101</v>
      </c>
      <c r="C73" s="41">
        <v>471.17465267</v>
      </c>
      <c r="D73" s="41">
        <v>47.394629049999999</v>
      </c>
      <c r="E73" s="41">
        <v>24.57354685</v>
      </c>
      <c r="F73" s="41">
        <v>22.821082199999999</v>
      </c>
      <c r="G73" s="41">
        <v>353.87236710000008</v>
      </c>
      <c r="H73" s="41">
        <v>39.451674799999999</v>
      </c>
      <c r="I73" s="41">
        <v>15.432414999999999</v>
      </c>
      <c r="J73" s="41">
        <v>29.419183</v>
      </c>
      <c r="K73" s="41">
        <v>1.351531</v>
      </c>
      <c r="L73" s="41">
        <v>7.6732100000000001</v>
      </c>
      <c r="M73" s="52">
        <v>25.593278300000001</v>
      </c>
      <c r="N73" s="41">
        <v>14.055292</v>
      </c>
      <c r="O73" s="41">
        <v>4.9376626000000003</v>
      </c>
      <c r="P73" s="41">
        <v>20.669658800000001</v>
      </c>
      <c r="Q73" s="41">
        <v>13.886825</v>
      </c>
      <c r="R73" s="41">
        <v>155.222263</v>
      </c>
      <c r="S73" s="41">
        <v>2.6931699999999998</v>
      </c>
      <c r="T73" s="41">
        <v>5.7797665999999994</v>
      </c>
      <c r="U73" s="41">
        <v>15.48718</v>
      </c>
      <c r="V73" s="41">
        <v>66.741460520000004</v>
      </c>
      <c r="W73" s="41">
        <v>0.58066742999999998</v>
      </c>
      <c r="X73" s="41">
        <v>1.731107</v>
      </c>
      <c r="Y73" s="41">
        <v>5.9943770000000001</v>
      </c>
      <c r="Z73" s="41">
        <v>9.1482810000000008</v>
      </c>
      <c r="AA73" s="41">
        <v>14.795044000000001</v>
      </c>
      <c r="AB73" s="41">
        <v>2.4565074999999998</v>
      </c>
      <c r="AC73" s="41">
        <v>11.265799599999999</v>
      </c>
      <c r="AD73" s="41">
        <v>2.73477003</v>
      </c>
      <c r="AE73" s="41">
        <v>2.3890981</v>
      </c>
      <c r="AF73" s="41">
        <v>0.27197280000000001</v>
      </c>
      <c r="AG73" s="41">
        <v>5.7250990000000002</v>
      </c>
      <c r="AH73" s="41">
        <v>3.1661959999999998</v>
      </c>
    </row>
    <row r="74" spans="1:34" hidden="1" outlineLevel="3" x14ac:dyDescent="0.4">
      <c r="A74" s="18">
        <v>4</v>
      </c>
      <c r="B74" s="40" t="s">
        <v>102</v>
      </c>
      <c r="C74" s="41">
        <v>431.18023022200009</v>
      </c>
      <c r="D74" s="41">
        <v>33.867118660000003</v>
      </c>
      <c r="E74" s="41">
        <v>15.855518660000001</v>
      </c>
      <c r="F74" s="41">
        <v>18.011599999999998</v>
      </c>
      <c r="G74" s="41">
        <v>341.45358680000004</v>
      </c>
      <c r="H74" s="41">
        <v>23.488943800000001</v>
      </c>
      <c r="I74" s="41">
        <v>12.049504199999999</v>
      </c>
      <c r="J74" s="41">
        <v>21.041739</v>
      </c>
      <c r="K74" s="41">
        <v>1.0807519999999999</v>
      </c>
      <c r="L74" s="41">
        <v>5.0251279999999996</v>
      </c>
      <c r="M74" s="52">
        <v>19.347891600000001</v>
      </c>
      <c r="N74" s="41">
        <v>10.4514867</v>
      </c>
      <c r="O74" s="41">
        <v>4.3544551</v>
      </c>
      <c r="P74" s="41">
        <v>36.874690700000002</v>
      </c>
      <c r="Q74" s="41">
        <v>15.461983</v>
      </c>
      <c r="R74" s="41">
        <v>159.21510799999999</v>
      </c>
      <c r="S74" s="41">
        <v>2.4893640000000001</v>
      </c>
      <c r="T74" s="41">
        <v>5.8745437000000003</v>
      </c>
      <c r="U74" s="41">
        <v>22.422180000000001</v>
      </c>
      <c r="V74" s="41">
        <v>52.798837762000005</v>
      </c>
      <c r="W74" s="41">
        <v>0.63748381200000004</v>
      </c>
      <c r="X74" s="41">
        <v>2.7923710000000002</v>
      </c>
      <c r="Y74" s="41">
        <v>4.8508550000000001</v>
      </c>
      <c r="Z74" s="41">
        <v>4.4979529999999999</v>
      </c>
      <c r="AA74" s="41">
        <v>9.6755699999999987</v>
      </c>
      <c r="AB74" s="41">
        <v>2.0139551000000004</v>
      </c>
      <c r="AC74" s="41">
        <v>9.0968757999999994</v>
      </c>
      <c r="AD74" s="41">
        <v>2.5983847699999996</v>
      </c>
      <c r="AE74" s="41">
        <v>2.0863972</v>
      </c>
      <c r="AF74" s="41">
        <v>0.22680504000000001</v>
      </c>
      <c r="AG74" s="41">
        <v>5.3121840000000002</v>
      </c>
      <c r="AH74" s="41">
        <v>3.0606870000000002</v>
      </c>
    </row>
    <row r="75" spans="1:34" hidden="1" outlineLevel="3" x14ac:dyDescent="0.4">
      <c r="A75" s="18">
        <v>4</v>
      </c>
      <c r="B75" s="40" t="s">
        <v>103</v>
      </c>
      <c r="C75" s="41">
        <v>271.43486307699999</v>
      </c>
      <c r="D75" s="41">
        <v>30.29888906</v>
      </c>
      <c r="E75" s="41">
        <v>13.745659759999999</v>
      </c>
      <c r="F75" s="41">
        <v>16.553229300000002</v>
      </c>
      <c r="G75" s="41">
        <v>189.62531949999999</v>
      </c>
      <c r="H75" s="41">
        <v>14.942860599999999</v>
      </c>
      <c r="I75" s="41">
        <v>10.978451</v>
      </c>
      <c r="J75" s="41">
        <v>17.664929000000001</v>
      </c>
      <c r="K75" s="41">
        <v>0.83291630000000005</v>
      </c>
      <c r="L75" s="41">
        <v>3.6016530000000002</v>
      </c>
      <c r="M75" s="52">
        <v>13.4042102</v>
      </c>
      <c r="N75" s="41">
        <v>27.933025999999998</v>
      </c>
      <c r="O75" s="41">
        <v>3.6403023999999999</v>
      </c>
      <c r="P75" s="41">
        <v>8.0265623999999995</v>
      </c>
      <c r="Q75" s="41">
        <v>6.5871680000000001</v>
      </c>
      <c r="R75" s="41">
        <v>68.475021999999996</v>
      </c>
      <c r="S75" s="41">
        <v>1.4974430000000001</v>
      </c>
      <c r="T75" s="41">
        <v>3.5247555999999998</v>
      </c>
      <c r="U75" s="41">
        <v>7.111313</v>
      </c>
      <c r="V75" s="41">
        <v>48.481509517000006</v>
      </c>
      <c r="W75" s="41">
        <v>0.404919527</v>
      </c>
      <c r="X75" s="41">
        <v>0.66443339999999995</v>
      </c>
      <c r="Y75" s="41">
        <v>3.8382049999999999</v>
      </c>
      <c r="Z75" s="41">
        <v>2.2897590000000001</v>
      </c>
      <c r="AA75" s="41">
        <v>12.621055999999999</v>
      </c>
      <c r="AB75" s="41">
        <v>2.4681041999999995</v>
      </c>
      <c r="AC75" s="41">
        <v>9.7456657999999994</v>
      </c>
      <c r="AD75" s="41">
        <v>1.51237311</v>
      </c>
      <c r="AE75" s="41">
        <v>1.7431945</v>
      </c>
      <c r="AF75" s="41">
        <v>0.19894628</v>
      </c>
      <c r="AG75" s="41">
        <v>4.9969669999999997</v>
      </c>
      <c r="AH75" s="41">
        <v>3.0291450000000002</v>
      </c>
    </row>
    <row r="76" spans="1:34" hidden="1" outlineLevel="3" x14ac:dyDescent="0.4">
      <c r="A76" s="18">
        <v>4</v>
      </c>
      <c r="B76" s="40" t="s">
        <v>104</v>
      </c>
      <c r="C76" s="41">
        <v>221.75592196899996</v>
      </c>
      <c r="D76" s="41">
        <v>36.544837520000002</v>
      </c>
      <c r="E76" s="41">
        <v>25.442475420000001</v>
      </c>
      <c r="F76" s="41">
        <v>11.102362100000001</v>
      </c>
      <c r="G76" s="41">
        <v>138.7716337</v>
      </c>
      <c r="H76" s="41">
        <v>39.151685999999998</v>
      </c>
      <c r="I76" s="41">
        <v>10.300747299999999</v>
      </c>
      <c r="J76" s="41">
        <v>12.000442499999998</v>
      </c>
      <c r="K76" s="41">
        <v>0.52504090000000003</v>
      </c>
      <c r="L76" s="41">
        <v>2.168577</v>
      </c>
      <c r="M76" s="52">
        <v>7.9866951999999998</v>
      </c>
      <c r="N76" s="41">
        <v>4.8171238000000001</v>
      </c>
      <c r="O76" s="41">
        <v>2.6065194000000003</v>
      </c>
      <c r="P76" s="41">
        <v>5.1285788000000005</v>
      </c>
      <c r="Q76" s="41">
        <v>3.806162</v>
      </c>
      <c r="R76" s="41">
        <v>40.657204</v>
      </c>
      <c r="S76" s="41">
        <v>0.88503010000000004</v>
      </c>
      <c r="T76" s="41">
        <v>2.5349157</v>
      </c>
      <c r="U76" s="41">
        <v>4.9112650000000002</v>
      </c>
      <c r="V76" s="41">
        <v>44.441936749000007</v>
      </c>
      <c r="W76" s="41">
        <v>0.29051606899999999</v>
      </c>
      <c r="X76" s="41">
        <v>0.35936760000000001</v>
      </c>
      <c r="Y76" s="41">
        <v>4.0951940000000002</v>
      </c>
      <c r="Z76" s="41">
        <v>10.790480000000001</v>
      </c>
      <c r="AA76" s="41">
        <v>7.1568648999999995</v>
      </c>
      <c r="AB76" s="41">
        <v>1.8336162</v>
      </c>
      <c r="AC76" s="41">
        <v>6.0750357600000005</v>
      </c>
      <c r="AD76" s="41">
        <v>0.96583346999999986</v>
      </c>
      <c r="AE76" s="41">
        <v>1.5108526</v>
      </c>
      <c r="AF76" s="41">
        <v>0.16249707999999999</v>
      </c>
      <c r="AG76" s="41">
        <v>3.8497300000000001</v>
      </c>
      <c r="AH76" s="41">
        <v>1.997514</v>
      </c>
    </row>
    <row r="77" spans="1:34" hidden="1" outlineLevel="3" x14ac:dyDescent="0.4">
      <c r="A77" s="18">
        <v>4</v>
      </c>
      <c r="B77" s="40" t="s">
        <v>105</v>
      </c>
      <c r="C77" s="41">
        <v>210.74882310199996</v>
      </c>
      <c r="D77" s="41">
        <v>19.076664040000001</v>
      </c>
      <c r="E77" s="41">
        <v>8.3911962400000011</v>
      </c>
      <c r="F77" s="41">
        <v>10.6854678</v>
      </c>
      <c r="G77" s="41">
        <v>156.80262490000001</v>
      </c>
      <c r="H77" s="41">
        <v>12.169195000000002</v>
      </c>
      <c r="I77" s="41">
        <v>8.6817057999999996</v>
      </c>
      <c r="J77" s="41">
        <v>13.186642000000001</v>
      </c>
      <c r="K77" s="41">
        <v>0.65476120000000004</v>
      </c>
      <c r="L77" s="41">
        <v>2.583253</v>
      </c>
      <c r="M77" s="52">
        <v>10.532046999999999</v>
      </c>
      <c r="N77" s="41">
        <v>5.6562204999999999</v>
      </c>
      <c r="O77" s="41">
        <v>2.9650265</v>
      </c>
      <c r="P77" s="41">
        <v>13.351486099999999</v>
      </c>
      <c r="Q77" s="41">
        <v>7.0206179999999998</v>
      </c>
      <c r="R77" s="41">
        <v>65.616780000000006</v>
      </c>
      <c r="S77" s="41">
        <v>1.3259620000000001</v>
      </c>
      <c r="T77" s="41">
        <v>3.3539748</v>
      </c>
      <c r="U77" s="41">
        <v>8.3580059999999996</v>
      </c>
      <c r="V77" s="41">
        <v>32.546105161999996</v>
      </c>
      <c r="W77" s="41">
        <v>0.35795227200000002</v>
      </c>
      <c r="X77" s="41">
        <v>0.94871939999999999</v>
      </c>
      <c r="Y77" s="41">
        <v>2.3024749999999998</v>
      </c>
      <c r="Z77" s="41">
        <v>1.6286480000000001</v>
      </c>
      <c r="AA77" s="41">
        <v>6.8887634000000002</v>
      </c>
      <c r="AB77" s="41">
        <v>1.2755818999999999</v>
      </c>
      <c r="AC77" s="41">
        <v>4.8291056999999995</v>
      </c>
      <c r="AD77" s="41">
        <v>1.4023270699999999</v>
      </c>
      <c r="AE77" s="41">
        <v>1.6976864</v>
      </c>
      <c r="AF77" s="41">
        <v>0.15895754000000001</v>
      </c>
      <c r="AG77" s="41">
        <v>4.0876529999999995</v>
      </c>
      <c r="AH77" s="41">
        <v>2.323429</v>
      </c>
    </row>
    <row r="78" spans="1:34" hidden="1" outlineLevel="3" x14ac:dyDescent="0.4">
      <c r="A78" s="18">
        <v>4</v>
      </c>
      <c r="B78" s="40" t="s">
        <v>106</v>
      </c>
      <c r="C78" s="41">
        <v>162.29298979000001</v>
      </c>
      <c r="D78" s="41">
        <v>16.992120159999999</v>
      </c>
      <c r="E78" s="41">
        <v>8.4723268600000008</v>
      </c>
      <c r="F78" s="41">
        <v>8.5197932999999999</v>
      </c>
      <c r="G78" s="41">
        <v>111.74970580000002</v>
      </c>
      <c r="H78" s="41">
        <v>12.0516428</v>
      </c>
      <c r="I78" s="41">
        <v>9.0540541999999995</v>
      </c>
      <c r="J78" s="41">
        <v>11.499508000000001</v>
      </c>
      <c r="K78" s="41">
        <v>0.59906910000000002</v>
      </c>
      <c r="L78" s="41">
        <v>2.1667930000000002</v>
      </c>
      <c r="M78" s="52">
        <v>8.9566243000000014</v>
      </c>
      <c r="N78" s="41">
        <v>4.6809272999999996</v>
      </c>
      <c r="O78" s="41">
        <v>2.9655012000000003</v>
      </c>
      <c r="P78" s="41">
        <v>6.2788732000000005</v>
      </c>
      <c r="Q78" s="41">
        <v>4.4287089999999996</v>
      </c>
      <c r="R78" s="41">
        <v>39.315232000000002</v>
      </c>
      <c r="S78" s="41">
        <v>1.0548900000000001</v>
      </c>
      <c r="T78" s="41">
        <v>2.9993567000000003</v>
      </c>
      <c r="U78" s="41">
        <v>4.4276559999999998</v>
      </c>
      <c r="V78" s="41">
        <v>31.006194829999991</v>
      </c>
      <c r="W78" s="41">
        <v>0.32596396999999999</v>
      </c>
      <c r="X78" s="41">
        <v>0.410964</v>
      </c>
      <c r="Y78" s="41">
        <v>1.8315999999999999</v>
      </c>
      <c r="Z78" s="41">
        <v>1.389359</v>
      </c>
      <c r="AA78" s="41">
        <v>5.0782883999999999</v>
      </c>
      <c r="AB78" s="41">
        <v>1.3776534</v>
      </c>
      <c r="AC78" s="41">
        <v>4.05619262</v>
      </c>
      <c r="AD78" s="41">
        <v>1.1260572</v>
      </c>
      <c r="AE78" s="41">
        <v>1.9084049999999999</v>
      </c>
      <c r="AF78" s="41">
        <v>0.16616028999999999</v>
      </c>
      <c r="AG78" s="41">
        <v>5.55253</v>
      </c>
      <c r="AH78" s="41">
        <v>2.544969</v>
      </c>
    </row>
    <row r="79" spans="1:34" hidden="1" outlineLevel="3" x14ac:dyDescent="0.4">
      <c r="A79" s="18">
        <v>4</v>
      </c>
      <c r="B79" s="40" t="s">
        <v>107</v>
      </c>
      <c r="C79" s="41">
        <v>4764.8471706</v>
      </c>
      <c r="D79" s="41">
        <v>484.23145900000003</v>
      </c>
      <c r="E79" s="41">
        <v>208.09718900000001</v>
      </c>
      <c r="F79" s="41">
        <v>276.13427000000001</v>
      </c>
      <c r="G79" s="41">
        <v>3710.5181359999997</v>
      </c>
      <c r="H79" s="41">
        <v>232.39739400000002</v>
      </c>
      <c r="I79" s="41">
        <v>142.49119599999997</v>
      </c>
      <c r="J79" s="41">
        <v>284.37524999999999</v>
      </c>
      <c r="K79" s="41">
        <v>11.91879</v>
      </c>
      <c r="L79" s="41">
        <v>147.6874</v>
      </c>
      <c r="M79" s="52">
        <v>392.06262600000002</v>
      </c>
      <c r="N79" s="41">
        <v>228.760966</v>
      </c>
      <c r="O79" s="41">
        <v>90.437100000000001</v>
      </c>
      <c r="P79" s="41">
        <v>347.32448699999998</v>
      </c>
      <c r="Q79" s="41">
        <v>100.84891999999999</v>
      </c>
      <c r="R79" s="41">
        <v>1544.2327599999999</v>
      </c>
      <c r="S79" s="41">
        <v>22.524989999999999</v>
      </c>
      <c r="T79" s="41">
        <v>33.528767000000002</v>
      </c>
      <c r="U79" s="41">
        <v>116.1698</v>
      </c>
      <c r="V79" s="41">
        <v>560.19546460000004</v>
      </c>
      <c r="W79" s="41">
        <v>4.0785162999999995</v>
      </c>
      <c r="X79" s="41">
        <v>14.56954</v>
      </c>
      <c r="Y79" s="41">
        <v>52.227939999999997</v>
      </c>
      <c r="Z79" s="41">
        <v>36.022820000000003</v>
      </c>
      <c r="AA79" s="41">
        <v>248.47146999999998</v>
      </c>
      <c r="AB79" s="41">
        <v>14.44111</v>
      </c>
      <c r="AC79" s="41">
        <v>115.389286</v>
      </c>
      <c r="AD79" s="41">
        <v>19.259622</v>
      </c>
      <c r="AE79" s="41">
        <v>6.2141690000000001</v>
      </c>
      <c r="AF79" s="41">
        <v>1.7772471999999999</v>
      </c>
      <c r="AG79" s="41">
        <v>17.932492</v>
      </c>
      <c r="AH79" s="41">
        <v>9.9021109999999997</v>
      </c>
    </row>
    <row r="80" spans="1:34" hidden="1" outlineLevel="3" x14ac:dyDescent="0.4">
      <c r="A80" s="18">
        <v>4</v>
      </c>
      <c r="B80" s="40" t="s">
        <v>108</v>
      </c>
      <c r="C80" s="41">
        <v>313.01017336300004</v>
      </c>
      <c r="D80" s="41">
        <v>29.233102009999996</v>
      </c>
      <c r="E80" s="41">
        <v>14.328444609999998</v>
      </c>
      <c r="F80" s="41">
        <v>14.9046574</v>
      </c>
      <c r="G80" s="41">
        <v>232.92542089999995</v>
      </c>
      <c r="H80" s="41">
        <v>23.839796199999999</v>
      </c>
      <c r="I80" s="41">
        <v>13.987069699999999</v>
      </c>
      <c r="J80" s="41">
        <v>18.951387</v>
      </c>
      <c r="K80" s="41">
        <v>1.004678</v>
      </c>
      <c r="L80" s="41">
        <v>5.3674109999999997</v>
      </c>
      <c r="M80" s="52">
        <v>21.351409999999998</v>
      </c>
      <c r="N80" s="41">
        <v>9.0705473000000012</v>
      </c>
      <c r="O80" s="41">
        <v>4.7649634999999995</v>
      </c>
      <c r="P80" s="41">
        <v>11.181406299999999</v>
      </c>
      <c r="Q80" s="41">
        <v>8.8918949999999999</v>
      </c>
      <c r="R80" s="41">
        <v>97.202034999999995</v>
      </c>
      <c r="S80" s="41">
        <v>1.9748209999999999</v>
      </c>
      <c r="T80" s="41">
        <v>4.5765539000000004</v>
      </c>
      <c r="U80" s="41">
        <v>8.9432010000000002</v>
      </c>
      <c r="V80" s="41">
        <v>47.203001452999999</v>
      </c>
      <c r="W80" s="41">
        <v>0.46705812299999999</v>
      </c>
      <c r="X80" s="41">
        <v>0.94147270000000005</v>
      </c>
      <c r="Y80" s="41">
        <v>3.4999539999999998</v>
      </c>
      <c r="Z80" s="41">
        <v>4.2888089999999996</v>
      </c>
      <c r="AA80" s="41">
        <v>8.2226494999999993</v>
      </c>
      <c r="AB80" s="41">
        <v>1.8424261</v>
      </c>
      <c r="AC80" s="41">
        <v>7.1597505999999997</v>
      </c>
      <c r="AD80" s="41">
        <v>2.1778564199999999</v>
      </c>
      <c r="AE80" s="41">
        <v>2.3533339999999998</v>
      </c>
      <c r="AF80" s="41">
        <v>0.25021579999999999</v>
      </c>
      <c r="AG80" s="41">
        <v>5.6423579999999998</v>
      </c>
      <c r="AH80" s="41">
        <v>3.6486489999999998</v>
      </c>
    </row>
    <row r="81" spans="1:34" hidden="1" outlineLevel="3" x14ac:dyDescent="0.4">
      <c r="A81" s="18">
        <v>4</v>
      </c>
      <c r="B81" s="40" t="s">
        <v>109</v>
      </c>
      <c r="C81" s="41">
        <v>115.47718621300001</v>
      </c>
      <c r="D81" s="41">
        <v>13.623322120000001</v>
      </c>
      <c r="E81" s="41">
        <v>8.4056350200000001</v>
      </c>
      <c r="F81" s="41">
        <v>5.2176871</v>
      </c>
      <c r="G81" s="41">
        <v>77.670375300000003</v>
      </c>
      <c r="H81" s="41">
        <v>11.936332500000001</v>
      </c>
      <c r="I81" s="41">
        <v>6.7874894999999995</v>
      </c>
      <c r="J81" s="41">
        <v>7.6856671000000008</v>
      </c>
      <c r="K81" s="41">
        <v>0.43097069999999998</v>
      </c>
      <c r="L81" s="41">
        <v>1.3771359999999999</v>
      </c>
      <c r="M81" s="52">
        <v>5.8658206000000002</v>
      </c>
      <c r="N81" s="41">
        <v>3.1791754000000001</v>
      </c>
      <c r="O81" s="41">
        <v>2.2341719000000002</v>
      </c>
      <c r="P81" s="41">
        <v>4.2776137999999992</v>
      </c>
      <c r="Q81" s="41">
        <v>2.9716382000000001</v>
      </c>
      <c r="R81" s="41">
        <v>23.965768999999998</v>
      </c>
      <c r="S81" s="41">
        <v>0.74270789999999998</v>
      </c>
      <c r="T81" s="41">
        <v>2.2682205999999998</v>
      </c>
      <c r="U81" s="41">
        <v>2.9504359999999998</v>
      </c>
      <c r="V81" s="41">
        <v>22.137457792999999</v>
      </c>
      <c r="W81" s="41">
        <v>0.24573278299999998</v>
      </c>
      <c r="X81" s="41">
        <v>0.23340459999999999</v>
      </c>
      <c r="Y81" s="41">
        <v>1.331718</v>
      </c>
      <c r="Z81" s="41">
        <v>2.0031629999999998</v>
      </c>
      <c r="AA81" s="41">
        <v>2.2021066999999999</v>
      </c>
      <c r="AB81" s="41">
        <v>1.0177232000000001</v>
      </c>
      <c r="AC81" s="41">
        <v>2.5578079799999998</v>
      </c>
      <c r="AD81" s="41">
        <v>0.8098195199999999</v>
      </c>
      <c r="AE81" s="41">
        <v>1.5293686900000001</v>
      </c>
      <c r="AF81" s="41">
        <v>0.12508333999999999</v>
      </c>
      <c r="AG81" s="41">
        <v>3.7538650000000002</v>
      </c>
      <c r="AH81" s="41">
        <v>2.0460310000000002</v>
      </c>
    </row>
    <row r="82" spans="1:34" hidden="1" outlineLevel="3" x14ac:dyDescent="0.4">
      <c r="A82" s="18">
        <v>4</v>
      </c>
      <c r="B82" s="40" t="s">
        <v>110</v>
      </c>
      <c r="C82" s="41">
        <v>166.24974509700002</v>
      </c>
      <c r="D82" s="41">
        <v>23.789375290000002</v>
      </c>
      <c r="E82" s="41">
        <v>16.083347790000001</v>
      </c>
      <c r="F82" s="41">
        <v>7.7060274999999994</v>
      </c>
      <c r="G82" s="41">
        <v>109.02885790000001</v>
      </c>
      <c r="H82" s="41">
        <v>24.4211326</v>
      </c>
      <c r="I82" s="41">
        <v>7.3277007000000003</v>
      </c>
      <c r="J82" s="41">
        <v>9.4442448999999993</v>
      </c>
      <c r="K82" s="41">
        <v>0.47271350000000001</v>
      </c>
      <c r="L82" s="41">
        <v>1.849612</v>
      </c>
      <c r="M82" s="52">
        <v>7.1419202000000004</v>
      </c>
      <c r="N82" s="41">
        <v>3.9050247000000002</v>
      </c>
      <c r="O82" s="41">
        <v>2.3476740999999999</v>
      </c>
      <c r="P82" s="41">
        <v>5.4291144999999998</v>
      </c>
      <c r="Q82" s="41">
        <v>3.5700395</v>
      </c>
      <c r="R82" s="41">
        <v>34.505781999999996</v>
      </c>
      <c r="S82" s="41">
        <v>0.82920640000000001</v>
      </c>
      <c r="T82" s="41">
        <v>2.3751438</v>
      </c>
      <c r="U82" s="41">
        <v>4.2827200000000003</v>
      </c>
      <c r="V82" s="41">
        <v>31.459337907000005</v>
      </c>
      <c r="W82" s="41">
        <v>0.26088476700000002</v>
      </c>
      <c r="X82" s="41">
        <v>0.3572594</v>
      </c>
      <c r="Y82" s="41">
        <v>2.5676329999999998</v>
      </c>
      <c r="Z82" s="41">
        <v>6.017995</v>
      </c>
      <c r="AA82" s="41">
        <v>4.1779190000000002</v>
      </c>
      <c r="AB82" s="41">
        <v>1.3128435999999999</v>
      </c>
      <c r="AC82" s="41">
        <v>4.0403657299999995</v>
      </c>
      <c r="AD82" s="41">
        <v>0.87670607999999994</v>
      </c>
      <c r="AE82" s="41">
        <v>1.4835033</v>
      </c>
      <c r="AF82" s="41">
        <v>0.13776385000000002</v>
      </c>
      <c r="AG82" s="41">
        <v>3.669924</v>
      </c>
      <c r="AH82" s="41">
        <v>1.9721740000000001</v>
      </c>
    </row>
    <row r="83" spans="1:34" hidden="1" outlineLevel="3" x14ac:dyDescent="0.4">
      <c r="A83" s="18">
        <v>4</v>
      </c>
      <c r="B83" s="40" t="s">
        <v>111</v>
      </c>
      <c r="C83" s="41">
        <v>100.26633431099998</v>
      </c>
      <c r="D83" s="41">
        <v>10.57618413</v>
      </c>
      <c r="E83" s="41">
        <v>5.89795333</v>
      </c>
      <c r="F83" s="41">
        <v>4.6782307999999997</v>
      </c>
      <c r="G83" s="41">
        <v>68.601304500000012</v>
      </c>
      <c r="H83" s="41">
        <v>8.376522099999999</v>
      </c>
      <c r="I83" s="41">
        <v>6.1911528000000002</v>
      </c>
      <c r="J83" s="41">
        <v>7.0352410999999995</v>
      </c>
      <c r="K83" s="41">
        <v>0.39519359999999998</v>
      </c>
      <c r="L83" s="41">
        <v>1.308843</v>
      </c>
      <c r="M83" s="52">
        <v>5.4477767000000004</v>
      </c>
      <c r="N83" s="41">
        <v>2.9298280000000001</v>
      </c>
      <c r="O83" s="41">
        <v>2.0556378999999998</v>
      </c>
      <c r="P83" s="41">
        <v>3.9847983999999999</v>
      </c>
      <c r="Q83" s="41">
        <v>2.7650358000000002</v>
      </c>
      <c r="R83" s="41">
        <v>21.790576000000001</v>
      </c>
      <c r="S83" s="41">
        <v>0.68683879999999997</v>
      </c>
      <c r="T83" s="41">
        <v>2.0998414000000003</v>
      </c>
      <c r="U83" s="41">
        <v>2.6296379999999999</v>
      </c>
      <c r="V83" s="41">
        <v>19.230611681000003</v>
      </c>
      <c r="W83" s="41">
        <v>0.227308231</v>
      </c>
      <c r="X83" s="41">
        <v>0.21715290000000001</v>
      </c>
      <c r="Y83" s="41">
        <v>1.0640210000000001</v>
      </c>
      <c r="Z83" s="41">
        <v>0.93803349999999996</v>
      </c>
      <c r="AA83" s="41">
        <v>1.9660785000000001</v>
      </c>
      <c r="AB83" s="41">
        <v>0.93296179999999995</v>
      </c>
      <c r="AC83" s="41">
        <v>2.3095122699999999</v>
      </c>
      <c r="AD83" s="41">
        <v>0.74741921</v>
      </c>
      <c r="AE83" s="41">
        <v>1.42000232</v>
      </c>
      <c r="AF83" s="41">
        <v>0.11462412</v>
      </c>
      <c r="AG83" s="41">
        <v>3.4769290000000002</v>
      </c>
      <c r="AH83" s="41">
        <v>1.8582339999999999</v>
      </c>
    </row>
    <row r="84" spans="1:34" hidden="1" outlineLevel="3" x14ac:dyDescent="0.4">
      <c r="A84" s="18">
        <v>4</v>
      </c>
      <c r="B84" s="40" t="s">
        <v>112</v>
      </c>
      <c r="C84" s="41">
        <v>734.44096221999996</v>
      </c>
      <c r="D84" s="41">
        <v>69.072620099999995</v>
      </c>
      <c r="E84" s="41">
        <v>30.931750700000002</v>
      </c>
      <c r="F84" s="41">
        <v>38.1408694</v>
      </c>
      <c r="G84" s="41">
        <v>566.24239280000006</v>
      </c>
      <c r="H84" s="41">
        <v>43.161644599999995</v>
      </c>
      <c r="I84" s="41">
        <v>32.581657999999997</v>
      </c>
      <c r="J84" s="41">
        <v>46.276257999999999</v>
      </c>
      <c r="K84" s="41">
        <v>2.2673809999999999</v>
      </c>
      <c r="L84" s="41">
        <v>16.304690000000001</v>
      </c>
      <c r="M84" s="52">
        <v>44.837012999999999</v>
      </c>
      <c r="N84" s="41">
        <v>19.851475300000001</v>
      </c>
      <c r="O84" s="41">
        <v>7.8352376000000001</v>
      </c>
      <c r="P84" s="41">
        <v>27.616824999999999</v>
      </c>
      <c r="Q84" s="41">
        <v>22.661266999999999</v>
      </c>
      <c r="R84" s="41">
        <v>265.83924000000002</v>
      </c>
      <c r="S84" s="41">
        <v>4.3441979999999996</v>
      </c>
      <c r="T84" s="41">
        <v>7.5697723000000003</v>
      </c>
      <c r="U84" s="41">
        <v>22.21565</v>
      </c>
      <c r="V84" s="41">
        <v>95.467545320000013</v>
      </c>
      <c r="W84" s="41">
        <v>0.78761682</v>
      </c>
      <c r="X84" s="41">
        <v>2.7502450000000001</v>
      </c>
      <c r="Y84" s="41">
        <v>8.5944640000000003</v>
      </c>
      <c r="Z84" s="41">
        <v>8.497503</v>
      </c>
      <c r="AA84" s="41">
        <v>29.767426</v>
      </c>
      <c r="AB84" s="41">
        <v>3.1379112</v>
      </c>
      <c r="AC84" s="41">
        <v>18.1174362</v>
      </c>
      <c r="AD84" s="41">
        <v>3.9049114199999999</v>
      </c>
      <c r="AE84" s="41">
        <v>2.6015572000000002</v>
      </c>
      <c r="AF84" s="41">
        <v>0.350692</v>
      </c>
      <c r="AG84" s="41">
        <v>6.1883060000000008</v>
      </c>
      <c r="AH84" s="41">
        <v>3.658404</v>
      </c>
    </row>
    <row r="85" spans="1:34" hidden="1" outlineLevel="3" x14ac:dyDescent="0.4">
      <c r="A85" s="18">
        <v>4</v>
      </c>
      <c r="B85" s="40" t="s">
        <v>113</v>
      </c>
      <c r="C85" s="41">
        <v>257.60071250100003</v>
      </c>
      <c r="D85" s="41">
        <v>17.78148852</v>
      </c>
      <c r="E85" s="41">
        <v>8.2392494200000002</v>
      </c>
      <c r="F85" s="41">
        <v>9.5422390999999998</v>
      </c>
      <c r="G85" s="41">
        <v>206.82190030000001</v>
      </c>
      <c r="H85" s="41">
        <v>11.602705700000001</v>
      </c>
      <c r="I85" s="41">
        <v>8.5964235999999996</v>
      </c>
      <c r="J85" s="41">
        <v>12.009340999999999</v>
      </c>
      <c r="K85" s="41">
        <v>0.58432019999999996</v>
      </c>
      <c r="L85" s="41">
        <v>2.307226</v>
      </c>
      <c r="M85" s="52">
        <v>12.466093000000001</v>
      </c>
      <c r="N85" s="41">
        <v>6.6027547000000002</v>
      </c>
      <c r="O85" s="41">
        <v>2.7904173999999999</v>
      </c>
      <c r="P85" s="41">
        <v>25.346703600000005</v>
      </c>
      <c r="Q85" s="41">
        <v>10.326283999999999</v>
      </c>
      <c r="R85" s="41">
        <v>92.217527000000004</v>
      </c>
      <c r="S85" s="41">
        <v>1.598808</v>
      </c>
      <c r="T85" s="41">
        <v>3.8156461000000004</v>
      </c>
      <c r="U85" s="41">
        <v>14.78464</v>
      </c>
      <c r="V85" s="41">
        <v>30.816410681000001</v>
      </c>
      <c r="W85" s="41">
        <v>0.44912954099999997</v>
      </c>
      <c r="X85" s="41">
        <v>2.3217150000000002</v>
      </c>
      <c r="Y85" s="41">
        <v>2.7621359999999999</v>
      </c>
      <c r="Z85" s="41">
        <v>1.5189029999999999</v>
      </c>
      <c r="AA85" s="41">
        <v>3.6533838000000003</v>
      </c>
      <c r="AB85" s="41">
        <v>1.2343090000000001</v>
      </c>
      <c r="AC85" s="41">
        <v>5.1018328999999998</v>
      </c>
      <c r="AD85" s="41">
        <v>1.2582937700000001</v>
      </c>
      <c r="AE85" s="41">
        <v>1.6010702000000001</v>
      </c>
      <c r="AF85" s="41">
        <v>0.14406002000000001</v>
      </c>
      <c r="AG85" s="41">
        <v>3.7072950000000002</v>
      </c>
      <c r="AH85" s="41">
        <v>2.1809129999999999</v>
      </c>
    </row>
    <row r="86" spans="1:34" hidden="1" outlineLevel="3" x14ac:dyDescent="0.4">
      <c r="A86" s="18">
        <v>4</v>
      </c>
      <c r="B86" s="40" t="s">
        <v>114</v>
      </c>
      <c r="C86" s="41">
        <v>120.01191202299999</v>
      </c>
      <c r="D86" s="41">
        <v>12.47249143</v>
      </c>
      <c r="E86" s="41">
        <v>6.8506383300000007</v>
      </c>
      <c r="F86" s="41">
        <v>5.6218530999999992</v>
      </c>
      <c r="G86" s="41">
        <v>82.697865399999984</v>
      </c>
      <c r="H86" s="41">
        <v>9.7357014999999993</v>
      </c>
      <c r="I86" s="41">
        <v>7.3398783999999999</v>
      </c>
      <c r="J86" s="41">
        <v>8.4109789999999993</v>
      </c>
      <c r="K86" s="41">
        <v>0.47732239999999998</v>
      </c>
      <c r="L86" s="41">
        <v>1.517674</v>
      </c>
      <c r="M86" s="52">
        <v>6.5084197000000001</v>
      </c>
      <c r="N86" s="41">
        <v>3.5353574999999999</v>
      </c>
      <c r="O86" s="41">
        <v>2.4010204000000002</v>
      </c>
      <c r="P86" s="41">
        <v>4.7557602000000001</v>
      </c>
      <c r="Q86" s="41">
        <v>3.3639298000000002</v>
      </c>
      <c r="R86" s="41">
        <v>27.133237999999999</v>
      </c>
      <c r="S86" s="41">
        <v>0.82217370000000001</v>
      </c>
      <c r="T86" s="41">
        <v>2.4727758</v>
      </c>
      <c r="U86" s="41">
        <v>3.1766350000000001</v>
      </c>
      <c r="V86" s="41">
        <v>22.620161192999998</v>
      </c>
      <c r="W86" s="41">
        <v>0.264634023</v>
      </c>
      <c r="X86" s="41">
        <v>0.2696364</v>
      </c>
      <c r="Y86" s="41">
        <v>1.2735110000000001</v>
      </c>
      <c r="Z86" s="41">
        <v>1.0863339999999999</v>
      </c>
      <c r="AA86" s="41">
        <v>2.4387827</v>
      </c>
      <c r="AB86" s="41">
        <v>1.0841824</v>
      </c>
      <c r="AC86" s="41">
        <v>2.7780020900000002</v>
      </c>
      <c r="AD86" s="41">
        <v>0.91354321999999999</v>
      </c>
      <c r="AE86" s="41">
        <v>1.6295652</v>
      </c>
      <c r="AF86" s="41">
        <v>0.13307458</v>
      </c>
      <c r="AG86" s="41">
        <v>4.0022140000000004</v>
      </c>
      <c r="AH86" s="41">
        <v>2.2213940000000001</v>
      </c>
    </row>
    <row r="87" spans="1:34" hidden="1" outlineLevel="3" x14ac:dyDescent="0.4">
      <c r="A87" s="18">
        <v>4</v>
      </c>
      <c r="B87" s="40" t="s">
        <v>115</v>
      </c>
      <c r="C87" s="41">
        <v>969.24225601000001</v>
      </c>
      <c r="D87" s="41">
        <v>79.486261900000002</v>
      </c>
      <c r="E87" s="41">
        <v>27.201564900000001</v>
      </c>
      <c r="F87" s="41">
        <v>52.284697000000001</v>
      </c>
      <c r="G87" s="41">
        <v>764.57931680000013</v>
      </c>
      <c r="H87" s="41">
        <v>35.976275499999993</v>
      </c>
      <c r="I87" s="41">
        <v>53.983166000000004</v>
      </c>
      <c r="J87" s="41">
        <v>63.798482</v>
      </c>
      <c r="K87" s="41">
        <v>2.793444</v>
      </c>
      <c r="L87" s="41">
        <v>18.495139999999999</v>
      </c>
      <c r="M87" s="52">
        <v>51.495762999999997</v>
      </c>
      <c r="N87" s="41">
        <v>25.356136500000002</v>
      </c>
      <c r="O87" s="41">
        <v>8.5960976000000002</v>
      </c>
      <c r="P87" s="41">
        <v>41.694679199999996</v>
      </c>
      <c r="Q87" s="41">
        <v>29.176069999999999</v>
      </c>
      <c r="R87" s="41">
        <v>383.71064000000001</v>
      </c>
      <c r="S87" s="41">
        <v>5.8261750000000001</v>
      </c>
      <c r="T87" s="41">
        <v>8.885546999999999</v>
      </c>
      <c r="U87" s="41">
        <v>31.33079</v>
      </c>
      <c r="V87" s="41">
        <v>121.85902331</v>
      </c>
      <c r="W87" s="41">
        <v>0.94578140999999993</v>
      </c>
      <c r="X87" s="41">
        <v>4.3736470000000001</v>
      </c>
      <c r="Y87" s="41">
        <v>10.63456</v>
      </c>
      <c r="Z87" s="41">
        <v>5.5736039999999996</v>
      </c>
      <c r="AA87" s="41">
        <v>48.659441999999999</v>
      </c>
      <c r="AB87" s="41">
        <v>3.5535410999999999</v>
      </c>
      <c r="AC87" s="41">
        <v>24.2196037</v>
      </c>
      <c r="AD87" s="41">
        <v>3.1800530999999994</v>
      </c>
      <c r="AE87" s="41">
        <v>2.3915633000000001</v>
      </c>
      <c r="AF87" s="41">
        <v>0.33522379999999996</v>
      </c>
      <c r="AG87" s="41">
        <v>6.9389630000000002</v>
      </c>
      <c r="AH87" s="41">
        <v>3.3176540000000001</v>
      </c>
    </row>
    <row r="88" spans="1:34" hidden="1" outlineLevel="3" x14ac:dyDescent="0.4">
      <c r="A88" s="18">
        <v>4</v>
      </c>
      <c r="B88" s="40" t="s">
        <v>116</v>
      </c>
      <c r="C88" s="41">
        <v>637.30040589999999</v>
      </c>
      <c r="D88" s="41">
        <v>54.568408300000002</v>
      </c>
      <c r="E88" s="41">
        <v>22.6561153</v>
      </c>
      <c r="F88" s="41">
        <v>31.912292999999998</v>
      </c>
      <c r="G88" s="41">
        <v>500.49886750000019</v>
      </c>
      <c r="H88" s="41">
        <v>30.401679300000005</v>
      </c>
      <c r="I88" s="41">
        <v>19.453749200000001</v>
      </c>
      <c r="J88" s="41">
        <v>34.796053999999998</v>
      </c>
      <c r="K88" s="41">
        <v>1.777191</v>
      </c>
      <c r="L88" s="41">
        <v>10.59454</v>
      </c>
      <c r="M88" s="52">
        <v>39.004443000000009</v>
      </c>
      <c r="N88" s="41">
        <v>22.888034600000001</v>
      </c>
      <c r="O88" s="41">
        <v>11.125761000000001</v>
      </c>
      <c r="P88" s="41">
        <v>39.820627599999995</v>
      </c>
      <c r="Q88" s="41">
        <v>18.660211</v>
      </c>
      <c r="R88" s="41">
        <v>238.93611000000004</v>
      </c>
      <c r="S88" s="41">
        <v>3.7578849999999999</v>
      </c>
      <c r="T88" s="41">
        <v>7.0020747999999999</v>
      </c>
      <c r="U88" s="41">
        <v>19.551850000000002</v>
      </c>
      <c r="V88" s="41">
        <v>77.963569100000015</v>
      </c>
      <c r="W88" s="41">
        <v>0.75175480000000006</v>
      </c>
      <c r="X88" s="41">
        <v>2.2060460000000002</v>
      </c>
      <c r="Y88" s="41">
        <v>6.6110709999999999</v>
      </c>
      <c r="Z88" s="41">
        <v>5.1640079999999999</v>
      </c>
      <c r="AA88" s="41">
        <v>21.155264000000003</v>
      </c>
      <c r="AB88" s="41">
        <v>2.8931971000000005</v>
      </c>
      <c r="AC88" s="41">
        <v>14.3845873</v>
      </c>
      <c r="AD88" s="41">
        <v>3.4081390000000003</v>
      </c>
      <c r="AE88" s="41">
        <v>2.7230439999999998</v>
      </c>
      <c r="AF88" s="41">
        <v>0.34191170000000004</v>
      </c>
      <c r="AG88" s="41">
        <v>6.5742829999999994</v>
      </c>
      <c r="AH88" s="41">
        <v>4.2695610000000004</v>
      </c>
    </row>
    <row r="89" spans="1:34" hidden="1" outlineLevel="3" x14ac:dyDescent="0.4">
      <c r="A89" s="18">
        <v>4</v>
      </c>
      <c r="B89" s="40" t="s">
        <v>117</v>
      </c>
      <c r="C89" s="41">
        <v>717.8074807500002</v>
      </c>
      <c r="D89" s="41">
        <v>67.203336800000002</v>
      </c>
      <c r="E89" s="41">
        <v>30.992662200000002</v>
      </c>
      <c r="F89" s="41">
        <v>36.210674599999997</v>
      </c>
      <c r="G89" s="41">
        <v>559.66569359999994</v>
      </c>
      <c r="H89" s="41">
        <v>34.180003400000004</v>
      </c>
      <c r="I89" s="41">
        <v>21.4364116</v>
      </c>
      <c r="J89" s="41">
        <v>80.230778000000001</v>
      </c>
      <c r="K89" s="41">
        <v>1.8174840000000001</v>
      </c>
      <c r="L89" s="41">
        <v>18.253160000000001</v>
      </c>
      <c r="M89" s="52">
        <v>53.117477000000008</v>
      </c>
      <c r="N89" s="41">
        <v>20.131748099999999</v>
      </c>
      <c r="O89" s="41">
        <v>7.4414290000000012</v>
      </c>
      <c r="P89" s="41">
        <v>32.995915499999995</v>
      </c>
      <c r="Q89" s="41">
        <v>18.112468</v>
      </c>
      <c r="R89" s="41">
        <v>234.71600999999998</v>
      </c>
      <c r="S89" s="41">
        <v>3.6971050000000001</v>
      </c>
      <c r="T89" s="41">
        <v>6.7704530000000007</v>
      </c>
      <c r="U89" s="41">
        <v>23.745370000000001</v>
      </c>
      <c r="V89" s="41">
        <v>87.706932350000002</v>
      </c>
      <c r="W89" s="41">
        <v>0.80219307000000006</v>
      </c>
      <c r="X89" s="41">
        <v>2.7106219999999999</v>
      </c>
      <c r="Y89" s="41">
        <v>7.6349650000000002</v>
      </c>
      <c r="Z89" s="41">
        <v>4.7674130000000003</v>
      </c>
      <c r="AA89" s="41">
        <v>30.673318999999999</v>
      </c>
      <c r="AB89" s="41">
        <v>2.7647475999999997</v>
      </c>
      <c r="AC89" s="41">
        <v>16.5879479</v>
      </c>
      <c r="AD89" s="41">
        <v>3.2729553</v>
      </c>
      <c r="AE89" s="41">
        <v>2.2237879</v>
      </c>
      <c r="AF89" s="41">
        <v>0.31499109999999997</v>
      </c>
      <c r="AG89" s="41">
        <v>6.2005920000000003</v>
      </c>
      <c r="AH89" s="41">
        <v>3.2315179999999999</v>
      </c>
    </row>
    <row r="90" spans="1:34" hidden="1" outlineLevel="3" x14ac:dyDescent="0.4">
      <c r="A90" s="18">
        <v>4</v>
      </c>
      <c r="B90" s="40" t="s">
        <v>118</v>
      </c>
      <c r="C90" s="41">
        <v>150.576028073</v>
      </c>
      <c r="D90" s="41">
        <v>16.003335229999998</v>
      </c>
      <c r="E90" s="41">
        <v>7.7356024299999993</v>
      </c>
      <c r="F90" s="41">
        <v>8.2677327999999992</v>
      </c>
      <c r="G90" s="41">
        <v>103.81771930000001</v>
      </c>
      <c r="H90" s="41">
        <v>10.842016199999998</v>
      </c>
      <c r="I90" s="41">
        <v>7.9276695999999998</v>
      </c>
      <c r="J90" s="41">
        <v>10.2901238</v>
      </c>
      <c r="K90" s="41">
        <v>0.52241559999999998</v>
      </c>
      <c r="L90" s="41">
        <v>1.840455</v>
      </c>
      <c r="M90" s="52">
        <v>7.2310862</v>
      </c>
      <c r="N90" s="41">
        <v>6.0661547000000002</v>
      </c>
      <c r="O90" s="41">
        <v>3.6874076000000002</v>
      </c>
      <c r="P90" s="41">
        <v>9.9778585000000017</v>
      </c>
      <c r="Q90" s="41">
        <v>3.7779493</v>
      </c>
      <c r="R90" s="41">
        <v>33.121786999999998</v>
      </c>
      <c r="S90" s="41">
        <v>0.91059869999999998</v>
      </c>
      <c r="T90" s="41">
        <v>2.7260941000000005</v>
      </c>
      <c r="U90" s="41">
        <v>3.7099340000000001</v>
      </c>
      <c r="V90" s="41">
        <v>28.426608542999997</v>
      </c>
      <c r="W90" s="41">
        <v>0.30159322299999997</v>
      </c>
      <c r="X90" s="41">
        <v>0.35490620000000001</v>
      </c>
      <c r="Y90" s="41">
        <v>1.8403339999999999</v>
      </c>
      <c r="Z90" s="41">
        <v>1.2591939999999999</v>
      </c>
      <c r="AA90" s="41">
        <v>4.5549726999999995</v>
      </c>
      <c r="AB90" s="41">
        <v>1.4798038</v>
      </c>
      <c r="AC90" s="41">
        <v>3.9903142500000004</v>
      </c>
      <c r="AD90" s="41">
        <v>0.9529539199999999</v>
      </c>
      <c r="AE90" s="41">
        <v>1.7806090999999999</v>
      </c>
      <c r="AF90" s="41">
        <v>0.1495678</v>
      </c>
      <c r="AG90" s="41">
        <v>4.413151</v>
      </c>
      <c r="AH90" s="41">
        <v>2.3283649999999998</v>
      </c>
    </row>
    <row r="91" spans="1:34" hidden="1" outlineLevel="3" x14ac:dyDescent="0.4">
      <c r="A91" s="18">
        <v>4</v>
      </c>
      <c r="B91" s="40" t="s">
        <v>119</v>
      </c>
      <c r="C91" s="41">
        <v>59.217024630999994</v>
      </c>
      <c r="D91" s="41">
        <v>6.3300461400000003</v>
      </c>
      <c r="E91" s="41">
        <v>3.5595870399999998</v>
      </c>
      <c r="F91" s="41">
        <v>2.7704591000000001</v>
      </c>
      <c r="G91" s="41">
        <v>40.152050489999993</v>
      </c>
      <c r="H91" s="41">
        <v>4.9514992300000005</v>
      </c>
      <c r="I91" s="41">
        <v>3.7788487000000002</v>
      </c>
      <c r="J91" s="41">
        <v>4.2122650999999998</v>
      </c>
      <c r="K91" s="41">
        <v>0.23728840000000001</v>
      </c>
      <c r="L91" s="41">
        <v>0.73059320000000005</v>
      </c>
      <c r="M91" s="52">
        <v>3.1506995</v>
      </c>
      <c r="N91" s="41">
        <v>1.7285006000000001</v>
      </c>
      <c r="O91" s="41">
        <v>1.2459199000000001</v>
      </c>
      <c r="P91" s="41">
        <v>2.3600010599999997</v>
      </c>
      <c r="Q91" s="41">
        <v>1.6201693000000001</v>
      </c>
      <c r="R91" s="41">
        <v>12.361522000000001</v>
      </c>
      <c r="S91" s="41">
        <v>0.40917110000000001</v>
      </c>
      <c r="T91" s="41">
        <v>1.2743175</v>
      </c>
      <c r="U91" s="41">
        <v>1.5403089999999999</v>
      </c>
      <c r="V91" s="41">
        <v>11.576393001</v>
      </c>
      <c r="W91" s="41">
        <v>0.138371891</v>
      </c>
      <c r="X91" s="41">
        <v>0.1241273</v>
      </c>
      <c r="Y91" s="41">
        <v>0.62448459999999995</v>
      </c>
      <c r="Z91" s="41">
        <v>0.51251630000000004</v>
      </c>
      <c r="AA91" s="41">
        <v>1.1422606</v>
      </c>
      <c r="AB91" s="41">
        <v>0.57054079999999996</v>
      </c>
      <c r="AC91" s="41">
        <v>1.3691142299999999</v>
      </c>
      <c r="AD91" s="41">
        <v>0.44451096000000007</v>
      </c>
      <c r="AE91" s="41">
        <v>0.87173856999999999</v>
      </c>
      <c r="AF91" s="41">
        <v>6.9659429999999994E-2</v>
      </c>
      <c r="AG91" s="41">
        <v>2.1420380000000003</v>
      </c>
      <c r="AH91" s="41">
        <v>1.1585350000000001</v>
      </c>
    </row>
    <row r="92" spans="1:34" hidden="1" outlineLevel="3" x14ac:dyDescent="0.4">
      <c r="A92" s="18">
        <v>4</v>
      </c>
      <c r="B92" s="40" t="s">
        <v>120</v>
      </c>
      <c r="C92" s="41">
        <v>79.954690866999982</v>
      </c>
      <c r="D92" s="41">
        <v>8.7570157899999987</v>
      </c>
      <c r="E92" s="41">
        <v>4.9398671899999993</v>
      </c>
      <c r="F92" s="41">
        <v>3.8171485999999999</v>
      </c>
      <c r="G92" s="41">
        <v>54.019941459999991</v>
      </c>
      <c r="H92" s="41">
        <v>6.4366080599999993</v>
      </c>
      <c r="I92" s="41">
        <v>5.0407704000000004</v>
      </c>
      <c r="J92" s="41">
        <v>5.6551667000000005</v>
      </c>
      <c r="K92" s="41">
        <v>0.30382769999999998</v>
      </c>
      <c r="L92" s="41">
        <v>0.97651920000000003</v>
      </c>
      <c r="M92" s="52">
        <v>4.1027247999999998</v>
      </c>
      <c r="N92" s="41">
        <v>2.3962147000000003</v>
      </c>
      <c r="O92" s="41">
        <v>1.5949716</v>
      </c>
      <c r="P92" s="41">
        <v>3.1510055000000001</v>
      </c>
      <c r="Q92" s="41">
        <v>2.1136322999999999</v>
      </c>
      <c r="R92" s="41">
        <v>17.174254999999999</v>
      </c>
      <c r="S92" s="41">
        <v>0.5340298</v>
      </c>
      <c r="T92" s="41">
        <v>1.6751070000000001</v>
      </c>
      <c r="U92" s="41">
        <v>2.1551119999999999</v>
      </c>
      <c r="V92" s="41">
        <v>15.501529616999999</v>
      </c>
      <c r="W92" s="41">
        <v>0.17474125700000001</v>
      </c>
      <c r="X92" s="41">
        <v>0.1702333</v>
      </c>
      <c r="Y92" s="41">
        <v>0.82902299999999995</v>
      </c>
      <c r="Z92" s="41">
        <v>0.71754119999999999</v>
      </c>
      <c r="AA92" s="41">
        <v>1.5519115000000001</v>
      </c>
      <c r="AB92" s="41">
        <v>0.72943430000000009</v>
      </c>
      <c r="AC92" s="41">
        <v>1.8036291899999999</v>
      </c>
      <c r="AD92" s="41">
        <v>0.57000085</v>
      </c>
      <c r="AE92" s="41">
        <v>1.0844386899999998</v>
      </c>
      <c r="AF92" s="41">
        <v>8.8003770000000009E-2</v>
      </c>
      <c r="AG92" s="41">
        <v>2.6665349999999997</v>
      </c>
      <c r="AH92" s="41">
        <v>1.676204</v>
      </c>
    </row>
    <row r="93" spans="1:34" hidden="1" outlineLevel="3" x14ac:dyDescent="0.4">
      <c r="A93" s="18">
        <v>4</v>
      </c>
      <c r="B93" s="40" t="s">
        <v>121</v>
      </c>
      <c r="C93" s="41">
        <v>102.435904373</v>
      </c>
      <c r="D93" s="41">
        <v>11.02203366</v>
      </c>
      <c r="E93" s="41">
        <v>5.75545536</v>
      </c>
      <c r="F93" s="41">
        <v>5.2665782999999999</v>
      </c>
      <c r="G93" s="41">
        <v>69.358715639999986</v>
      </c>
      <c r="H93" s="41">
        <v>7.9843601399999988</v>
      </c>
      <c r="I93" s="41">
        <v>5.9987452000000001</v>
      </c>
      <c r="J93" s="41">
        <v>7.2614988</v>
      </c>
      <c r="K93" s="41">
        <v>0.3816523</v>
      </c>
      <c r="L93" s="41">
        <v>1.267088</v>
      </c>
      <c r="M93" s="52">
        <v>5.1475802000000002</v>
      </c>
      <c r="N93" s="41">
        <v>2.9462443</v>
      </c>
      <c r="O93" s="41">
        <v>1.9791280000000002</v>
      </c>
      <c r="P93" s="41">
        <v>3.8330582</v>
      </c>
      <c r="Q93" s="41">
        <v>2.6796229</v>
      </c>
      <c r="R93" s="41">
        <v>23.766532999999999</v>
      </c>
      <c r="S93" s="41">
        <v>0.65490400000000004</v>
      </c>
      <c r="T93" s="41">
        <v>2.0062375000000001</v>
      </c>
      <c r="U93" s="41">
        <v>2.5894200000000001</v>
      </c>
      <c r="V93" s="41">
        <v>20.009087073</v>
      </c>
      <c r="W93" s="41">
        <v>0.21822259299999999</v>
      </c>
      <c r="X93" s="41">
        <v>0.2182095</v>
      </c>
      <c r="Y93" s="41">
        <v>1.1975169999999999</v>
      </c>
      <c r="Z93" s="41">
        <v>0.90332990000000002</v>
      </c>
      <c r="AA93" s="41">
        <v>2.7391360999999996</v>
      </c>
      <c r="AB93" s="41">
        <v>1.0138746000000001</v>
      </c>
      <c r="AC93" s="41">
        <v>2.61655953</v>
      </c>
      <c r="AD93" s="41">
        <v>0.7044293800000001</v>
      </c>
      <c r="AE93" s="41">
        <v>1.3469642399999999</v>
      </c>
      <c r="AF93" s="41">
        <v>0.10980705</v>
      </c>
      <c r="AG93" s="41">
        <v>3.3257539999999999</v>
      </c>
      <c r="AH93" s="41">
        <v>2.046068</v>
      </c>
    </row>
    <row r="94" spans="1:34" hidden="1" outlineLevel="3" x14ac:dyDescent="0.4">
      <c r="A94" s="18">
        <v>4</v>
      </c>
      <c r="B94" s="40" t="s">
        <v>122</v>
      </c>
      <c r="C94" s="41">
        <v>296.91863004299989</v>
      </c>
      <c r="D94" s="41">
        <v>38.197609409999998</v>
      </c>
      <c r="E94" s="41">
        <v>18.034963909999998</v>
      </c>
      <c r="F94" s="41">
        <v>20.1626455</v>
      </c>
      <c r="G94" s="41">
        <v>196.05241339999995</v>
      </c>
      <c r="H94" s="41">
        <v>22.167337899999996</v>
      </c>
      <c r="I94" s="41">
        <v>14.902625799999999</v>
      </c>
      <c r="J94" s="41">
        <v>22.152986000000002</v>
      </c>
      <c r="K94" s="41">
        <v>0.94481000000000004</v>
      </c>
      <c r="L94" s="41">
        <v>4.4318309999999999</v>
      </c>
      <c r="M94" s="52">
        <v>14.669184399999999</v>
      </c>
      <c r="N94" s="41">
        <v>8.1433312999999998</v>
      </c>
      <c r="O94" s="41">
        <v>4.2045411000000001</v>
      </c>
      <c r="P94" s="41">
        <v>9.0516389000000004</v>
      </c>
      <c r="Q94" s="41">
        <v>7.2210040000000006</v>
      </c>
      <c r="R94" s="41">
        <v>73.289520999999993</v>
      </c>
      <c r="S94" s="41">
        <v>1.611494</v>
      </c>
      <c r="T94" s="41">
        <v>4.152768</v>
      </c>
      <c r="U94" s="41">
        <v>7.2927710000000001</v>
      </c>
      <c r="V94" s="41">
        <v>59.230338233000005</v>
      </c>
      <c r="W94" s="41">
        <v>0.47160825299999998</v>
      </c>
      <c r="X94" s="41">
        <v>0.73473569999999999</v>
      </c>
      <c r="Y94" s="41">
        <v>4.5689890000000002</v>
      </c>
      <c r="Z94" s="41">
        <v>5.3768440000000002</v>
      </c>
      <c r="AA94" s="41">
        <v>16.287738600000001</v>
      </c>
      <c r="AB94" s="41">
        <v>2.4619979000000001</v>
      </c>
      <c r="AC94" s="41">
        <v>9.2728618999999988</v>
      </c>
      <c r="AD94" s="41">
        <v>1.67156248</v>
      </c>
      <c r="AE94" s="41">
        <v>2.3497115000000002</v>
      </c>
      <c r="AF94" s="41">
        <v>0.2324871</v>
      </c>
      <c r="AG94" s="41">
        <v>5.8432139999999997</v>
      </c>
      <c r="AH94" s="41">
        <v>3.438269</v>
      </c>
    </row>
    <row r="95" spans="1:34" hidden="1" outlineLevel="3" x14ac:dyDescent="0.4">
      <c r="A95" s="18">
        <v>4</v>
      </c>
      <c r="B95" s="40" t="s">
        <v>123</v>
      </c>
      <c r="C95" s="41">
        <v>895.82936586000005</v>
      </c>
      <c r="D95" s="41">
        <v>86.398557499999995</v>
      </c>
      <c r="E95" s="41">
        <v>43.0062675</v>
      </c>
      <c r="F95" s="41">
        <v>43.392289999999996</v>
      </c>
      <c r="G95" s="41">
        <v>665.37956179999992</v>
      </c>
      <c r="H95" s="41">
        <v>66.122286500000001</v>
      </c>
      <c r="I95" s="41">
        <v>40.434809000000001</v>
      </c>
      <c r="J95" s="41">
        <v>49.436177999999998</v>
      </c>
      <c r="K95" s="41">
        <v>2.2453210000000001</v>
      </c>
      <c r="L95" s="41">
        <v>12.940899999999999</v>
      </c>
      <c r="M95" s="52">
        <v>92.056241999999997</v>
      </c>
      <c r="N95" s="41">
        <v>28.928141500000002</v>
      </c>
      <c r="O95" s="41">
        <v>9.5174070000000004</v>
      </c>
      <c r="P95" s="41">
        <v>23.994267800000003</v>
      </c>
      <c r="Q95" s="41">
        <v>20.467562999999998</v>
      </c>
      <c r="R95" s="41">
        <v>278.46782000000002</v>
      </c>
      <c r="S95" s="41">
        <v>5.2841509999999996</v>
      </c>
      <c r="T95" s="41">
        <v>9.843967000000001</v>
      </c>
      <c r="U95" s="41">
        <v>21.29543</v>
      </c>
      <c r="V95" s="41">
        <v>138.12030956000001</v>
      </c>
      <c r="W95" s="41">
        <v>1.09891396</v>
      </c>
      <c r="X95" s="41">
        <v>1.9000189999999999</v>
      </c>
      <c r="Y95" s="41">
        <v>11.21794</v>
      </c>
      <c r="Z95" s="41">
        <v>13.192729999999999</v>
      </c>
      <c r="AA95" s="41">
        <v>30.291157999999999</v>
      </c>
      <c r="AB95" s="41">
        <v>5.6957304999999998</v>
      </c>
      <c r="AC95" s="41">
        <v>23.359972700000004</v>
      </c>
      <c r="AD95" s="41">
        <v>4.2295372000000002</v>
      </c>
      <c r="AE95" s="41">
        <v>4.6866484999999996</v>
      </c>
      <c r="AF95" s="41">
        <v>0.54359009999999996</v>
      </c>
      <c r="AG95" s="41">
        <v>23.183797999999999</v>
      </c>
      <c r="AH95" s="41">
        <v>5.9309370000000001</v>
      </c>
    </row>
    <row r="96" spans="1:34" hidden="1" outlineLevel="3" x14ac:dyDescent="0.4">
      <c r="A96" s="18">
        <v>4</v>
      </c>
      <c r="B96" s="40" t="s">
        <v>124</v>
      </c>
      <c r="C96" s="41">
        <v>455.84966219099999</v>
      </c>
      <c r="D96" s="41">
        <v>79.020702489999991</v>
      </c>
      <c r="E96" s="41">
        <v>60.252088489999991</v>
      </c>
      <c r="F96" s="41">
        <v>18.768613999999999</v>
      </c>
      <c r="G96" s="41">
        <v>293.65053290000009</v>
      </c>
      <c r="H96" s="41">
        <v>97.455037699999991</v>
      </c>
      <c r="I96" s="41">
        <v>11.868831299999998</v>
      </c>
      <c r="J96" s="41">
        <v>19.799640999999998</v>
      </c>
      <c r="K96" s="41">
        <v>0.98635349999999999</v>
      </c>
      <c r="L96" s="41">
        <v>4.6283779999999997</v>
      </c>
      <c r="M96" s="52">
        <v>17.273704500000001</v>
      </c>
      <c r="N96" s="41">
        <v>8.3238923000000007</v>
      </c>
      <c r="O96" s="41">
        <v>3.9550158</v>
      </c>
      <c r="P96" s="41">
        <v>10.101066699999999</v>
      </c>
      <c r="Q96" s="41">
        <v>7.5728439999999999</v>
      </c>
      <c r="R96" s="41">
        <v>93.338897000000003</v>
      </c>
      <c r="S96" s="41">
        <v>1.6505179999999999</v>
      </c>
      <c r="T96" s="41">
        <v>3.8543811000000003</v>
      </c>
      <c r="U96" s="41">
        <v>10.68258</v>
      </c>
      <c r="V96" s="41">
        <v>80.620246800999993</v>
      </c>
      <c r="W96" s="41">
        <v>0.39730113099999997</v>
      </c>
      <c r="X96" s="41">
        <v>0.811303</v>
      </c>
      <c r="Y96" s="41">
        <v>8.3788730000000005</v>
      </c>
      <c r="Z96" s="41">
        <v>29.182839999999999</v>
      </c>
      <c r="AA96" s="41">
        <v>11.017261700000001</v>
      </c>
      <c r="AB96" s="41">
        <v>2.1368105000000002</v>
      </c>
      <c r="AC96" s="41">
        <v>10.026498</v>
      </c>
      <c r="AD96" s="41">
        <v>1.91215073</v>
      </c>
      <c r="AE96" s="41">
        <v>1.9014614999999999</v>
      </c>
      <c r="AF96" s="41">
        <v>0.25783650000000002</v>
      </c>
      <c r="AG96" s="41">
        <v>4.7697019999999997</v>
      </c>
      <c r="AH96" s="41">
        <v>2.5581800000000001</v>
      </c>
    </row>
    <row r="97" spans="1:34" hidden="1" outlineLevel="3" x14ac:dyDescent="0.4">
      <c r="A97" s="18">
        <v>4</v>
      </c>
      <c r="B97" s="40" t="s">
        <v>125</v>
      </c>
      <c r="C97" s="41">
        <v>410.99269050999993</v>
      </c>
      <c r="D97" s="41">
        <v>41.787890200000007</v>
      </c>
      <c r="E97" s="41">
        <v>20.221828800000004</v>
      </c>
      <c r="F97" s="41">
        <v>21.566061399999999</v>
      </c>
      <c r="G97" s="41">
        <v>289.52476029999997</v>
      </c>
      <c r="H97" s="41">
        <v>32.750810800000004</v>
      </c>
      <c r="I97" s="41">
        <v>20.803249399999999</v>
      </c>
      <c r="J97" s="41">
        <v>26.104215</v>
      </c>
      <c r="K97" s="41">
        <v>1.3783650000000001</v>
      </c>
      <c r="L97" s="41">
        <v>5.9869899999999996</v>
      </c>
      <c r="M97" s="52">
        <v>23.375864</v>
      </c>
      <c r="N97" s="41">
        <v>11.3179131</v>
      </c>
      <c r="O97" s="41">
        <v>6.5779405000000004</v>
      </c>
      <c r="P97" s="41">
        <v>14.8204475</v>
      </c>
      <c r="Q97" s="41">
        <v>11.201930000000001</v>
      </c>
      <c r="R97" s="41">
        <v>112.23033899999999</v>
      </c>
      <c r="S97" s="41">
        <v>2.6696399999999998</v>
      </c>
      <c r="T97" s="41">
        <v>6.5831949999999999</v>
      </c>
      <c r="U97" s="41">
        <v>10.977460000000001</v>
      </c>
      <c r="V97" s="41">
        <v>74.304079010000009</v>
      </c>
      <c r="W97" s="41">
        <v>0.71055586999999998</v>
      </c>
      <c r="X97" s="41">
        <v>1.0226599999999999</v>
      </c>
      <c r="Y97" s="41">
        <v>5.1243889999999999</v>
      </c>
      <c r="Z97" s="41">
        <v>5.7483930000000001</v>
      </c>
      <c r="AA97" s="41">
        <v>12.605179</v>
      </c>
      <c r="AB97" s="41">
        <v>3.1759231000000003</v>
      </c>
      <c r="AC97" s="41">
        <v>10.844234</v>
      </c>
      <c r="AD97" s="41">
        <v>3.2215683399999997</v>
      </c>
      <c r="AE97" s="41">
        <v>3.8827417999999998</v>
      </c>
      <c r="AF97" s="41">
        <v>0.38381779999999999</v>
      </c>
      <c r="AG97" s="41">
        <v>11.702482</v>
      </c>
      <c r="AH97" s="41">
        <v>5.3759610000000002</v>
      </c>
    </row>
    <row r="98" spans="1:34" hidden="1" outlineLevel="3" x14ac:dyDescent="0.4">
      <c r="A98" s="18">
        <v>4</v>
      </c>
      <c r="B98" s="40" t="s">
        <v>126</v>
      </c>
      <c r="C98" s="41">
        <v>77.621261130999983</v>
      </c>
      <c r="D98" s="41">
        <v>8.2019009900000004</v>
      </c>
      <c r="E98" s="41">
        <v>4.3860169899999999</v>
      </c>
      <c r="F98" s="41">
        <v>3.8158840000000001</v>
      </c>
      <c r="G98" s="41">
        <v>53.195201990000008</v>
      </c>
      <c r="H98" s="41">
        <v>6.4508072999999992</v>
      </c>
      <c r="I98" s="41">
        <v>4.4775045999999996</v>
      </c>
      <c r="J98" s="41">
        <v>5.3508618999999999</v>
      </c>
      <c r="K98" s="41">
        <v>0.29042519999999999</v>
      </c>
      <c r="L98" s="41">
        <v>1.043636</v>
      </c>
      <c r="M98" s="52">
        <v>4.1707068999999999</v>
      </c>
      <c r="N98" s="41">
        <v>2.2406098999999999</v>
      </c>
      <c r="O98" s="41">
        <v>1.5026588900000002</v>
      </c>
      <c r="P98" s="41">
        <v>2.9649362999999997</v>
      </c>
      <c r="Q98" s="41">
        <v>2.1101423000000001</v>
      </c>
      <c r="R98" s="41">
        <v>17.902144</v>
      </c>
      <c r="S98" s="41">
        <v>0.51004229999999995</v>
      </c>
      <c r="T98" s="41">
        <v>1.5041215000000001</v>
      </c>
      <c r="U98" s="41">
        <v>2.0349910000000002</v>
      </c>
      <c r="V98" s="41">
        <v>14.860392150999999</v>
      </c>
      <c r="W98" s="41">
        <v>0.16153230100000002</v>
      </c>
      <c r="X98" s="41">
        <v>0.17400579999999999</v>
      </c>
      <c r="Y98" s="41">
        <v>0.88636000000000004</v>
      </c>
      <c r="Z98" s="41">
        <v>1.0320800000000001</v>
      </c>
      <c r="AA98" s="41">
        <v>1.8265994999999999</v>
      </c>
      <c r="AB98" s="41">
        <v>0.67804339999999996</v>
      </c>
      <c r="AC98" s="41">
        <v>1.82161358</v>
      </c>
      <c r="AD98" s="41">
        <v>0.59876032000000001</v>
      </c>
      <c r="AE98" s="41">
        <v>0.98359581000000007</v>
      </c>
      <c r="AF98" s="41">
        <v>8.5026299999999999E-2</v>
      </c>
      <c r="AG98" s="41">
        <v>2.4245460000000003</v>
      </c>
      <c r="AH98" s="41">
        <v>1.363766</v>
      </c>
    </row>
    <row r="99" spans="1:34" hidden="1" outlineLevel="3" x14ac:dyDescent="0.4">
      <c r="A99" s="18">
        <v>4</v>
      </c>
      <c r="B99" s="40" t="s">
        <v>127</v>
      </c>
      <c r="C99" s="41">
        <v>72.253945810999966</v>
      </c>
      <c r="D99" s="41">
        <v>7.7324096400000002</v>
      </c>
      <c r="E99" s="41">
        <v>4.3222501400000004</v>
      </c>
      <c r="F99" s="41">
        <v>3.4101594999999998</v>
      </c>
      <c r="G99" s="41">
        <v>49.122275579999993</v>
      </c>
      <c r="H99" s="41">
        <v>5.9695532799999995</v>
      </c>
      <c r="I99" s="41">
        <v>4.5588991999999999</v>
      </c>
      <c r="J99" s="41">
        <v>5.1286028999999997</v>
      </c>
      <c r="K99" s="41">
        <v>0.28741640000000002</v>
      </c>
      <c r="L99" s="41">
        <v>1.0352950000000001</v>
      </c>
      <c r="M99" s="52">
        <v>4.0011254999999997</v>
      </c>
      <c r="N99" s="41">
        <v>2.1075262000000001</v>
      </c>
      <c r="O99" s="41">
        <v>1.4979574</v>
      </c>
      <c r="P99" s="41">
        <v>2.8336404000000002</v>
      </c>
      <c r="Q99" s="41">
        <v>1.9529695</v>
      </c>
      <c r="R99" s="41">
        <v>15.199292</v>
      </c>
      <c r="S99" s="41">
        <v>0.49516640000000001</v>
      </c>
      <c r="T99" s="41">
        <v>1.5266440999999999</v>
      </c>
      <c r="U99" s="41">
        <v>1.8672599999999999</v>
      </c>
      <c r="V99" s="41">
        <v>13.950029591000002</v>
      </c>
      <c r="W99" s="41">
        <v>0.16590957100000001</v>
      </c>
      <c r="X99" s="41">
        <v>0.15133070000000001</v>
      </c>
      <c r="Y99" s="41">
        <v>0.75896390000000002</v>
      </c>
      <c r="Z99" s="41">
        <v>0.61140510000000003</v>
      </c>
      <c r="AA99" s="41">
        <v>1.4772437999999999</v>
      </c>
      <c r="AB99" s="41">
        <v>0.68019769999999991</v>
      </c>
      <c r="AC99" s="41">
        <v>1.66667152</v>
      </c>
      <c r="AD99" s="41">
        <v>0.53341357</v>
      </c>
      <c r="AE99" s="41">
        <v>1.0372233200000001</v>
      </c>
      <c r="AF99" s="41">
        <v>8.3274799999999996E-2</v>
      </c>
      <c r="AG99" s="41">
        <v>2.5477660000000002</v>
      </c>
      <c r="AH99" s="41">
        <v>1.4492309999999999</v>
      </c>
    </row>
    <row r="100" spans="1:34" hidden="1" outlineLevel="3" x14ac:dyDescent="0.4">
      <c r="A100" s="18">
        <v>4</v>
      </c>
      <c r="B100" s="40" t="s">
        <v>128</v>
      </c>
      <c r="C100" s="41">
        <v>169.54944385000005</v>
      </c>
      <c r="D100" s="41">
        <v>19.582904579999997</v>
      </c>
      <c r="E100" s="41">
        <v>10.65512148</v>
      </c>
      <c r="F100" s="41">
        <v>8.9277830999999992</v>
      </c>
      <c r="G100" s="41">
        <v>115.13998270000003</v>
      </c>
      <c r="H100" s="41">
        <v>16.4987122</v>
      </c>
      <c r="I100" s="41">
        <v>8.5183506999999992</v>
      </c>
      <c r="J100" s="41">
        <v>11.254989500000001</v>
      </c>
      <c r="K100" s="41">
        <v>0.57414690000000002</v>
      </c>
      <c r="L100" s="41">
        <v>2.4048820000000002</v>
      </c>
      <c r="M100" s="52">
        <v>8.8630297999999996</v>
      </c>
      <c r="N100" s="41">
        <v>4.5620384999999999</v>
      </c>
      <c r="O100" s="41">
        <v>2.8263194</v>
      </c>
      <c r="P100" s="41">
        <v>5.7853706000000011</v>
      </c>
      <c r="Q100" s="41">
        <v>4.3301560000000006</v>
      </c>
      <c r="R100" s="41">
        <v>40.102169000000004</v>
      </c>
      <c r="S100" s="41">
        <v>1.0198849999999999</v>
      </c>
      <c r="T100" s="41">
        <v>2.8525791000000003</v>
      </c>
      <c r="U100" s="41">
        <v>4.3163179999999999</v>
      </c>
      <c r="V100" s="41">
        <v>32.461758570000008</v>
      </c>
      <c r="W100" s="41">
        <v>0.30680392000000001</v>
      </c>
      <c r="X100" s="41">
        <v>0.37272559999999999</v>
      </c>
      <c r="Y100" s="41">
        <v>2.2849149999999998</v>
      </c>
      <c r="Z100" s="41">
        <v>3.5648140000000001</v>
      </c>
      <c r="AA100" s="41">
        <v>5.2151742999999993</v>
      </c>
      <c r="AB100" s="41">
        <v>1.4320599999999999</v>
      </c>
      <c r="AC100" s="41">
        <v>4.3125268200000004</v>
      </c>
      <c r="AD100" s="41">
        <v>1.0919371900000001</v>
      </c>
      <c r="AE100" s="41">
        <v>1.8231241</v>
      </c>
      <c r="AF100" s="41">
        <v>0.1592037</v>
      </c>
      <c r="AG100" s="41">
        <v>4.4517340000000001</v>
      </c>
      <c r="AH100" s="41">
        <v>2.364798</v>
      </c>
    </row>
    <row r="101" spans="1:34" hidden="1" outlineLevel="3" x14ac:dyDescent="0.4">
      <c r="A101" s="18">
        <v>4</v>
      </c>
      <c r="B101" s="40" t="s">
        <v>129</v>
      </c>
      <c r="C101" s="41">
        <v>817.03070215000002</v>
      </c>
      <c r="D101" s="41">
        <v>96.047146099999992</v>
      </c>
      <c r="E101" s="41">
        <v>39.562014099999999</v>
      </c>
      <c r="F101" s="41">
        <v>56.485132</v>
      </c>
      <c r="G101" s="41">
        <v>563.22705819999987</v>
      </c>
      <c r="H101" s="41">
        <v>62.980802499999996</v>
      </c>
      <c r="I101" s="41">
        <v>28.110972700000001</v>
      </c>
      <c r="J101" s="41">
        <v>46.594848999999996</v>
      </c>
      <c r="K101" s="41">
        <v>2.20932</v>
      </c>
      <c r="L101" s="41">
        <v>13.0273</v>
      </c>
      <c r="M101" s="52">
        <v>39.824726999999996</v>
      </c>
      <c r="N101" s="41">
        <v>24.411697</v>
      </c>
      <c r="O101" s="41">
        <v>7.7247339000000004</v>
      </c>
      <c r="P101" s="41">
        <v>30.008130199999997</v>
      </c>
      <c r="Q101" s="41">
        <v>19.165098</v>
      </c>
      <c r="R101" s="41">
        <v>250.70908</v>
      </c>
      <c r="S101" s="41">
        <v>4.1923969999999997</v>
      </c>
      <c r="T101" s="41">
        <v>9.0238738999999999</v>
      </c>
      <c r="U101" s="41">
        <v>22.249490000000002</v>
      </c>
      <c r="V101" s="41">
        <v>154.15027284999999</v>
      </c>
      <c r="W101" s="41">
        <v>0.9834044500000001</v>
      </c>
      <c r="X101" s="41">
        <v>2.1587329999999998</v>
      </c>
      <c r="Y101" s="41">
        <v>14.67182</v>
      </c>
      <c r="Z101" s="41">
        <v>16.10528</v>
      </c>
      <c r="AA101" s="41">
        <v>39.372994000000006</v>
      </c>
      <c r="AB101" s="41">
        <v>6.5021295000000006</v>
      </c>
      <c r="AC101" s="41">
        <v>33.227905400000004</v>
      </c>
      <c r="AD101" s="41">
        <v>3.5965989999999999</v>
      </c>
      <c r="AE101" s="41">
        <v>2.9701833999999998</v>
      </c>
      <c r="AF101" s="41">
        <v>0.50293270000000001</v>
      </c>
      <c r="AG101" s="41">
        <v>20.715682999999999</v>
      </c>
      <c r="AH101" s="41">
        <v>3.6062249999999998</v>
      </c>
    </row>
    <row r="102" spans="1:34" hidden="1" outlineLevel="3" x14ac:dyDescent="0.4">
      <c r="A102" s="18">
        <v>4</v>
      </c>
      <c r="B102" s="40" t="s">
        <v>130</v>
      </c>
      <c r="C102" s="41">
        <v>1806.8284265899999</v>
      </c>
      <c r="D102" s="41">
        <v>187.79203150000001</v>
      </c>
      <c r="E102" s="41">
        <v>82.847396499999988</v>
      </c>
      <c r="F102" s="41">
        <v>104.94463500000001</v>
      </c>
      <c r="G102" s="41">
        <v>1378.4069787000001</v>
      </c>
      <c r="H102" s="41">
        <v>90.569025499999995</v>
      </c>
      <c r="I102" s="41">
        <v>73.613424000000009</v>
      </c>
      <c r="J102" s="41">
        <v>118.15567000000001</v>
      </c>
      <c r="K102" s="41">
        <v>4.5439939999999996</v>
      </c>
      <c r="L102" s="41">
        <v>57.458620000000003</v>
      </c>
      <c r="M102" s="52">
        <v>157.46776199999999</v>
      </c>
      <c r="N102" s="41">
        <v>57.767366999999993</v>
      </c>
      <c r="O102" s="41">
        <v>19.226002999999999</v>
      </c>
      <c r="P102" s="41">
        <v>57.255512199999998</v>
      </c>
      <c r="Q102" s="41">
        <v>42.20908</v>
      </c>
      <c r="R102" s="41">
        <v>621.24306000000001</v>
      </c>
      <c r="S102" s="41">
        <v>9.6270629999999997</v>
      </c>
      <c r="T102" s="41">
        <v>14.364580999999999</v>
      </c>
      <c r="U102" s="41">
        <v>48.716769999999997</v>
      </c>
      <c r="V102" s="41">
        <v>235.57140738999999</v>
      </c>
      <c r="W102" s="41">
        <v>1.7547700900000001</v>
      </c>
      <c r="X102" s="41">
        <v>5.9323170000000003</v>
      </c>
      <c r="Y102" s="41">
        <v>20.502549999999999</v>
      </c>
      <c r="Z102" s="41">
        <v>13.031610000000001</v>
      </c>
      <c r="AA102" s="41">
        <v>101.84293600000001</v>
      </c>
      <c r="AB102" s="41">
        <v>6.0818960000000004</v>
      </c>
      <c r="AC102" s="41">
        <v>46.385112499999998</v>
      </c>
      <c r="AD102" s="41">
        <v>7.3520357000000001</v>
      </c>
      <c r="AE102" s="41">
        <v>3.4760711000000004</v>
      </c>
      <c r="AF102" s="41">
        <v>0.71520950000000005</v>
      </c>
      <c r="AG102" s="41">
        <v>12.326038</v>
      </c>
      <c r="AH102" s="41">
        <v>5.0580090000000002</v>
      </c>
    </row>
    <row r="103" spans="1:34" hidden="1" outlineLevel="3" x14ac:dyDescent="0.4">
      <c r="A103" s="18">
        <v>4</v>
      </c>
      <c r="B103" s="40" t="s">
        <v>131</v>
      </c>
      <c r="C103" s="41">
        <v>157.56678529299995</v>
      </c>
      <c r="D103" s="41">
        <v>15.63865579</v>
      </c>
      <c r="E103" s="41">
        <v>8.2026408899999996</v>
      </c>
      <c r="F103" s="41">
        <v>7.4360149</v>
      </c>
      <c r="G103" s="41">
        <v>112.87978460000001</v>
      </c>
      <c r="H103" s="41">
        <v>11.147957799999999</v>
      </c>
      <c r="I103" s="41">
        <v>8.4077233000000007</v>
      </c>
      <c r="J103" s="41">
        <v>10.173905000000001</v>
      </c>
      <c r="K103" s="41">
        <v>0.58497370000000004</v>
      </c>
      <c r="L103" s="41">
        <v>2.207392</v>
      </c>
      <c r="M103" s="52">
        <v>8.4082448999999997</v>
      </c>
      <c r="N103" s="41">
        <v>4.4038990999999994</v>
      </c>
      <c r="O103" s="41">
        <v>2.7660127000000001</v>
      </c>
      <c r="P103" s="41">
        <v>6.2165844999999997</v>
      </c>
      <c r="Q103" s="41">
        <v>4.5512230000000002</v>
      </c>
      <c r="R103" s="41">
        <v>44.601088000000004</v>
      </c>
      <c r="S103" s="41">
        <v>1.056665</v>
      </c>
      <c r="T103" s="41">
        <v>2.7786105999999999</v>
      </c>
      <c r="U103" s="41">
        <v>4.4252849999999997</v>
      </c>
      <c r="V103" s="41">
        <v>26.765788903000001</v>
      </c>
      <c r="W103" s="41">
        <v>0.297860183</v>
      </c>
      <c r="X103" s="41">
        <v>0.40350560000000002</v>
      </c>
      <c r="Y103" s="41">
        <v>1.691816</v>
      </c>
      <c r="Z103" s="41">
        <v>1.4842649999999999</v>
      </c>
      <c r="AA103" s="41">
        <v>3.7197794000000002</v>
      </c>
      <c r="AB103" s="41">
        <v>1.2560668000000001</v>
      </c>
      <c r="AC103" s="41">
        <v>3.6688478200000003</v>
      </c>
      <c r="AD103" s="41">
        <v>1.1046994800000001</v>
      </c>
      <c r="AE103" s="41">
        <v>1.6986584</v>
      </c>
      <c r="AF103" s="41">
        <v>0.14722355999999998</v>
      </c>
      <c r="AG103" s="41">
        <v>4.3172940000000004</v>
      </c>
      <c r="AH103" s="41">
        <v>2.282556</v>
      </c>
    </row>
    <row r="104" spans="1:34" hidden="1" outlineLevel="3" x14ac:dyDescent="0.4">
      <c r="A104" s="18">
        <v>4</v>
      </c>
      <c r="B104" s="40" t="s">
        <v>132</v>
      </c>
      <c r="C104" s="41">
        <v>64.99756330999999</v>
      </c>
      <c r="D104" s="41">
        <v>6.8636747199999988</v>
      </c>
      <c r="E104" s="41">
        <v>3.8519864199999994</v>
      </c>
      <c r="F104" s="41">
        <v>3.0116882999999999</v>
      </c>
      <c r="G104" s="41">
        <v>44.447762220000001</v>
      </c>
      <c r="H104" s="41">
        <v>5.3348372600000005</v>
      </c>
      <c r="I104" s="41">
        <v>4.1464466</v>
      </c>
      <c r="J104" s="41">
        <v>4.566878</v>
      </c>
      <c r="K104" s="41">
        <v>0.25645899999999999</v>
      </c>
      <c r="L104" s="41">
        <v>0.80660160000000003</v>
      </c>
      <c r="M104" s="52">
        <v>3.4590788000000003</v>
      </c>
      <c r="N104" s="41">
        <v>1.8987925999999999</v>
      </c>
      <c r="O104" s="41">
        <v>1.3343461599999999</v>
      </c>
      <c r="P104" s="41">
        <v>2.5852196000000003</v>
      </c>
      <c r="Q104" s="41">
        <v>1.7971432000000001</v>
      </c>
      <c r="R104" s="41">
        <v>14.154337999999999</v>
      </c>
      <c r="S104" s="41">
        <v>0.4497603</v>
      </c>
      <c r="T104" s="41">
        <v>1.3683972</v>
      </c>
      <c r="U104" s="41">
        <v>1.701006</v>
      </c>
      <c r="V104" s="41">
        <v>12.421674369999998</v>
      </c>
      <c r="W104" s="41">
        <v>0.14809031</v>
      </c>
      <c r="X104" s="41">
        <v>0.140843</v>
      </c>
      <c r="Y104" s="41">
        <v>0.68097399999999997</v>
      </c>
      <c r="Z104" s="41">
        <v>0.56634430000000002</v>
      </c>
      <c r="AA104" s="41">
        <v>1.2479007000000002</v>
      </c>
      <c r="AB104" s="41">
        <v>0.60810136000000004</v>
      </c>
      <c r="AC104" s="41">
        <v>1.4914532699999998</v>
      </c>
      <c r="AD104" s="41">
        <v>0.48372042000000004</v>
      </c>
      <c r="AE104" s="41">
        <v>0.92469568000000002</v>
      </c>
      <c r="AF104" s="41">
        <v>7.436479E-2</v>
      </c>
      <c r="AG104" s="41">
        <v>2.2746200000000001</v>
      </c>
      <c r="AH104" s="41">
        <v>1.2644519999999999</v>
      </c>
    </row>
    <row r="105" spans="1:34" hidden="1" outlineLevel="3" x14ac:dyDescent="0.4">
      <c r="A105" s="18">
        <v>4</v>
      </c>
      <c r="B105" s="40" t="s">
        <v>133</v>
      </c>
      <c r="C105" s="41">
        <v>403.83173713000014</v>
      </c>
      <c r="D105" s="41">
        <v>73.876719180000009</v>
      </c>
      <c r="E105" s="41">
        <v>56.492551280000001</v>
      </c>
      <c r="F105" s="41">
        <v>17.384167900000001</v>
      </c>
      <c r="G105" s="41">
        <v>252.45848679999997</v>
      </c>
      <c r="H105" s="41">
        <v>89.903453100000007</v>
      </c>
      <c r="I105" s="41">
        <v>11.415954000000001</v>
      </c>
      <c r="J105" s="41">
        <v>18.094009</v>
      </c>
      <c r="K105" s="41">
        <v>0.75911770000000001</v>
      </c>
      <c r="L105" s="41">
        <v>4.0676560000000004</v>
      </c>
      <c r="M105" s="52">
        <v>13.911397900000003</v>
      </c>
      <c r="N105" s="41">
        <v>7.4717560000000001</v>
      </c>
      <c r="O105" s="41">
        <v>3.6192397999999999</v>
      </c>
      <c r="P105" s="41">
        <v>8.0847623000000013</v>
      </c>
      <c r="Q105" s="41">
        <v>6.3304100000000005</v>
      </c>
      <c r="R105" s="41">
        <v>72.814762999999999</v>
      </c>
      <c r="S105" s="41">
        <v>1.334252</v>
      </c>
      <c r="T105" s="41">
        <v>3.8249999999999997</v>
      </c>
      <c r="U105" s="41">
        <v>8.7775490000000005</v>
      </c>
      <c r="V105" s="41">
        <v>75.003362150000001</v>
      </c>
      <c r="W105" s="41">
        <v>0.36707228999999997</v>
      </c>
      <c r="X105" s="41">
        <v>0.60537149999999995</v>
      </c>
      <c r="Y105" s="41">
        <v>7.4338870000000004</v>
      </c>
      <c r="Z105" s="41">
        <v>26.457920000000001</v>
      </c>
      <c r="AA105" s="41">
        <v>11.222512</v>
      </c>
      <c r="AB105" s="41">
        <v>1.8693331</v>
      </c>
      <c r="AC105" s="41">
        <v>8.701667500000001</v>
      </c>
      <c r="AD105" s="41">
        <v>1.5364818</v>
      </c>
      <c r="AE105" s="41">
        <v>1.921432</v>
      </c>
      <c r="AF105" s="41">
        <v>0.23981435000000001</v>
      </c>
      <c r="AG105" s="41">
        <v>4.6094780000000002</v>
      </c>
      <c r="AH105" s="41">
        <v>2.493169</v>
      </c>
    </row>
    <row r="106" spans="1:34" hidden="1" outlineLevel="3" x14ac:dyDescent="0.4">
      <c r="A106" s="18">
        <v>4</v>
      </c>
      <c r="B106" s="40" t="s">
        <v>134</v>
      </c>
      <c r="C106" s="41">
        <v>142.40326120999998</v>
      </c>
      <c r="D106" s="41">
        <v>14.304188010000001</v>
      </c>
      <c r="E106" s="41">
        <v>7.4147679099999992</v>
      </c>
      <c r="F106" s="41">
        <v>6.8894201000000006</v>
      </c>
      <c r="G106" s="41">
        <v>100.41827529999999</v>
      </c>
      <c r="H106" s="41">
        <v>10.926718000000001</v>
      </c>
      <c r="I106" s="41">
        <v>7.9403635000000001</v>
      </c>
      <c r="J106" s="41">
        <v>10.045514300000001</v>
      </c>
      <c r="K106" s="41">
        <v>0.53117349999999997</v>
      </c>
      <c r="L106" s="41">
        <v>1.797858</v>
      </c>
      <c r="M106" s="52">
        <v>7.5826819999999993</v>
      </c>
      <c r="N106" s="41">
        <v>3.9936882000000002</v>
      </c>
      <c r="O106" s="41">
        <v>2.5826305000000001</v>
      </c>
      <c r="P106" s="41">
        <v>6.1810203000000001</v>
      </c>
      <c r="Q106" s="41">
        <v>4.0790649999999999</v>
      </c>
      <c r="R106" s="41">
        <v>35.800197999999995</v>
      </c>
      <c r="S106" s="41">
        <v>0.94987690000000002</v>
      </c>
      <c r="T106" s="41">
        <v>2.6918321000000001</v>
      </c>
      <c r="U106" s="41">
        <v>4.1777470000000001</v>
      </c>
      <c r="V106" s="41">
        <v>25.449328899999998</v>
      </c>
      <c r="W106" s="41">
        <v>0.29102943000000003</v>
      </c>
      <c r="X106" s="41">
        <v>0.39401389999999997</v>
      </c>
      <c r="Y106" s="41">
        <v>1.543355</v>
      </c>
      <c r="Z106" s="41">
        <v>1.279382</v>
      </c>
      <c r="AA106" s="41">
        <v>3.5190824000000003</v>
      </c>
      <c r="AB106" s="41">
        <v>1.1738404</v>
      </c>
      <c r="AC106" s="41">
        <v>3.3241936399999998</v>
      </c>
      <c r="AD106" s="41">
        <v>1.00858666</v>
      </c>
      <c r="AE106" s="41">
        <v>1.6997327</v>
      </c>
      <c r="AF106" s="41">
        <v>0.14255083000000002</v>
      </c>
      <c r="AG106" s="41">
        <v>4.1688670000000005</v>
      </c>
      <c r="AH106" s="41">
        <v>2.2314690000000001</v>
      </c>
    </row>
    <row r="107" spans="1:34" hidden="1" outlineLevel="3" x14ac:dyDescent="0.4">
      <c r="A107" s="18">
        <v>4</v>
      </c>
      <c r="B107" s="40" t="s">
        <v>135</v>
      </c>
      <c r="C107" s="41">
        <v>210.06237611399996</v>
      </c>
      <c r="D107" s="41">
        <v>19.819376220000002</v>
      </c>
      <c r="E107" s="41">
        <v>9.5058458200000011</v>
      </c>
      <c r="F107" s="41">
        <v>10.313530399999999</v>
      </c>
      <c r="G107" s="41">
        <v>154.3881264</v>
      </c>
      <c r="H107" s="41">
        <v>14.598295500000001</v>
      </c>
      <c r="I107" s="41">
        <v>9.575251699999999</v>
      </c>
      <c r="J107" s="41">
        <v>13.263897000000002</v>
      </c>
      <c r="K107" s="41">
        <v>0.71736279999999997</v>
      </c>
      <c r="L107" s="41">
        <v>3.226477</v>
      </c>
      <c r="M107" s="52">
        <v>12.966039900000002</v>
      </c>
      <c r="N107" s="41">
        <v>5.9441782999999999</v>
      </c>
      <c r="O107" s="41">
        <v>3.3542602000000001</v>
      </c>
      <c r="P107" s="41">
        <v>8.9361827999999992</v>
      </c>
      <c r="Q107" s="41">
        <v>6.2145830000000002</v>
      </c>
      <c r="R107" s="41">
        <v>63.310955</v>
      </c>
      <c r="S107" s="41">
        <v>1.3373459999999999</v>
      </c>
      <c r="T107" s="41">
        <v>3.2831061999999998</v>
      </c>
      <c r="U107" s="41">
        <v>6.3395070000000002</v>
      </c>
      <c r="V107" s="41">
        <v>33.427927494000002</v>
      </c>
      <c r="W107" s="41">
        <v>0.34718931400000003</v>
      </c>
      <c r="X107" s="41">
        <v>0.67511089999999996</v>
      </c>
      <c r="Y107" s="41">
        <v>2.3770630000000001</v>
      </c>
      <c r="Z107" s="41">
        <v>2.4701219999999999</v>
      </c>
      <c r="AA107" s="41">
        <v>6.1652315</v>
      </c>
      <c r="AB107" s="41">
        <v>1.3564354999999999</v>
      </c>
      <c r="AC107" s="41">
        <v>4.9501314000000001</v>
      </c>
      <c r="AD107" s="41">
        <v>1.58475217</v>
      </c>
      <c r="AE107" s="41">
        <v>1.7874819</v>
      </c>
      <c r="AF107" s="41">
        <v>0.17616709999999999</v>
      </c>
      <c r="AG107" s="41">
        <v>4.4223230000000004</v>
      </c>
      <c r="AH107" s="41">
        <v>2.426946</v>
      </c>
    </row>
    <row r="108" spans="1:34" hidden="1" outlineLevel="3" x14ac:dyDescent="0.4">
      <c r="A108" s="18">
        <v>4</v>
      </c>
      <c r="B108" s="40" t="s">
        <v>136</v>
      </c>
      <c r="C108" s="41">
        <v>33499.375618999991</v>
      </c>
      <c r="D108" s="41">
        <v>2540.184092</v>
      </c>
      <c r="E108" s="41">
        <v>703.31786199999999</v>
      </c>
      <c r="F108" s="41">
        <v>1836.8662300000001</v>
      </c>
      <c r="G108" s="41">
        <v>26430.084085999999</v>
      </c>
      <c r="H108" s="41">
        <v>1117.9769060000001</v>
      </c>
      <c r="I108" s="41">
        <v>720.87686000000008</v>
      </c>
      <c r="J108" s="41">
        <v>1736.7848999999999</v>
      </c>
      <c r="K108" s="41">
        <v>100.1032</v>
      </c>
      <c r="L108" s="41">
        <v>415.93349999999998</v>
      </c>
      <c r="M108" s="52">
        <v>1631.0104699999999</v>
      </c>
      <c r="N108" s="41">
        <v>871.16678999999999</v>
      </c>
      <c r="O108" s="41">
        <v>273.94330000000002</v>
      </c>
      <c r="P108" s="41">
        <v>2719.3159000000001</v>
      </c>
      <c r="Q108" s="41">
        <v>1111.9715000000001</v>
      </c>
      <c r="R108" s="41">
        <v>13400.868200000001</v>
      </c>
      <c r="S108" s="41">
        <v>183.61490000000001</v>
      </c>
      <c r="T108" s="41">
        <v>325.73545999999999</v>
      </c>
      <c r="U108" s="41">
        <v>1697.5640000000001</v>
      </c>
      <c r="V108" s="41">
        <v>4464.0572310000007</v>
      </c>
      <c r="W108" s="41">
        <v>40.932361</v>
      </c>
      <c r="X108" s="41">
        <v>228.01130000000001</v>
      </c>
      <c r="Y108" s="41">
        <v>481.44029999999998</v>
      </c>
      <c r="Z108" s="41">
        <v>233.666</v>
      </c>
      <c r="AA108" s="41">
        <v>1256.15942</v>
      </c>
      <c r="AB108" s="41">
        <v>176.00708</v>
      </c>
      <c r="AC108" s="41">
        <v>1063.0207700000001</v>
      </c>
      <c r="AD108" s="41">
        <v>136.94215399999999</v>
      </c>
      <c r="AE108" s="41">
        <v>51.498989999999999</v>
      </c>
      <c r="AF108" s="41">
        <v>12.45241</v>
      </c>
      <c r="AG108" s="41">
        <v>507.18686000000002</v>
      </c>
      <c r="AH108" s="41">
        <v>65.050210000000007</v>
      </c>
    </row>
    <row r="109" spans="1:34" hidden="1" outlineLevel="3" x14ac:dyDescent="0.4">
      <c r="A109" s="18">
        <v>4</v>
      </c>
      <c r="B109" s="40" t="s">
        <v>137</v>
      </c>
      <c r="C109" s="41">
        <v>293.6844901180001</v>
      </c>
      <c r="D109" s="41">
        <v>22.08495787</v>
      </c>
      <c r="E109" s="41">
        <v>8.532604169999999</v>
      </c>
      <c r="F109" s="41">
        <v>13.552353700000001</v>
      </c>
      <c r="G109" s="41">
        <v>235.58659420000004</v>
      </c>
      <c r="H109" s="41">
        <v>17.404591199999999</v>
      </c>
      <c r="I109" s="41">
        <v>11.296628400000001</v>
      </c>
      <c r="J109" s="41">
        <v>30.183043999999999</v>
      </c>
      <c r="K109" s="41">
        <v>5.488391</v>
      </c>
      <c r="L109" s="41">
        <v>3.5653030000000001</v>
      </c>
      <c r="M109" s="52">
        <v>15.003502300000001</v>
      </c>
      <c r="N109" s="41">
        <v>8.2447233000000004</v>
      </c>
      <c r="O109" s="41">
        <v>4.7649336</v>
      </c>
      <c r="P109" s="41">
        <v>10.1386015</v>
      </c>
      <c r="Q109" s="41">
        <v>8.022634</v>
      </c>
      <c r="R109" s="41">
        <v>104.50843699999999</v>
      </c>
      <c r="S109" s="41">
        <v>1.9423699999999999</v>
      </c>
      <c r="T109" s="41">
        <v>3.5142049000000002</v>
      </c>
      <c r="U109" s="41">
        <v>10.059799999999999</v>
      </c>
      <c r="V109" s="41">
        <v>34.054790048000008</v>
      </c>
      <c r="W109" s="41">
        <v>0.32348838800000002</v>
      </c>
      <c r="X109" s="41">
        <v>0.65506569999999997</v>
      </c>
      <c r="Y109" s="41">
        <v>4.2660669999999996</v>
      </c>
      <c r="Z109" s="41">
        <v>1.9448099999999999</v>
      </c>
      <c r="AA109" s="41">
        <v>4.5738956000000002</v>
      </c>
      <c r="AB109" s="41">
        <v>1.3134340999999998</v>
      </c>
      <c r="AC109" s="41">
        <v>8.378571599999999</v>
      </c>
      <c r="AD109" s="41">
        <v>1.1222194399999998</v>
      </c>
      <c r="AE109" s="41">
        <v>1.4694400000000001</v>
      </c>
      <c r="AF109" s="41">
        <v>0.15401681</v>
      </c>
      <c r="AG109" s="41">
        <v>3.8468580000000001</v>
      </c>
      <c r="AH109" s="41">
        <v>1.958148</v>
      </c>
    </row>
    <row r="110" spans="1:34" hidden="1" outlineLevel="3" x14ac:dyDescent="0.4">
      <c r="A110" s="18">
        <v>4</v>
      </c>
      <c r="B110" s="40" t="s">
        <v>138</v>
      </c>
      <c r="C110" s="35">
        <v>766.44966055999987</v>
      </c>
      <c r="D110" s="35">
        <v>59.495112849999998</v>
      </c>
      <c r="E110" s="35">
        <v>18.097626150000004</v>
      </c>
      <c r="F110" s="35">
        <v>41.397486699999995</v>
      </c>
      <c r="G110" s="35">
        <v>608.46709820000001</v>
      </c>
      <c r="H110" s="35">
        <v>27.5307958</v>
      </c>
      <c r="I110" s="35">
        <v>15.419374599999998</v>
      </c>
      <c r="J110" s="35">
        <v>40.194215999999997</v>
      </c>
      <c r="K110" s="35">
        <v>2.0959120000000002</v>
      </c>
      <c r="L110" s="35">
        <v>8.6084980000000009</v>
      </c>
      <c r="M110" s="35">
        <v>24.235992</v>
      </c>
      <c r="N110" s="35">
        <v>16.1140948</v>
      </c>
      <c r="O110" s="35">
        <v>5.8568753000000005</v>
      </c>
      <c r="P110" s="35">
        <v>55.748416800000001</v>
      </c>
      <c r="Q110" s="35">
        <v>26.177743</v>
      </c>
      <c r="R110" s="35">
        <v>344.75119000000001</v>
      </c>
      <c r="S110" s="35">
        <v>5.028632</v>
      </c>
      <c r="T110" s="35">
        <v>7.3783299000000007</v>
      </c>
      <c r="U110" s="35">
        <v>26.76135</v>
      </c>
      <c r="V110" s="35">
        <v>95.365898510000008</v>
      </c>
      <c r="W110" s="35">
        <v>0.79495885999999993</v>
      </c>
      <c r="X110" s="35">
        <v>1.960396</v>
      </c>
      <c r="Y110" s="35">
        <v>8.8329789999999999</v>
      </c>
      <c r="Z110" s="35">
        <v>5.4535679999999997</v>
      </c>
      <c r="AA110" s="35">
        <v>32.657271999999999</v>
      </c>
      <c r="AB110" s="35">
        <v>4.7177968000000003</v>
      </c>
      <c r="AC110" s="35">
        <v>19.5219892</v>
      </c>
      <c r="AD110" s="35">
        <v>2.6811862</v>
      </c>
      <c r="AE110" s="35">
        <v>2.2472614000000002</v>
      </c>
      <c r="AF110" s="35">
        <v>0.30273529999999998</v>
      </c>
      <c r="AG110" s="35">
        <v>5.3497849999999998</v>
      </c>
      <c r="AH110" s="35">
        <v>3.1215510000000002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776.66356820999977</v>
      </c>
      <c r="D111" s="39">
        <v>71.906726700000007</v>
      </c>
      <c r="E111" s="39">
        <v>34.135007700000003</v>
      </c>
      <c r="F111" s="39">
        <v>37.771718999999997</v>
      </c>
      <c r="G111" s="39">
        <v>597.99687570000003</v>
      </c>
      <c r="H111" s="39">
        <v>51.616706400000005</v>
      </c>
      <c r="I111" s="39">
        <v>21.544622100000002</v>
      </c>
      <c r="J111" s="39">
        <v>45.320811999999997</v>
      </c>
      <c r="K111" s="39">
        <v>1.716353</v>
      </c>
      <c r="L111" s="39">
        <v>9.767379</v>
      </c>
      <c r="M111" s="39">
        <v>31.111893999999999</v>
      </c>
      <c r="N111" s="39">
        <v>17.977915899999999</v>
      </c>
      <c r="O111" s="39">
        <v>14.800190000000001</v>
      </c>
      <c r="P111" s="39">
        <v>53.464108300000007</v>
      </c>
      <c r="Q111" s="39">
        <v>25.536388000000002</v>
      </c>
      <c r="R111" s="39">
        <v>271.07373000000001</v>
      </c>
      <c r="S111" s="39">
        <v>4.0136969999999996</v>
      </c>
      <c r="T111" s="39">
        <v>10.764794</v>
      </c>
      <c r="U111" s="39">
        <v>35.659770000000002</v>
      </c>
      <c r="V111" s="39">
        <v>102.78897280999999</v>
      </c>
      <c r="W111" s="39">
        <v>1.0178671600000002</v>
      </c>
      <c r="X111" s="39">
        <v>5.4629159999999999</v>
      </c>
      <c r="Y111" s="39">
        <v>10.16563</v>
      </c>
      <c r="Z111" s="39">
        <v>12.25736</v>
      </c>
      <c r="AA111" s="39">
        <v>25.735873000000002</v>
      </c>
      <c r="AB111" s="39">
        <v>3.3693097999999999</v>
      </c>
      <c r="AC111" s="39">
        <v>18.128178800000001</v>
      </c>
      <c r="AD111" s="39">
        <v>3.9795132500000001</v>
      </c>
      <c r="AE111" s="39">
        <v>2.89933</v>
      </c>
      <c r="AF111" s="39">
        <v>0.34462530000000002</v>
      </c>
      <c r="AG111" s="39">
        <v>6.5142490000000004</v>
      </c>
      <c r="AH111" s="39">
        <v>3.970993</v>
      </c>
    </row>
    <row r="112" spans="1:34" outlineLevel="1" collapsed="1" x14ac:dyDescent="0.4">
      <c r="A112" s="33">
        <v>2</v>
      </c>
      <c r="B112" s="42" t="s">
        <v>140</v>
      </c>
      <c r="C112" s="41">
        <v>123264.31401252601</v>
      </c>
      <c r="D112" s="41">
        <v>10474.851389599997</v>
      </c>
      <c r="E112" s="41">
        <v>3997.1335568999993</v>
      </c>
      <c r="F112" s="41">
        <v>6477.7178326999983</v>
      </c>
      <c r="G112" s="41">
        <v>96179.550972730009</v>
      </c>
      <c r="H112" s="41">
        <v>8408.1527785800026</v>
      </c>
      <c r="I112" s="41">
        <v>2907.3291065000008</v>
      </c>
      <c r="J112" s="41">
        <v>6696.3920235999985</v>
      </c>
      <c r="K112" s="41">
        <v>417.59070010000011</v>
      </c>
      <c r="L112" s="41">
        <v>2061.3800621999999</v>
      </c>
      <c r="M112" s="52">
        <v>8022.946127299997</v>
      </c>
      <c r="N112" s="41">
        <v>3464.6020610999999</v>
      </c>
      <c r="O112" s="41">
        <v>1424.3142921500003</v>
      </c>
      <c r="P112" s="41">
        <v>7287.9199589000018</v>
      </c>
      <c r="Q112" s="41">
        <v>3460.6020748000001</v>
      </c>
      <c r="R112" s="41">
        <v>44829.86935700001</v>
      </c>
      <c r="S112" s="41">
        <v>591.98536179999985</v>
      </c>
      <c r="T112" s="41">
        <v>1110.1300431</v>
      </c>
      <c r="U112" s="41">
        <v>5027.4953509999987</v>
      </c>
      <c r="V112" s="41">
        <v>16231.994544196001</v>
      </c>
      <c r="W112" s="41">
        <v>134.20344598599999</v>
      </c>
      <c r="X112" s="41">
        <v>638.67251680000015</v>
      </c>
      <c r="Y112" s="41">
        <v>1666.7507292999999</v>
      </c>
      <c r="Z112" s="41">
        <v>1291.7090885000002</v>
      </c>
      <c r="AA112" s="41">
        <v>4809.9227196000002</v>
      </c>
      <c r="AB112" s="41">
        <v>568.53469649999988</v>
      </c>
      <c r="AC112" s="41">
        <v>3540.7430470600007</v>
      </c>
      <c r="AD112" s="41">
        <v>623.07110152999985</v>
      </c>
      <c r="AE112" s="41">
        <v>238.51878099000001</v>
      </c>
      <c r="AF112" s="41">
        <v>48.559008570000003</v>
      </c>
      <c r="AG112" s="41">
        <v>1466.4880869999997</v>
      </c>
      <c r="AH112" s="41">
        <v>377.91710599999988</v>
      </c>
    </row>
    <row r="113" spans="1:34" hidden="1" outlineLevel="2" x14ac:dyDescent="0.4">
      <c r="A113" s="18">
        <v>3</v>
      </c>
      <c r="B113" s="40" t="s">
        <v>141</v>
      </c>
      <c r="C113" s="41">
        <v>97514.643003060017</v>
      </c>
      <c r="D113" s="41">
        <v>8190.632345680001</v>
      </c>
      <c r="E113" s="41">
        <v>3174.1075006800002</v>
      </c>
      <c r="F113" s="41">
        <v>5016.5248450000008</v>
      </c>
      <c r="G113" s="41">
        <v>76669.505606200022</v>
      </c>
      <c r="H113" s="41">
        <v>7336.513304600001</v>
      </c>
      <c r="I113" s="41">
        <v>2268.5461454000006</v>
      </c>
      <c r="J113" s="41">
        <v>5418.9612741999999</v>
      </c>
      <c r="K113" s="41">
        <v>361.54649540000008</v>
      </c>
      <c r="L113" s="41">
        <v>1646.239885</v>
      </c>
      <c r="M113" s="52">
        <v>6518.6545032999993</v>
      </c>
      <c r="N113" s="41">
        <v>2826.5231671000001</v>
      </c>
      <c r="O113" s="41">
        <v>1229.1938705000002</v>
      </c>
      <c r="P113" s="41">
        <v>6535.3839279000003</v>
      </c>
      <c r="Q113" s="41">
        <v>2735.2849029999993</v>
      </c>
      <c r="R113" s="41">
        <v>33916.099310000005</v>
      </c>
      <c r="S113" s="41">
        <v>463.24199899999996</v>
      </c>
      <c r="T113" s="41">
        <v>885.60378879999996</v>
      </c>
      <c r="U113" s="41">
        <v>4137.1310199999998</v>
      </c>
      <c r="V113" s="41">
        <v>12412.792408179999</v>
      </c>
      <c r="W113" s="41">
        <v>107.91901774999999</v>
      </c>
      <c r="X113" s="41">
        <v>559.30270110000004</v>
      </c>
      <c r="Y113" s="41">
        <v>1335.9287849999996</v>
      </c>
      <c r="Z113" s="41">
        <v>1058.8357490000001</v>
      </c>
      <c r="AA113" s="41">
        <v>3522.0306601000002</v>
      </c>
      <c r="AB113" s="41">
        <v>411.3117962</v>
      </c>
      <c r="AC113" s="41">
        <v>2775.5533448000006</v>
      </c>
      <c r="AD113" s="41">
        <v>394.66854650999994</v>
      </c>
      <c r="AE113" s="41">
        <v>170.8084916</v>
      </c>
      <c r="AF113" s="41">
        <v>37.113452749999993</v>
      </c>
      <c r="AG113" s="41">
        <v>1140.0654710000001</v>
      </c>
      <c r="AH113" s="41">
        <v>241.71264299999999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14708.492794600001</v>
      </c>
      <c r="D114" s="41">
        <v>1460.826147</v>
      </c>
      <c r="E114" s="41">
        <v>658.07277699999997</v>
      </c>
      <c r="F114" s="41">
        <v>802.75337000000002</v>
      </c>
      <c r="G114" s="41">
        <v>10820.945196000001</v>
      </c>
      <c r="H114" s="41">
        <v>3327.7566919999999</v>
      </c>
      <c r="I114" s="41">
        <v>281.30474800000002</v>
      </c>
      <c r="J114" s="41">
        <v>615.25041999999996</v>
      </c>
      <c r="K114" s="41">
        <v>26.477070000000001</v>
      </c>
      <c r="L114" s="41">
        <v>149.22069999999999</v>
      </c>
      <c r="M114" s="52">
        <v>1332.5714800000001</v>
      </c>
      <c r="N114" s="41">
        <v>309.41841199999999</v>
      </c>
      <c r="O114" s="41">
        <v>100.377291</v>
      </c>
      <c r="P114" s="41">
        <v>523.46068300000002</v>
      </c>
      <c r="Q114" s="41">
        <v>243.5154</v>
      </c>
      <c r="R114" s="41">
        <v>3272.9002</v>
      </c>
      <c r="S114" s="41">
        <v>43.830080000000002</v>
      </c>
      <c r="T114" s="41">
        <v>94.015879999999996</v>
      </c>
      <c r="U114" s="41">
        <v>429.6223</v>
      </c>
      <c r="V114" s="41">
        <v>2387.6438416000001</v>
      </c>
      <c r="W114" s="41">
        <v>15.2669596</v>
      </c>
      <c r="X114" s="41">
        <v>50.569899999999997</v>
      </c>
      <c r="Y114" s="41">
        <v>248.5522</v>
      </c>
      <c r="Z114" s="41">
        <v>338.1848</v>
      </c>
      <c r="AA114" s="41">
        <v>543.64043000000004</v>
      </c>
      <c r="AB114" s="41">
        <v>96.228430000000003</v>
      </c>
      <c r="AC114" s="41">
        <v>516.230639</v>
      </c>
      <c r="AD114" s="41">
        <v>52.986579999999996</v>
      </c>
      <c r="AE114" s="41">
        <v>31.105585999999999</v>
      </c>
      <c r="AF114" s="41">
        <v>6.8810190000000002</v>
      </c>
      <c r="AG114" s="41">
        <v>304.76081000000005</v>
      </c>
      <c r="AH114" s="41">
        <v>39.07761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654.15049321000004</v>
      </c>
      <c r="D115" s="41">
        <v>57.443708300000004</v>
      </c>
      <c r="E115" s="41">
        <v>20.402626300000001</v>
      </c>
      <c r="F115" s="41">
        <v>37.041082000000003</v>
      </c>
      <c r="G115" s="41">
        <v>490.50648969999992</v>
      </c>
      <c r="H115" s="41">
        <v>29.311271799999997</v>
      </c>
      <c r="I115" s="41">
        <v>19.406894699999999</v>
      </c>
      <c r="J115" s="41">
        <v>34.885545999999998</v>
      </c>
      <c r="K115" s="41">
        <v>1.6849289999999999</v>
      </c>
      <c r="L115" s="41">
        <v>7.939381</v>
      </c>
      <c r="M115" s="52">
        <v>29.570447999999999</v>
      </c>
      <c r="N115" s="41">
        <v>27.922747299999997</v>
      </c>
      <c r="O115" s="41">
        <v>12.848852999999998</v>
      </c>
      <c r="P115" s="41">
        <v>63.9217139</v>
      </c>
      <c r="Q115" s="41">
        <v>17.770023000000002</v>
      </c>
      <c r="R115" s="41">
        <v>207.58391999999998</v>
      </c>
      <c r="S115" s="41">
        <v>3.2806630000000001</v>
      </c>
      <c r="T115" s="41">
        <v>7.8449919999999995</v>
      </c>
      <c r="U115" s="41">
        <v>23.279029999999999</v>
      </c>
      <c r="V115" s="41">
        <v>101.90765220999999</v>
      </c>
      <c r="W115" s="41">
        <v>0.93411491000000002</v>
      </c>
      <c r="X115" s="41">
        <v>2.8508800000000001</v>
      </c>
      <c r="Y115" s="41">
        <v>8.7233590000000003</v>
      </c>
      <c r="Z115" s="41">
        <v>4.3330159999999998</v>
      </c>
      <c r="AA115" s="41">
        <v>21.868407000000001</v>
      </c>
      <c r="AB115" s="41">
        <v>4.6583588000000002</v>
      </c>
      <c r="AC115" s="41">
        <v>20.291269400000001</v>
      </c>
      <c r="AD115" s="41">
        <v>3.0362304</v>
      </c>
      <c r="AE115" s="41">
        <v>3.2382334999999998</v>
      </c>
      <c r="AF115" s="41">
        <v>0.3794999</v>
      </c>
      <c r="AG115" s="41">
        <v>17.160737999999998</v>
      </c>
      <c r="AH115" s="41">
        <v>4.292643</v>
      </c>
    </row>
    <row r="116" spans="1:34" hidden="1" outlineLevel="3" x14ac:dyDescent="0.4">
      <c r="A116" s="37">
        <v>4</v>
      </c>
      <c r="B116" s="38" t="s">
        <v>144</v>
      </c>
      <c r="C116" s="41">
        <v>42667.217887400009</v>
      </c>
      <c r="D116" s="41">
        <v>2791.7163260000002</v>
      </c>
      <c r="E116" s="41">
        <v>843.85274600000002</v>
      </c>
      <c r="F116" s="41">
        <v>1947.8635800000002</v>
      </c>
      <c r="G116" s="41">
        <v>35098.179711000004</v>
      </c>
      <c r="H116" s="41">
        <v>1996.6043210000003</v>
      </c>
      <c r="I116" s="41">
        <v>934.36306000000013</v>
      </c>
      <c r="J116" s="41">
        <v>2468.0075999999999</v>
      </c>
      <c r="K116" s="41">
        <v>221.80959999999999</v>
      </c>
      <c r="L116" s="41">
        <v>481.63600000000002</v>
      </c>
      <c r="M116" s="52">
        <v>2183.4378999999999</v>
      </c>
      <c r="N116" s="41">
        <v>1234.34743</v>
      </c>
      <c r="O116" s="41">
        <v>622.4331699999999</v>
      </c>
      <c r="P116" s="41">
        <v>3890.1243999999997</v>
      </c>
      <c r="Q116" s="41">
        <v>1452.5708</v>
      </c>
      <c r="R116" s="41">
        <v>16341.753100000002</v>
      </c>
      <c r="S116" s="41">
        <v>208.57140000000001</v>
      </c>
      <c r="T116" s="41">
        <v>456.03533000000004</v>
      </c>
      <c r="U116" s="41">
        <v>2431.0790000000002</v>
      </c>
      <c r="V116" s="41">
        <v>4701.251890399999</v>
      </c>
      <c r="W116" s="41">
        <v>50.354391399999997</v>
      </c>
      <c r="X116" s="41">
        <v>358.88229999999999</v>
      </c>
      <c r="Y116" s="41">
        <v>587.4067</v>
      </c>
      <c r="Z116" s="41">
        <v>360.77890000000002</v>
      </c>
      <c r="AA116" s="41">
        <v>1093.6033600000001</v>
      </c>
      <c r="AB116" s="41">
        <v>143.70562000000001</v>
      </c>
      <c r="AC116" s="41">
        <v>1153.0483899999999</v>
      </c>
      <c r="AD116" s="41">
        <v>163.14347199999997</v>
      </c>
      <c r="AE116" s="41">
        <v>55.18526</v>
      </c>
      <c r="AF116" s="41">
        <v>13.793377</v>
      </c>
      <c r="AG116" s="41">
        <v>414.82388000000003</v>
      </c>
      <c r="AH116" s="41">
        <v>76.069959999999995</v>
      </c>
    </row>
    <row r="117" spans="1:34" hidden="1" outlineLevel="3" x14ac:dyDescent="0.4">
      <c r="A117" s="18">
        <v>4</v>
      </c>
      <c r="B117" s="40" t="s">
        <v>145</v>
      </c>
      <c r="C117" s="41">
        <v>11612.432801999999</v>
      </c>
      <c r="D117" s="41">
        <v>902.50371400000006</v>
      </c>
      <c r="E117" s="41">
        <v>330.27079400000002</v>
      </c>
      <c r="F117" s="41">
        <v>572.23292000000004</v>
      </c>
      <c r="G117" s="41">
        <v>9242.0047520000007</v>
      </c>
      <c r="H117" s="41">
        <v>518.13142100000005</v>
      </c>
      <c r="I117" s="41">
        <v>225.64272400000002</v>
      </c>
      <c r="J117" s="41">
        <v>544.43267000000003</v>
      </c>
      <c r="K117" s="41">
        <v>42.687510000000003</v>
      </c>
      <c r="L117" s="41">
        <v>125.49299999999999</v>
      </c>
      <c r="M117" s="52">
        <v>687.64893999999993</v>
      </c>
      <c r="N117" s="41">
        <v>359.22995700000001</v>
      </c>
      <c r="O117" s="41">
        <v>121.98147999999999</v>
      </c>
      <c r="P117" s="41">
        <v>919.46949999999993</v>
      </c>
      <c r="Q117" s="41">
        <v>346.85079999999999</v>
      </c>
      <c r="R117" s="41">
        <v>4680.8815000000004</v>
      </c>
      <c r="S117" s="41">
        <v>66.47775</v>
      </c>
      <c r="T117" s="41">
        <v>98.173289999999994</v>
      </c>
      <c r="U117" s="41">
        <v>465.25619999999998</v>
      </c>
      <c r="V117" s="41">
        <v>1445.8020159999999</v>
      </c>
      <c r="W117" s="41">
        <v>12.137668000000001</v>
      </c>
      <c r="X117" s="41">
        <v>51.725700000000003</v>
      </c>
      <c r="Y117" s="41">
        <v>156.8449</v>
      </c>
      <c r="Z117" s="41">
        <v>132.66829999999999</v>
      </c>
      <c r="AA117" s="41">
        <v>341.03638000000001</v>
      </c>
      <c r="AB117" s="41">
        <v>58.011765999999994</v>
      </c>
      <c r="AC117" s="41">
        <v>344.73863400000005</v>
      </c>
      <c r="AD117" s="41">
        <v>41.157960000000003</v>
      </c>
      <c r="AE117" s="41">
        <v>17.497436</v>
      </c>
      <c r="AF117" s="41">
        <v>4.321288</v>
      </c>
      <c r="AG117" s="41">
        <v>190.89971199999999</v>
      </c>
      <c r="AH117" s="41">
        <v>22.122319999999998</v>
      </c>
    </row>
    <row r="118" spans="1:34" hidden="1" outlineLevel="3" x14ac:dyDescent="0.4">
      <c r="A118" s="18">
        <v>4</v>
      </c>
      <c r="B118" s="40" t="s">
        <v>146</v>
      </c>
      <c r="C118" s="41">
        <v>2302.4516078500005</v>
      </c>
      <c r="D118" s="41">
        <v>232.78588659999997</v>
      </c>
      <c r="E118" s="41">
        <v>98.403216599999993</v>
      </c>
      <c r="F118" s="41">
        <v>134.38266999999999</v>
      </c>
      <c r="G118" s="41">
        <v>1733.7266163999998</v>
      </c>
      <c r="H118" s="41">
        <v>126.12749040000001</v>
      </c>
      <c r="I118" s="41">
        <v>71.721424999999996</v>
      </c>
      <c r="J118" s="41">
        <v>139.96214000000001</v>
      </c>
      <c r="K118" s="41">
        <v>6.222817</v>
      </c>
      <c r="L118" s="41">
        <v>58.510809999999999</v>
      </c>
      <c r="M118" s="52">
        <v>183.00755599999999</v>
      </c>
      <c r="N118" s="41">
        <v>69.025155999999996</v>
      </c>
      <c r="O118" s="41">
        <v>24.491442999999997</v>
      </c>
      <c r="P118" s="41">
        <v>83.58848900000001</v>
      </c>
      <c r="Q118" s="41">
        <v>62.115369999999999</v>
      </c>
      <c r="R118" s="41">
        <v>793.73640000000012</v>
      </c>
      <c r="S118" s="41">
        <v>12.39977</v>
      </c>
      <c r="T118" s="41">
        <v>22.336238000000002</v>
      </c>
      <c r="U118" s="41">
        <v>71.618369999999999</v>
      </c>
      <c r="V118" s="41">
        <v>324.88395485000001</v>
      </c>
      <c r="W118" s="41">
        <v>2.5545654499999997</v>
      </c>
      <c r="X118" s="41">
        <v>7.8984050000000003</v>
      </c>
      <c r="Y118" s="41">
        <v>28.09177</v>
      </c>
      <c r="Z118" s="41">
        <v>24.487310000000001</v>
      </c>
      <c r="AA118" s="41">
        <v>114.47248500000001</v>
      </c>
      <c r="AB118" s="41">
        <v>10.121136</v>
      </c>
      <c r="AC118" s="41">
        <v>61.188608000000002</v>
      </c>
      <c r="AD118" s="41">
        <v>14.2739992</v>
      </c>
      <c r="AE118" s="41">
        <v>7.4191820000000002</v>
      </c>
      <c r="AF118" s="41">
        <v>1.1281344</v>
      </c>
      <c r="AG118" s="41">
        <v>23.110118</v>
      </c>
      <c r="AH118" s="41">
        <v>11.055149999999999</v>
      </c>
    </row>
    <row r="119" spans="1:34" hidden="1" outlineLevel="3" x14ac:dyDescent="0.4">
      <c r="A119" s="18">
        <v>4</v>
      </c>
      <c r="B119" s="40" t="s">
        <v>147</v>
      </c>
      <c r="C119" s="41">
        <v>1554.6953722800001</v>
      </c>
      <c r="D119" s="41">
        <v>158.4970591</v>
      </c>
      <c r="E119" s="41">
        <v>63.475950099999999</v>
      </c>
      <c r="F119" s="41">
        <v>95.02110900000001</v>
      </c>
      <c r="G119" s="41">
        <v>1148.4698340999998</v>
      </c>
      <c r="H119" s="41">
        <v>86.854605099999986</v>
      </c>
      <c r="I119" s="41">
        <v>57.551992999999996</v>
      </c>
      <c r="J119" s="41">
        <v>106.021519</v>
      </c>
      <c r="K119" s="41">
        <v>4.7139920000000002</v>
      </c>
      <c r="L119" s="41">
        <v>31.939889999999998</v>
      </c>
      <c r="M119" s="52">
        <v>110.452009</v>
      </c>
      <c r="N119" s="41">
        <v>46.815010000000001</v>
      </c>
      <c r="O119" s="41">
        <v>18.629034999999998</v>
      </c>
      <c r="P119" s="41">
        <v>57.722873000000007</v>
      </c>
      <c r="Q119" s="41">
        <v>41.049050000000001</v>
      </c>
      <c r="R119" s="41">
        <v>508.41669999999999</v>
      </c>
      <c r="S119" s="41">
        <v>8.8319609999999997</v>
      </c>
      <c r="T119" s="41">
        <v>17.561866999999999</v>
      </c>
      <c r="U119" s="41">
        <v>45.13449</v>
      </c>
      <c r="V119" s="41">
        <v>238.33571008000004</v>
      </c>
      <c r="W119" s="41">
        <v>1.8728597800000002</v>
      </c>
      <c r="X119" s="41">
        <v>5.0862639999999999</v>
      </c>
      <c r="Y119" s="41">
        <v>19.10005</v>
      </c>
      <c r="Z119" s="41">
        <v>14.984109999999999</v>
      </c>
      <c r="AA119" s="41">
        <v>83.339267000000007</v>
      </c>
      <c r="AB119" s="41">
        <v>7.4794490000000007</v>
      </c>
      <c r="AC119" s="41">
        <v>42.209537600000004</v>
      </c>
      <c r="AD119" s="41">
        <v>8.3139594999999993</v>
      </c>
      <c r="AE119" s="41">
        <v>6.6047044000000001</v>
      </c>
      <c r="AF119" s="41">
        <v>0.85966619999999994</v>
      </c>
      <c r="AG119" s="41">
        <v>20.206747999999997</v>
      </c>
      <c r="AH119" s="41">
        <v>9.3927689999999995</v>
      </c>
    </row>
    <row r="120" spans="1:34" hidden="1" outlineLevel="3" x14ac:dyDescent="0.4">
      <c r="A120" s="18">
        <v>4</v>
      </c>
      <c r="B120" s="40" t="s">
        <v>148</v>
      </c>
      <c r="C120" s="41">
        <v>170.37184131899994</v>
      </c>
      <c r="D120" s="41">
        <v>14.91922952</v>
      </c>
      <c r="E120" s="41">
        <v>7.5862925200000006</v>
      </c>
      <c r="F120" s="41">
        <v>7.3329369999999994</v>
      </c>
      <c r="G120" s="41">
        <v>127.2694513</v>
      </c>
      <c r="H120" s="41">
        <v>11.506330699999999</v>
      </c>
      <c r="I120" s="41">
        <v>7.7628511000000007</v>
      </c>
      <c r="J120" s="41">
        <v>10.3116422</v>
      </c>
      <c r="K120" s="41">
        <v>0.56287929999999997</v>
      </c>
      <c r="L120" s="41">
        <v>2.2620979999999999</v>
      </c>
      <c r="M120" s="52">
        <v>8.9109641000000011</v>
      </c>
      <c r="N120" s="41">
        <v>4.5358654000000005</v>
      </c>
      <c r="O120" s="41">
        <v>2.6110664999999997</v>
      </c>
      <c r="P120" s="41">
        <v>10.450329500000002</v>
      </c>
      <c r="Q120" s="41">
        <v>5.3654530000000005</v>
      </c>
      <c r="R120" s="41">
        <v>51.295789999999997</v>
      </c>
      <c r="S120" s="41">
        <v>1.086935</v>
      </c>
      <c r="T120" s="41">
        <v>2.8856745000000004</v>
      </c>
      <c r="U120" s="41">
        <v>6.4939910000000003</v>
      </c>
      <c r="V120" s="41">
        <v>26.037734498999999</v>
      </c>
      <c r="W120" s="41">
        <v>0.31764458900000003</v>
      </c>
      <c r="X120" s="41">
        <v>0.71223829999999999</v>
      </c>
      <c r="Y120" s="41">
        <v>1.7776639999999999</v>
      </c>
      <c r="Z120" s="41">
        <v>1.4864710000000001</v>
      </c>
      <c r="AA120" s="41">
        <v>3.3964333999999998</v>
      </c>
      <c r="AB120" s="41">
        <v>1.1594264999999999</v>
      </c>
      <c r="AC120" s="41">
        <v>3.6623964999999998</v>
      </c>
      <c r="AD120" s="41">
        <v>1.0579175000000001</v>
      </c>
      <c r="AE120" s="41">
        <v>1.6351429</v>
      </c>
      <c r="AF120" s="41">
        <v>0.14196523999999999</v>
      </c>
      <c r="AG120" s="41">
        <v>3.9895130000000001</v>
      </c>
      <c r="AH120" s="41">
        <v>2.1454260000000001</v>
      </c>
    </row>
    <row r="121" spans="1:34" hidden="1" outlineLevel="3" x14ac:dyDescent="0.4">
      <c r="A121" s="18">
        <v>4</v>
      </c>
      <c r="B121" s="40" t="s">
        <v>149</v>
      </c>
      <c r="C121" s="41">
        <v>1026.4811543700002</v>
      </c>
      <c r="D121" s="41">
        <v>95.878118299999997</v>
      </c>
      <c r="E121" s="41">
        <v>47.4741553</v>
      </c>
      <c r="F121" s="41">
        <v>48.403962999999997</v>
      </c>
      <c r="G121" s="41">
        <v>763.35843210000007</v>
      </c>
      <c r="H121" s="41">
        <v>67.138954100000007</v>
      </c>
      <c r="I121" s="41">
        <v>53.136415</v>
      </c>
      <c r="J121" s="41">
        <v>65.749999000000003</v>
      </c>
      <c r="K121" s="41">
        <v>3.8160150000000002</v>
      </c>
      <c r="L121" s="41">
        <v>13.359780000000001</v>
      </c>
      <c r="M121" s="52">
        <v>57.718379999999996</v>
      </c>
      <c r="N121" s="41">
        <v>31.019007000000002</v>
      </c>
      <c r="O121" s="41">
        <v>14.866768</v>
      </c>
      <c r="P121" s="41">
        <v>40.626913000000002</v>
      </c>
      <c r="Q121" s="41">
        <v>29.405113</v>
      </c>
      <c r="R121" s="41">
        <v>328.29248000000001</v>
      </c>
      <c r="S121" s="41">
        <v>6.9936189999999998</v>
      </c>
      <c r="T121" s="41">
        <v>15.558651000000001</v>
      </c>
      <c r="U121" s="41">
        <v>29.599209999999999</v>
      </c>
      <c r="V121" s="41">
        <v>154.17840397000001</v>
      </c>
      <c r="W121" s="41">
        <v>1.58524507</v>
      </c>
      <c r="X121" s="41">
        <v>2.7582650000000002</v>
      </c>
      <c r="Y121" s="41">
        <v>11.04344</v>
      </c>
      <c r="Z121" s="41">
        <v>9.8821449999999995</v>
      </c>
      <c r="AA121" s="41">
        <v>26.006574999999998</v>
      </c>
      <c r="AB121" s="41">
        <v>6.5574322</v>
      </c>
      <c r="AC121" s="41">
        <v>24.772036100000001</v>
      </c>
      <c r="AD121" s="41">
        <v>5.3938280000000001</v>
      </c>
      <c r="AE121" s="41">
        <v>7.2962199000000005</v>
      </c>
      <c r="AF121" s="41">
        <v>0.75547849999999994</v>
      </c>
      <c r="AG121" s="41">
        <v>20.044729</v>
      </c>
      <c r="AH121" s="41">
        <v>13.0662</v>
      </c>
    </row>
    <row r="122" spans="1:34" hidden="1" outlineLevel="3" x14ac:dyDescent="0.4">
      <c r="A122" s="18">
        <v>4</v>
      </c>
      <c r="B122" s="40" t="s">
        <v>150</v>
      </c>
      <c r="C122" s="41">
        <v>4003.4441921000007</v>
      </c>
      <c r="D122" s="41">
        <v>265.42956329999998</v>
      </c>
      <c r="E122" s="41">
        <v>76.073813299999998</v>
      </c>
      <c r="F122" s="41">
        <v>189.35575</v>
      </c>
      <c r="G122" s="41">
        <v>3291.8696810000001</v>
      </c>
      <c r="H122" s="41">
        <v>114.59691100000001</v>
      </c>
      <c r="I122" s="41">
        <v>70.804446999999996</v>
      </c>
      <c r="J122" s="41">
        <v>162.40899999999999</v>
      </c>
      <c r="K122" s="41">
        <v>8.2808840000000004</v>
      </c>
      <c r="L122" s="41">
        <v>44.742669999999997</v>
      </c>
      <c r="M122" s="52">
        <v>150.71677299999999</v>
      </c>
      <c r="N122" s="41">
        <v>134.68092899999999</v>
      </c>
      <c r="O122" s="41">
        <v>109.50307100000001</v>
      </c>
      <c r="P122" s="41">
        <v>441.06916600000005</v>
      </c>
      <c r="Q122" s="41">
        <v>133.71953000000002</v>
      </c>
      <c r="R122" s="41">
        <v>1664.69713</v>
      </c>
      <c r="S122" s="41">
        <v>22.301539999999999</v>
      </c>
      <c r="T122" s="41">
        <v>38.53734</v>
      </c>
      <c r="U122" s="41">
        <v>180.61009999999999</v>
      </c>
      <c r="V122" s="41">
        <v>436.72042879999992</v>
      </c>
      <c r="W122" s="41">
        <v>4.7166782000000005</v>
      </c>
      <c r="X122" s="41">
        <v>28.56934</v>
      </c>
      <c r="Y122" s="41">
        <v>47.756779999999999</v>
      </c>
      <c r="Z122" s="41">
        <v>22.241569999999999</v>
      </c>
      <c r="AA122" s="41">
        <v>113.206963</v>
      </c>
      <c r="AB122" s="41">
        <v>16.894684999999999</v>
      </c>
      <c r="AC122" s="41">
        <v>102.14097599999999</v>
      </c>
      <c r="AD122" s="41">
        <v>14.363051200000001</v>
      </c>
      <c r="AE122" s="41">
        <v>7.0680329999999998</v>
      </c>
      <c r="AF122" s="41">
        <v>1.2902632999999999</v>
      </c>
      <c r="AG122" s="41">
        <v>40.965213000000006</v>
      </c>
      <c r="AH122" s="41">
        <v>9.4245190000000001</v>
      </c>
    </row>
    <row r="123" spans="1:34" hidden="1" outlineLevel="3" x14ac:dyDescent="0.4">
      <c r="A123" s="18">
        <v>4</v>
      </c>
      <c r="B123" s="40" t="s">
        <v>151</v>
      </c>
      <c r="C123" s="41">
        <v>274.08271951099999</v>
      </c>
      <c r="D123" s="41">
        <v>22.213023659999998</v>
      </c>
      <c r="E123" s="41">
        <v>11.465345659999999</v>
      </c>
      <c r="F123" s="41">
        <v>10.747678000000001</v>
      </c>
      <c r="G123" s="41">
        <v>214.76091019999998</v>
      </c>
      <c r="H123" s="41">
        <v>16.791106900000003</v>
      </c>
      <c r="I123" s="41">
        <v>9.5312595999999985</v>
      </c>
      <c r="J123" s="41">
        <v>64.337513999999999</v>
      </c>
      <c r="K123" s="41">
        <v>0.73379510000000003</v>
      </c>
      <c r="L123" s="41">
        <v>4.2116870000000004</v>
      </c>
      <c r="M123" s="52">
        <v>16.6648882</v>
      </c>
      <c r="N123" s="41">
        <v>5.9730784000000003</v>
      </c>
      <c r="O123" s="41">
        <v>3.3938307000000001</v>
      </c>
      <c r="P123" s="41">
        <v>7.9718079999999993</v>
      </c>
      <c r="Q123" s="41">
        <v>6.281447</v>
      </c>
      <c r="R123" s="41">
        <v>66.771540000000002</v>
      </c>
      <c r="S123" s="41">
        <v>1.32358</v>
      </c>
      <c r="T123" s="41">
        <v>3.2618153000000003</v>
      </c>
      <c r="U123" s="41">
        <v>5.9471689999999997</v>
      </c>
      <c r="V123" s="41">
        <v>34.490648651000001</v>
      </c>
      <c r="W123" s="41">
        <v>0.34932963099999997</v>
      </c>
      <c r="X123" s="41">
        <v>0.56318880000000004</v>
      </c>
      <c r="Y123" s="41">
        <v>2.4424950000000001</v>
      </c>
      <c r="Z123" s="41">
        <v>2.827013</v>
      </c>
      <c r="AA123" s="41">
        <v>6.2549027000000006</v>
      </c>
      <c r="AB123" s="41">
        <v>1.3999280999999999</v>
      </c>
      <c r="AC123" s="41">
        <v>5.0815528999999993</v>
      </c>
      <c r="AD123" s="41">
        <v>1.4577028099999998</v>
      </c>
      <c r="AE123" s="41">
        <v>1.9279443000000001</v>
      </c>
      <c r="AF123" s="41">
        <v>0.17771610999999998</v>
      </c>
      <c r="AG123" s="41">
        <v>4.5512889999999997</v>
      </c>
      <c r="AH123" s="41">
        <v>2.6181369999999999</v>
      </c>
    </row>
    <row r="124" spans="1:34" hidden="1" outlineLevel="3" x14ac:dyDescent="0.4">
      <c r="A124" s="18">
        <v>4</v>
      </c>
      <c r="B124" s="40" t="s">
        <v>152</v>
      </c>
      <c r="C124" s="39">
        <v>656.13416342000005</v>
      </c>
      <c r="D124" s="39">
        <v>64.574981900000012</v>
      </c>
      <c r="E124" s="39">
        <v>30.187675900000002</v>
      </c>
      <c r="F124" s="39">
        <v>34.387306000000002</v>
      </c>
      <c r="G124" s="39">
        <v>469.27293939999993</v>
      </c>
      <c r="H124" s="39">
        <v>46.288329600000004</v>
      </c>
      <c r="I124" s="39">
        <v>42.485817999999995</v>
      </c>
      <c r="J124" s="39">
        <v>44.636423999999991</v>
      </c>
      <c r="K124" s="39">
        <v>2.3451439999999999</v>
      </c>
      <c r="L124" s="39">
        <v>9.5462690000000006</v>
      </c>
      <c r="M124" s="39">
        <v>36.426715000000002</v>
      </c>
      <c r="N124" s="39">
        <v>18.360473000000002</v>
      </c>
      <c r="O124" s="39">
        <v>10.3274423</v>
      </c>
      <c r="P124" s="39">
        <v>25.009712499999999</v>
      </c>
      <c r="Q124" s="39">
        <v>17.781817</v>
      </c>
      <c r="R124" s="39">
        <v>179.15295</v>
      </c>
      <c r="S124" s="39">
        <v>4.0634309999999996</v>
      </c>
      <c r="T124" s="39">
        <v>10.559310999999999</v>
      </c>
      <c r="U124" s="39">
        <v>18.002559999999999</v>
      </c>
      <c r="V124" s="39">
        <v>114.22023312000002</v>
      </c>
      <c r="W124" s="39">
        <v>1.1320861200000001</v>
      </c>
      <c r="X124" s="39">
        <v>1.76827</v>
      </c>
      <c r="Y124" s="39">
        <v>7.9671269999999996</v>
      </c>
      <c r="Z124" s="39">
        <v>7.0656140000000001</v>
      </c>
      <c r="AA124" s="39">
        <v>20.238336999999998</v>
      </c>
      <c r="AB124" s="39">
        <v>5.0254656000000004</v>
      </c>
      <c r="AC124" s="39">
        <v>17.563009299999997</v>
      </c>
      <c r="AD124" s="39">
        <v>4.3808079000000006</v>
      </c>
      <c r="AE124" s="39">
        <v>6.0328925999999994</v>
      </c>
      <c r="AF124" s="39">
        <v>0.58262309999999995</v>
      </c>
      <c r="AG124" s="39">
        <v>17.627891000000002</v>
      </c>
      <c r="AH124" s="39">
        <v>8.0660089999999993</v>
      </c>
    </row>
    <row r="125" spans="1:34" hidden="1" outlineLevel="3" collapsed="1" x14ac:dyDescent="0.4">
      <c r="A125" s="18">
        <v>4</v>
      </c>
      <c r="B125" s="40" t="s">
        <v>153</v>
      </c>
      <c r="C125" s="41">
        <v>17884.687975000004</v>
      </c>
      <c r="D125" s="41">
        <v>2123.8445879999999</v>
      </c>
      <c r="E125" s="41">
        <v>986.84210800000005</v>
      </c>
      <c r="F125" s="41">
        <v>1137.0024800000001</v>
      </c>
      <c r="G125" s="41">
        <v>13269.141592999998</v>
      </c>
      <c r="H125" s="41">
        <v>995.40587099999993</v>
      </c>
      <c r="I125" s="41">
        <v>494.83450999999997</v>
      </c>
      <c r="J125" s="41">
        <v>1162.9567999999999</v>
      </c>
      <c r="K125" s="41">
        <v>42.211860000000001</v>
      </c>
      <c r="L125" s="41">
        <v>717.37760000000003</v>
      </c>
      <c r="M125" s="52">
        <v>1721.52845</v>
      </c>
      <c r="N125" s="41">
        <v>585.19510200000002</v>
      </c>
      <c r="O125" s="41">
        <v>187.73041999999998</v>
      </c>
      <c r="P125" s="41">
        <v>471.96834000000001</v>
      </c>
      <c r="Q125" s="41">
        <v>378.86009999999999</v>
      </c>
      <c r="R125" s="41">
        <v>5820.6175999999996</v>
      </c>
      <c r="S125" s="41">
        <v>84.081270000000004</v>
      </c>
      <c r="T125" s="41">
        <v>118.83340000000001</v>
      </c>
      <c r="U125" s="41">
        <v>430.48860000000002</v>
      </c>
      <c r="V125" s="41">
        <v>2447.3198940000002</v>
      </c>
      <c r="W125" s="41">
        <v>16.697475000000001</v>
      </c>
      <c r="X125" s="41">
        <v>47.917949999999998</v>
      </c>
      <c r="Y125" s="41">
        <v>216.22229999999999</v>
      </c>
      <c r="Z125" s="41">
        <v>139.8965</v>
      </c>
      <c r="AA125" s="41">
        <v>1154.96712</v>
      </c>
      <c r="AB125" s="41">
        <v>60.070098999999999</v>
      </c>
      <c r="AC125" s="41">
        <v>484.62629599999997</v>
      </c>
      <c r="AD125" s="41">
        <v>85.103037999999998</v>
      </c>
      <c r="AE125" s="41">
        <v>25.797857</v>
      </c>
      <c r="AF125" s="41">
        <v>6.802422</v>
      </c>
      <c r="AG125" s="41">
        <v>81.92483</v>
      </c>
      <c r="AH125" s="41">
        <v>44.381900000000002</v>
      </c>
    </row>
    <row r="126" spans="1:34" hidden="1" outlineLevel="2" x14ac:dyDescent="0.4">
      <c r="A126" s="18">
        <v>3</v>
      </c>
      <c r="B126" s="40" t="s">
        <v>154</v>
      </c>
      <c r="C126" s="41">
        <v>22604.391576715996</v>
      </c>
      <c r="D126" s="41">
        <v>1966.4419159200002</v>
      </c>
      <c r="E126" s="41">
        <v>670.93395332000011</v>
      </c>
      <c r="F126" s="41">
        <v>1295.5079626000002</v>
      </c>
      <c r="G126" s="41">
        <v>17195.642610530002</v>
      </c>
      <c r="H126" s="41">
        <v>870.66370753000012</v>
      </c>
      <c r="I126" s="41">
        <v>513.89524029999995</v>
      </c>
      <c r="J126" s="41">
        <v>1081.6015523000001</v>
      </c>
      <c r="K126" s="41">
        <v>46.428612999999999</v>
      </c>
      <c r="L126" s="41">
        <v>343.54462899999999</v>
      </c>
      <c r="M126" s="52">
        <v>1298.1620263</v>
      </c>
      <c r="N126" s="41">
        <v>548.91834740000002</v>
      </c>
      <c r="O126" s="41">
        <v>151.93010179999999</v>
      </c>
      <c r="P126" s="41">
        <v>631.34080500000016</v>
      </c>
      <c r="Q126" s="41">
        <v>637.97637200000008</v>
      </c>
      <c r="R126" s="41">
        <v>9917.5022079999999</v>
      </c>
      <c r="S126" s="41">
        <v>110.23509240000001</v>
      </c>
      <c r="T126" s="41">
        <v>182.80654980000003</v>
      </c>
      <c r="U126" s="41">
        <v>799.61392600000011</v>
      </c>
      <c r="V126" s="41">
        <v>3337.813380266</v>
      </c>
      <c r="W126" s="41">
        <v>21.597825316000002</v>
      </c>
      <c r="X126" s="41">
        <v>70.404108600000015</v>
      </c>
      <c r="Y126" s="41">
        <v>295.50954999999999</v>
      </c>
      <c r="Z126" s="41">
        <v>203.9619744</v>
      </c>
      <c r="AA126" s="41">
        <v>1168.4620479999999</v>
      </c>
      <c r="AB126" s="41">
        <v>138.33436660000001</v>
      </c>
      <c r="AC126" s="41">
        <v>688.32971810000004</v>
      </c>
      <c r="AD126" s="41">
        <v>207.82504472000002</v>
      </c>
      <c r="AE126" s="41">
        <v>46.29857114</v>
      </c>
      <c r="AF126" s="41">
        <v>9.2498384799999993</v>
      </c>
      <c r="AG126" s="41">
        <v>270.55493500000006</v>
      </c>
      <c r="AH126" s="41">
        <v>104.49366999999999</v>
      </c>
    </row>
    <row r="127" spans="1:34" hidden="1" outlineLevel="3" x14ac:dyDescent="0.4">
      <c r="A127" s="18">
        <v>4</v>
      </c>
      <c r="B127" s="40" t="s">
        <v>155</v>
      </c>
      <c r="C127" s="41">
        <v>101.87655147699998</v>
      </c>
      <c r="D127" s="41">
        <v>10.27745848</v>
      </c>
      <c r="E127" s="41">
        <v>5.0165281799999999</v>
      </c>
      <c r="F127" s="41">
        <v>5.2609303000000001</v>
      </c>
      <c r="G127" s="41">
        <v>71.632937330000004</v>
      </c>
      <c r="H127" s="41">
        <v>7.3961804299999994</v>
      </c>
      <c r="I127" s="41">
        <v>5.2859376000000005</v>
      </c>
      <c r="J127" s="41">
        <v>7.1921867000000006</v>
      </c>
      <c r="K127" s="41">
        <v>0.41745769999999999</v>
      </c>
      <c r="L127" s="41">
        <v>1.3123119999999999</v>
      </c>
      <c r="M127" s="52">
        <v>4.9864142999999999</v>
      </c>
      <c r="N127" s="41">
        <v>2.7856439000000002</v>
      </c>
      <c r="O127" s="41">
        <v>1.7723820000000003</v>
      </c>
      <c r="P127" s="41">
        <v>3.7783126999999999</v>
      </c>
      <c r="Q127" s="41">
        <v>2.81915</v>
      </c>
      <c r="R127" s="41">
        <v>27.873630000000002</v>
      </c>
      <c r="S127" s="41">
        <v>0.66115939999999995</v>
      </c>
      <c r="T127" s="41">
        <v>1.7947689</v>
      </c>
      <c r="U127" s="41">
        <v>2.7992880000000002</v>
      </c>
      <c r="V127" s="41">
        <v>18.455273667</v>
      </c>
      <c r="W127" s="41">
        <v>0.193536137</v>
      </c>
      <c r="X127" s="41">
        <v>0.24568719999999999</v>
      </c>
      <c r="Y127" s="41">
        <v>1.1500189999999999</v>
      </c>
      <c r="Z127" s="41">
        <v>0.9653834</v>
      </c>
      <c r="AA127" s="41">
        <v>3.2160119000000003</v>
      </c>
      <c r="AB127" s="41">
        <v>0.82069609999999993</v>
      </c>
      <c r="AC127" s="41">
        <v>2.4776469899999998</v>
      </c>
      <c r="AD127" s="41">
        <v>0.65576281999999997</v>
      </c>
      <c r="AE127" s="41">
        <v>1.1401062400000002</v>
      </c>
      <c r="AF127" s="41">
        <v>9.7010310000000002E-2</v>
      </c>
      <c r="AG127" s="41">
        <v>2.8252060000000001</v>
      </c>
      <c r="AH127" s="41">
        <v>1.5108820000000001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465.72511274000004</v>
      </c>
      <c r="D128" s="41">
        <v>46.550943840000002</v>
      </c>
      <c r="E128" s="41">
        <v>15.474533639999999</v>
      </c>
      <c r="F128" s="41">
        <v>31.076410200000002</v>
      </c>
      <c r="G128" s="41">
        <v>333.12291090000002</v>
      </c>
      <c r="H128" s="41">
        <v>28.030095000000003</v>
      </c>
      <c r="I128" s="41">
        <v>16.6397643</v>
      </c>
      <c r="J128" s="41">
        <v>30.624980000000001</v>
      </c>
      <c r="K128" s="41">
        <v>1.35446</v>
      </c>
      <c r="L128" s="41">
        <v>7.7379300000000004</v>
      </c>
      <c r="M128" s="52">
        <v>24.021794699999997</v>
      </c>
      <c r="N128" s="41">
        <v>11.9041114</v>
      </c>
      <c r="O128" s="41">
        <v>4.9939178999999996</v>
      </c>
      <c r="P128" s="41">
        <v>12.831518399999998</v>
      </c>
      <c r="Q128" s="41">
        <v>12.710922</v>
      </c>
      <c r="R128" s="41">
        <v>159.50740999999999</v>
      </c>
      <c r="S128" s="41">
        <v>2.397249</v>
      </c>
      <c r="T128" s="41">
        <v>4.9633122000000007</v>
      </c>
      <c r="U128" s="41">
        <v>13.55522</v>
      </c>
      <c r="V128" s="41">
        <v>82.938465999999991</v>
      </c>
      <c r="W128" s="41">
        <v>0.56970968</v>
      </c>
      <c r="X128" s="41">
        <v>1.31474</v>
      </c>
      <c r="Y128" s="41">
        <v>7.0914429999999999</v>
      </c>
      <c r="Z128" s="41">
        <v>6.9901900000000001</v>
      </c>
      <c r="AA128" s="41">
        <v>27.706316000000001</v>
      </c>
      <c r="AB128" s="41">
        <v>3.6188428000000004</v>
      </c>
      <c r="AC128" s="41">
        <v>14.9015778</v>
      </c>
      <c r="AD128" s="41">
        <v>3.18422319</v>
      </c>
      <c r="AE128" s="41">
        <v>2.2780895999999999</v>
      </c>
      <c r="AF128" s="41">
        <v>0.2868793</v>
      </c>
      <c r="AG128" s="41">
        <v>5.9818759999999997</v>
      </c>
      <c r="AH128" s="41">
        <v>3.1127919999999998</v>
      </c>
    </row>
    <row r="129" spans="1:34" hidden="1" outlineLevel="3" x14ac:dyDescent="0.4">
      <c r="A129" s="37">
        <v>4</v>
      </c>
      <c r="B129" s="38" t="s">
        <v>157</v>
      </c>
      <c r="C129" s="41">
        <v>164.54596500700001</v>
      </c>
      <c r="D129" s="41">
        <v>16.326516660000003</v>
      </c>
      <c r="E129" s="41">
        <v>8.0531406600000004</v>
      </c>
      <c r="F129" s="41">
        <v>8.2733760000000007</v>
      </c>
      <c r="G129" s="41">
        <v>116.83918229999999</v>
      </c>
      <c r="H129" s="41">
        <v>11.9487422</v>
      </c>
      <c r="I129" s="41">
        <v>8.1895638999999996</v>
      </c>
      <c r="J129" s="41">
        <v>10.6854996</v>
      </c>
      <c r="K129" s="41">
        <v>0.55999549999999998</v>
      </c>
      <c r="L129" s="41">
        <v>2.1756720000000001</v>
      </c>
      <c r="M129" s="52">
        <v>8.3897823000000002</v>
      </c>
      <c r="N129" s="41">
        <v>4.3538772999999997</v>
      </c>
      <c r="O129" s="41">
        <v>2.6911721000000002</v>
      </c>
      <c r="P129" s="41">
        <v>6.2700149000000005</v>
      </c>
      <c r="Q129" s="41">
        <v>4.5626090000000001</v>
      </c>
      <c r="R129" s="41">
        <v>47.551605000000002</v>
      </c>
      <c r="S129" s="41">
        <v>1.001916</v>
      </c>
      <c r="T129" s="41">
        <v>2.8538294999999998</v>
      </c>
      <c r="U129" s="41">
        <v>4.4358789999999999</v>
      </c>
      <c r="V129" s="41">
        <v>29.004342046999998</v>
      </c>
      <c r="W129" s="41">
        <v>0.30312920700000001</v>
      </c>
      <c r="X129" s="41">
        <v>0.39934730000000002</v>
      </c>
      <c r="Y129" s="41">
        <v>1.831871</v>
      </c>
      <c r="Z129" s="41">
        <v>1.649</v>
      </c>
      <c r="AA129" s="41">
        <v>4.9508369000000005</v>
      </c>
      <c r="AB129" s="41">
        <v>1.3020261</v>
      </c>
      <c r="AC129" s="41">
        <v>3.9256768699999998</v>
      </c>
      <c r="AD129" s="41">
        <v>1.24651278</v>
      </c>
      <c r="AE129" s="41">
        <v>1.7581525</v>
      </c>
      <c r="AF129" s="41">
        <v>0.15114812999999999</v>
      </c>
      <c r="AG129" s="41">
        <v>4.364217</v>
      </c>
      <c r="AH129" s="41">
        <v>2.3759239999999999</v>
      </c>
    </row>
    <row r="130" spans="1:34" hidden="1" outlineLevel="3" x14ac:dyDescent="0.4">
      <c r="A130" s="18">
        <v>4</v>
      </c>
      <c r="B130" s="40" t="s">
        <v>158</v>
      </c>
      <c r="C130" s="41">
        <v>371.81348989200001</v>
      </c>
      <c r="D130" s="41">
        <v>54.133460280000001</v>
      </c>
      <c r="E130" s="41">
        <v>36.663056279999999</v>
      </c>
      <c r="F130" s="41">
        <v>17.470404000000002</v>
      </c>
      <c r="G130" s="41">
        <v>251.0451545</v>
      </c>
      <c r="H130" s="41">
        <v>60.788610899999995</v>
      </c>
      <c r="I130" s="41">
        <v>11.443414900000001</v>
      </c>
      <c r="J130" s="41">
        <v>18.984650999999999</v>
      </c>
      <c r="K130" s="41">
        <v>0.90528030000000004</v>
      </c>
      <c r="L130" s="41">
        <v>5.2465359999999999</v>
      </c>
      <c r="M130" s="52">
        <v>19.0987695</v>
      </c>
      <c r="N130" s="41">
        <v>8.1339718999999988</v>
      </c>
      <c r="O130" s="41">
        <v>3.7715879000000001</v>
      </c>
      <c r="P130" s="41">
        <v>8.9190594999999995</v>
      </c>
      <c r="Q130" s="41">
        <v>7.6132449999999992</v>
      </c>
      <c r="R130" s="41">
        <v>90.081575999999998</v>
      </c>
      <c r="S130" s="41">
        <v>1.6301669999999999</v>
      </c>
      <c r="T130" s="41">
        <v>3.7663106000000002</v>
      </c>
      <c r="U130" s="41">
        <v>8.8316739999999996</v>
      </c>
      <c r="V130" s="41">
        <v>64.053615112000003</v>
      </c>
      <c r="W130" s="41">
        <v>0.392989382</v>
      </c>
      <c r="X130" s="41">
        <v>0.73179419999999995</v>
      </c>
      <c r="Y130" s="41">
        <v>5.917014</v>
      </c>
      <c r="Z130" s="41">
        <v>17.199290000000001</v>
      </c>
      <c r="AA130" s="41">
        <v>11.8487647</v>
      </c>
      <c r="AB130" s="41">
        <v>1.8140087</v>
      </c>
      <c r="AC130" s="41">
        <v>8.4764970999999996</v>
      </c>
      <c r="AD130" s="41">
        <v>1.9795787200000001</v>
      </c>
      <c r="AE130" s="41">
        <v>1.9735982999999999</v>
      </c>
      <c r="AF130" s="41">
        <v>0.22935929999999999</v>
      </c>
      <c r="AG130" s="41">
        <v>4.7941149999999997</v>
      </c>
      <c r="AH130" s="41">
        <v>2.5812599999999999</v>
      </c>
    </row>
    <row r="131" spans="1:34" hidden="1" outlineLevel="3" x14ac:dyDescent="0.4">
      <c r="A131" s="18">
        <v>4</v>
      </c>
      <c r="B131" s="40" t="s">
        <v>159</v>
      </c>
      <c r="C131" s="41">
        <v>214.33645594500001</v>
      </c>
      <c r="D131" s="41">
        <v>22.272388710000001</v>
      </c>
      <c r="E131" s="41">
        <v>9.2731731100000001</v>
      </c>
      <c r="F131" s="41">
        <v>12.999215599999999</v>
      </c>
      <c r="G131" s="41">
        <v>151.29523320000001</v>
      </c>
      <c r="H131" s="41">
        <v>15.3703068</v>
      </c>
      <c r="I131" s="41">
        <v>9.2845081999999994</v>
      </c>
      <c r="J131" s="41">
        <v>15.697989999999999</v>
      </c>
      <c r="K131" s="41">
        <v>0.73555720000000002</v>
      </c>
      <c r="L131" s="41">
        <v>3.3238400000000001</v>
      </c>
      <c r="M131" s="52">
        <v>11.732769900000001</v>
      </c>
      <c r="N131" s="41">
        <v>5.8246105000000004</v>
      </c>
      <c r="O131" s="41">
        <v>3.1030455999999997</v>
      </c>
      <c r="P131" s="41">
        <v>7.271299299999999</v>
      </c>
      <c r="Q131" s="41">
        <v>6.0053929999999998</v>
      </c>
      <c r="R131" s="41">
        <v>61.568046000000002</v>
      </c>
      <c r="S131" s="41">
        <v>1.261358</v>
      </c>
      <c r="T131" s="41">
        <v>3.1618337000000003</v>
      </c>
      <c r="U131" s="41">
        <v>5.6871369999999999</v>
      </c>
      <c r="V131" s="41">
        <v>38.369160035</v>
      </c>
      <c r="W131" s="41">
        <v>0.333029195</v>
      </c>
      <c r="X131" s="41">
        <v>0.56663220000000003</v>
      </c>
      <c r="Y131" s="41">
        <v>2.6698050000000002</v>
      </c>
      <c r="Z131" s="41">
        <v>2.6764760000000001</v>
      </c>
      <c r="AA131" s="41">
        <v>10.102369599999999</v>
      </c>
      <c r="AB131" s="41">
        <v>1.4291095</v>
      </c>
      <c r="AC131" s="41">
        <v>5.6637686</v>
      </c>
      <c r="AD131" s="41">
        <v>1.4371725499999999</v>
      </c>
      <c r="AE131" s="41">
        <v>1.7893783999999999</v>
      </c>
      <c r="AF131" s="41">
        <v>0.17191445</v>
      </c>
      <c r="AG131" s="41">
        <v>4.4852989999999995</v>
      </c>
      <c r="AH131" s="41">
        <v>2.3996740000000001</v>
      </c>
    </row>
    <row r="132" spans="1:34" hidden="1" outlineLevel="3" x14ac:dyDescent="0.4">
      <c r="A132" s="18">
        <v>4</v>
      </c>
      <c r="B132" s="40" t="s">
        <v>160</v>
      </c>
      <c r="C132" s="41">
        <v>19901.420877599998</v>
      </c>
      <c r="D132" s="41">
        <v>1592.2811159999999</v>
      </c>
      <c r="E132" s="41">
        <v>505.64085600000004</v>
      </c>
      <c r="F132" s="41">
        <v>1086.6402599999999</v>
      </c>
      <c r="G132" s="41">
        <v>15591.794878999999</v>
      </c>
      <c r="H132" s="41">
        <v>695.64430800000014</v>
      </c>
      <c r="I132" s="41">
        <v>433.64467999999999</v>
      </c>
      <c r="J132" s="41">
        <v>909.25863000000004</v>
      </c>
      <c r="K132" s="41">
        <v>39.549149999999997</v>
      </c>
      <c r="L132" s="41">
        <v>305.91879999999998</v>
      </c>
      <c r="M132" s="52">
        <v>1188.1452899999999</v>
      </c>
      <c r="N132" s="41">
        <v>484.82080200000001</v>
      </c>
      <c r="O132" s="41">
        <v>123.962307</v>
      </c>
      <c r="P132" s="41">
        <v>566.56788200000005</v>
      </c>
      <c r="Q132" s="41">
        <v>583.21430000000009</v>
      </c>
      <c r="R132" s="41">
        <v>9242.0299999999988</v>
      </c>
      <c r="S132" s="41">
        <v>98.768420000000006</v>
      </c>
      <c r="T132" s="41">
        <v>133.15887000000001</v>
      </c>
      <c r="U132" s="41">
        <v>737.1703</v>
      </c>
      <c r="V132" s="41">
        <v>2658.5171626000001</v>
      </c>
      <c r="W132" s="41">
        <v>18.442345599999999</v>
      </c>
      <c r="X132" s="41">
        <v>64.713949999999997</v>
      </c>
      <c r="Y132" s="41">
        <v>256.23379999999997</v>
      </c>
      <c r="Z132" s="41">
        <v>164.7936</v>
      </c>
      <c r="AA132" s="41">
        <v>865.37329999999997</v>
      </c>
      <c r="AB132" s="41">
        <v>118.21337</v>
      </c>
      <c r="AC132" s="41">
        <v>606.53569500000003</v>
      </c>
      <c r="AD132" s="41">
        <v>126.724352</v>
      </c>
      <c r="AE132" s="41">
        <v>33.063307000000002</v>
      </c>
      <c r="AF132" s="41">
        <v>7.6658179999999998</v>
      </c>
      <c r="AG132" s="41">
        <v>236.90491700000001</v>
      </c>
      <c r="AH132" s="41">
        <v>58.827719999999999</v>
      </c>
    </row>
    <row r="133" spans="1:34" hidden="1" outlineLevel="3" x14ac:dyDescent="0.4">
      <c r="A133" s="18">
        <v>4</v>
      </c>
      <c r="B133" s="40" t="s">
        <v>161</v>
      </c>
      <c r="C133" s="39">
        <v>166.23074422500002</v>
      </c>
      <c r="D133" s="39">
        <v>16.958180949999999</v>
      </c>
      <c r="E133" s="39">
        <v>8.6908664499999997</v>
      </c>
      <c r="F133" s="39">
        <v>8.2673144999999995</v>
      </c>
      <c r="G133" s="39">
        <v>116.3462206</v>
      </c>
      <c r="H133" s="39">
        <v>13.2604431</v>
      </c>
      <c r="I133" s="39">
        <v>9.5333468999999997</v>
      </c>
      <c r="J133" s="39">
        <v>11.409713999999999</v>
      </c>
      <c r="K133" s="39">
        <v>0.61629429999999996</v>
      </c>
      <c r="L133" s="39">
        <v>2.3140689999999999</v>
      </c>
      <c r="M133" s="39">
        <v>9.0986152000000011</v>
      </c>
      <c r="N133" s="39">
        <v>4.7176627</v>
      </c>
      <c r="O133" s="39">
        <v>2.9498586999999996</v>
      </c>
      <c r="P133" s="39">
        <v>6.2711908000000003</v>
      </c>
      <c r="Q133" s="39">
        <v>4.6409279999999997</v>
      </c>
      <c r="R133" s="39">
        <v>41.734220999999998</v>
      </c>
      <c r="S133" s="39">
        <v>1.0845279999999999</v>
      </c>
      <c r="T133" s="39">
        <v>3.0481338999999998</v>
      </c>
      <c r="U133" s="39">
        <v>4.3993080000000004</v>
      </c>
      <c r="V133" s="39">
        <v>30.188674675000001</v>
      </c>
      <c r="W133" s="39">
        <v>0.32432538500000002</v>
      </c>
      <c r="X133" s="39">
        <v>0.39315670000000003</v>
      </c>
      <c r="Y133" s="39">
        <v>1.867518</v>
      </c>
      <c r="Z133" s="39">
        <v>1.913937</v>
      </c>
      <c r="AA133" s="39">
        <v>4.4534088999999994</v>
      </c>
      <c r="AB133" s="39">
        <v>1.3486934000000002</v>
      </c>
      <c r="AC133" s="39">
        <v>3.97200284</v>
      </c>
      <c r="AD133" s="39">
        <v>1.2404742599999998</v>
      </c>
      <c r="AE133" s="39">
        <v>1.9246171999999999</v>
      </c>
      <c r="AF133" s="39">
        <v>0.16580779000000001</v>
      </c>
      <c r="AG133" s="39">
        <v>4.7286900000000003</v>
      </c>
      <c r="AH133" s="39">
        <v>2.7376680000000002</v>
      </c>
    </row>
    <row r="134" spans="1:34" hidden="1" outlineLevel="3" collapsed="1" x14ac:dyDescent="0.4">
      <c r="A134" s="18">
        <v>4</v>
      </c>
      <c r="B134" s="40" t="s">
        <v>162</v>
      </c>
      <c r="C134" s="41">
        <v>1218.4423798299999</v>
      </c>
      <c r="D134" s="41">
        <v>207.64185099999997</v>
      </c>
      <c r="E134" s="41">
        <v>82.121798999999996</v>
      </c>
      <c r="F134" s="41">
        <v>125.52005199999999</v>
      </c>
      <c r="G134" s="41">
        <v>563.56609270000001</v>
      </c>
      <c r="H134" s="41">
        <v>38.225021100000006</v>
      </c>
      <c r="I134" s="41">
        <v>19.874024500000001</v>
      </c>
      <c r="J134" s="41">
        <v>77.747900999999985</v>
      </c>
      <c r="K134" s="41">
        <v>2.2904179999999998</v>
      </c>
      <c r="L134" s="41">
        <v>15.515470000000001</v>
      </c>
      <c r="M134" s="52">
        <v>32.688590400000002</v>
      </c>
      <c r="N134" s="41">
        <v>26.3776677</v>
      </c>
      <c r="O134" s="41">
        <v>8.6858305999999992</v>
      </c>
      <c r="P134" s="41">
        <v>19.4315274</v>
      </c>
      <c r="Q134" s="41">
        <v>16.409824999999998</v>
      </c>
      <c r="R134" s="41">
        <v>247.15571999999997</v>
      </c>
      <c r="S134" s="41">
        <v>3.4302950000000001</v>
      </c>
      <c r="T134" s="41">
        <v>30.059491000000001</v>
      </c>
      <c r="U134" s="41">
        <v>22.735119999999998</v>
      </c>
      <c r="V134" s="41">
        <v>416.28668613000002</v>
      </c>
      <c r="W134" s="41">
        <v>1.0387607300000001</v>
      </c>
      <c r="X134" s="41">
        <v>2.0388009999999999</v>
      </c>
      <c r="Y134" s="41">
        <v>18.748080000000002</v>
      </c>
      <c r="Z134" s="41">
        <v>7.7740980000000004</v>
      </c>
      <c r="AA134" s="41">
        <v>240.81103999999999</v>
      </c>
      <c r="AB134" s="41">
        <v>9.7876200000000004</v>
      </c>
      <c r="AC134" s="41">
        <v>42.376852900000003</v>
      </c>
      <c r="AD134" s="41">
        <v>71.3569684</v>
      </c>
      <c r="AE134" s="41">
        <v>2.3713218999999999</v>
      </c>
      <c r="AF134" s="41">
        <v>0.48190120000000003</v>
      </c>
      <c r="AG134" s="41">
        <v>6.4706150000000004</v>
      </c>
      <c r="AH134" s="41">
        <v>30.947749999999999</v>
      </c>
    </row>
    <row r="135" spans="1:34" hidden="1" outlineLevel="2" x14ac:dyDescent="0.4">
      <c r="A135" s="18">
        <v>3</v>
      </c>
      <c r="B135" s="40" t="s">
        <v>163</v>
      </c>
      <c r="C135" s="41">
        <v>3145.279432750001</v>
      </c>
      <c r="D135" s="41">
        <v>317.77712799999995</v>
      </c>
      <c r="E135" s="41">
        <v>152.09210289999999</v>
      </c>
      <c r="F135" s="41">
        <v>165.68502509999999</v>
      </c>
      <c r="G135" s="41">
        <v>2314.402756</v>
      </c>
      <c r="H135" s="41">
        <v>200.97576644999998</v>
      </c>
      <c r="I135" s="41">
        <v>124.88772079999998</v>
      </c>
      <c r="J135" s="41">
        <v>195.82919710000002</v>
      </c>
      <c r="K135" s="41">
        <v>9.6155916999999995</v>
      </c>
      <c r="L135" s="41">
        <v>71.595548199999996</v>
      </c>
      <c r="M135" s="52">
        <v>206.12959769999998</v>
      </c>
      <c r="N135" s="41">
        <v>89.160546599999989</v>
      </c>
      <c r="O135" s="41">
        <v>43.190319850000002</v>
      </c>
      <c r="P135" s="41">
        <v>121.19522599999999</v>
      </c>
      <c r="Q135" s="41">
        <v>87.340799799999985</v>
      </c>
      <c r="R135" s="41">
        <v>996.26783900000009</v>
      </c>
      <c r="S135" s="41">
        <v>18.508270400000001</v>
      </c>
      <c r="T135" s="41">
        <v>41.719704499999999</v>
      </c>
      <c r="U135" s="41">
        <v>90.750405000000015</v>
      </c>
      <c r="V135" s="41">
        <v>481.38875574999997</v>
      </c>
      <c r="W135" s="41">
        <v>4.6866029200000003</v>
      </c>
      <c r="X135" s="41">
        <v>8.9657070999999995</v>
      </c>
      <c r="Y135" s="41">
        <v>35.312394299999994</v>
      </c>
      <c r="Z135" s="41">
        <v>28.911365099999998</v>
      </c>
      <c r="AA135" s="41">
        <v>119.43001150000001</v>
      </c>
      <c r="AB135" s="41">
        <v>18.8885337</v>
      </c>
      <c r="AC135" s="41">
        <v>76.85998416000001</v>
      </c>
      <c r="AD135" s="41">
        <v>20.5775103</v>
      </c>
      <c r="AE135" s="41">
        <v>21.411718250000003</v>
      </c>
      <c r="AF135" s="41">
        <v>2.1957173399999999</v>
      </c>
      <c r="AG135" s="41">
        <v>55.867680999999997</v>
      </c>
      <c r="AH135" s="41">
        <v>31.710793000000006</v>
      </c>
    </row>
    <row r="136" spans="1:34" hidden="1" outlineLevel="3" x14ac:dyDescent="0.4">
      <c r="A136" s="18">
        <v>4</v>
      </c>
      <c r="B136" s="40" t="s">
        <v>164</v>
      </c>
      <c r="C136" s="41">
        <v>78.659392445999984</v>
      </c>
      <c r="D136" s="41">
        <v>7.9898796700000005</v>
      </c>
      <c r="E136" s="41">
        <v>4.3203970700000003</v>
      </c>
      <c r="F136" s="41">
        <v>3.6694826000000003</v>
      </c>
      <c r="G136" s="41">
        <v>54.797525150000013</v>
      </c>
      <c r="H136" s="41">
        <v>6.022415399999999</v>
      </c>
      <c r="I136" s="41">
        <v>4.5653554999999999</v>
      </c>
      <c r="J136" s="41">
        <v>5.3375630000000003</v>
      </c>
      <c r="K136" s="41">
        <v>0.29393599999999998</v>
      </c>
      <c r="L136" s="41">
        <v>0.96477120000000005</v>
      </c>
      <c r="M136" s="52">
        <v>4.0299414999999996</v>
      </c>
      <c r="N136" s="41">
        <v>2.2205732000000005</v>
      </c>
      <c r="O136" s="41">
        <v>1.5121029500000001</v>
      </c>
      <c r="P136" s="41">
        <v>3.0132198999999997</v>
      </c>
      <c r="Q136" s="41">
        <v>2.1708628999999999</v>
      </c>
      <c r="R136" s="41">
        <v>19.925142000000001</v>
      </c>
      <c r="S136" s="41">
        <v>0.51365919999999998</v>
      </c>
      <c r="T136" s="41">
        <v>1.5580203999999997</v>
      </c>
      <c r="U136" s="41">
        <v>2.0095830000000001</v>
      </c>
      <c r="V136" s="41">
        <v>14.520302625999999</v>
      </c>
      <c r="W136" s="41">
        <v>0.16762833600000002</v>
      </c>
      <c r="X136" s="41">
        <v>0.1730671</v>
      </c>
      <c r="Y136" s="41">
        <v>0.81455060000000001</v>
      </c>
      <c r="Z136" s="41">
        <v>0.65539840000000005</v>
      </c>
      <c r="AA136" s="41">
        <v>1.7008554</v>
      </c>
      <c r="AB136" s="41">
        <v>0.69211409999999995</v>
      </c>
      <c r="AC136" s="41">
        <v>1.7887327499999999</v>
      </c>
      <c r="AD136" s="41">
        <v>0.56518584999999999</v>
      </c>
      <c r="AE136" s="41">
        <v>1.0253924999999999</v>
      </c>
      <c r="AF136" s="41">
        <v>8.3815689999999998E-2</v>
      </c>
      <c r="AG136" s="41">
        <v>2.608663</v>
      </c>
      <c r="AH136" s="41">
        <v>1.351685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109.924289884</v>
      </c>
      <c r="D137" s="41">
        <v>11.476262719999999</v>
      </c>
      <c r="E137" s="41">
        <v>5.9313966199999992</v>
      </c>
      <c r="F137" s="41">
        <v>5.5448661000000001</v>
      </c>
      <c r="G137" s="41">
        <v>77.048203320000013</v>
      </c>
      <c r="H137" s="41">
        <v>8.1182660200000001</v>
      </c>
      <c r="I137" s="41">
        <v>5.9741277999999998</v>
      </c>
      <c r="J137" s="41">
        <v>7.4814784000000003</v>
      </c>
      <c r="K137" s="41">
        <v>0.39873799999999998</v>
      </c>
      <c r="L137" s="41">
        <v>1.735503</v>
      </c>
      <c r="M137" s="52">
        <v>6.3414795000000002</v>
      </c>
      <c r="N137" s="41">
        <v>3.2151291</v>
      </c>
      <c r="O137" s="41">
        <v>1.9371441999999999</v>
      </c>
      <c r="P137" s="41">
        <v>4.0460316000000001</v>
      </c>
      <c r="Q137" s="41">
        <v>2.9960725999999998</v>
      </c>
      <c r="R137" s="41">
        <v>28.38644</v>
      </c>
      <c r="S137" s="41">
        <v>0.71272089999999999</v>
      </c>
      <c r="T137" s="41">
        <v>1.9602519</v>
      </c>
      <c r="U137" s="41">
        <v>2.9196420000000001</v>
      </c>
      <c r="V137" s="41">
        <v>19.614091843999997</v>
      </c>
      <c r="W137" s="41">
        <v>0.21349737400000002</v>
      </c>
      <c r="X137" s="41">
        <v>0.25928489999999998</v>
      </c>
      <c r="Y137" s="41">
        <v>1.219949</v>
      </c>
      <c r="Z137" s="41">
        <v>0.99931460000000005</v>
      </c>
      <c r="AA137" s="41">
        <v>2.9896077000000001</v>
      </c>
      <c r="AB137" s="41">
        <v>0.91058270000000019</v>
      </c>
      <c r="AC137" s="41">
        <v>2.7168671299999998</v>
      </c>
      <c r="AD137" s="41">
        <v>0.74917344000000008</v>
      </c>
      <c r="AE137" s="41">
        <v>1.2099518600000001</v>
      </c>
      <c r="AF137" s="41">
        <v>0.10695998000000001</v>
      </c>
      <c r="AG137" s="41">
        <v>3.1148439999999997</v>
      </c>
      <c r="AH137" s="41">
        <v>1.7857320000000001</v>
      </c>
    </row>
    <row r="138" spans="1:34" hidden="1" outlineLevel="3" x14ac:dyDescent="0.4">
      <c r="A138" s="37">
        <v>4</v>
      </c>
      <c r="B138" s="38" t="s">
        <v>166</v>
      </c>
      <c r="C138" s="41">
        <v>162.16156617300001</v>
      </c>
      <c r="D138" s="41">
        <v>16.40391013</v>
      </c>
      <c r="E138" s="41">
        <v>7.8690758300000008</v>
      </c>
      <c r="F138" s="41">
        <v>8.5348343</v>
      </c>
      <c r="G138" s="41">
        <v>115.65231199999999</v>
      </c>
      <c r="H138" s="41">
        <v>11.402862800000001</v>
      </c>
      <c r="I138" s="41">
        <v>7.9282405000000002</v>
      </c>
      <c r="J138" s="41">
        <v>10.888406999999999</v>
      </c>
      <c r="K138" s="41">
        <v>0.56807660000000004</v>
      </c>
      <c r="L138" s="41">
        <v>2.4249200000000002</v>
      </c>
      <c r="M138" s="52">
        <v>10.331758199999999</v>
      </c>
      <c r="N138" s="41">
        <v>4.7474616000000003</v>
      </c>
      <c r="O138" s="41">
        <v>2.6409602999999997</v>
      </c>
      <c r="P138" s="41">
        <v>5.8567788999999992</v>
      </c>
      <c r="Q138" s="41">
        <v>4.6200640000000002</v>
      </c>
      <c r="R138" s="41">
        <v>44.970762000000001</v>
      </c>
      <c r="S138" s="41">
        <v>1.0952470000000001</v>
      </c>
      <c r="T138" s="41">
        <v>2.7012350999999999</v>
      </c>
      <c r="U138" s="41">
        <v>4.3729760000000004</v>
      </c>
      <c r="V138" s="41">
        <v>27.910084043000001</v>
      </c>
      <c r="W138" s="41">
        <v>0.288112233</v>
      </c>
      <c r="X138" s="41">
        <v>0.41319450000000002</v>
      </c>
      <c r="Y138" s="41">
        <v>1.798794</v>
      </c>
      <c r="Z138" s="41">
        <v>1.484381</v>
      </c>
      <c r="AA138" s="41">
        <v>5.3711862000000004</v>
      </c>
      <c r="AB138" s="41">
        <v>1.1928250999999999</v>
      </c>
      <c r="AC138" s="41">
        <v>3.9655477100000001</v>
      </c>
      <c r="AD138" s="41">
        <v>1.2009515700000002</v>
      </c>
      <c r="AE138" s="41">
        <v>1.5938237</v>
      </c>
      <c r="AF138" s="41">
        <v>0.14712964000000001</v>
      </c>
      <c r="AG138" s="41">
        <v>3.9920520000000002</v>
      </c>
      <c r="AH138" s="41">
        <v>2.1952600000000002</v>
      </c>
    </row>
    <row r="139" spans="1:34" hidden="1" outlineLevel="3" x14ac:dyDescent="0.4">
      <c r="A139" s="18">
        <v>4</v>
      </c>
      <c r="B139" s="40" t="s">
        <v>167</v>
      </c>
      <c r="C139" s="41">
        <v>123.276791746</v>
      </c>
      <c r="D139" s="41">
        <v>11.37990329</v>
      </c>
      <c r="E139" s="41">
        <v>6.0062909900000001</v>
      </c>
      <c r="F139" s="41">
        <v>5.3736122999999996</v>
      </c>
      <c r="G139" s="41">
        <v>89.450925799999993</v>
      </c>
      <c r="H139" s="41">
        <v>8.352974200000002</v>
      </c>
      <c r="I139" s="41">
        <v>6.3404513999999992</v>
      </c>
      <c r="J139" s="41">
        <v>7.3965733</v>
      </c>
      <c r="K139" s="41">
        <v>0.40829720000000003</v>
      </c>
      <c r="L139" s="41">
        <v>1.534262</v>
      </c>
      <c r="M139" s="52">
        <v>5.7604854999999997</v>
      </c>
      <c r="N139" s="41">
        <v>3.1653853999999999</v>
      </c>
      <c r="O139" s="41">
        <v>2.0787144</v>
      </c>
      <c r="P139" s="41">
        <v>4.2556998999999998</v>
      </c>
      <c r="Q139" s="41">
        <v>3.5360904</v>
      </c>
      <c r="R139" s="41">
        <v>39.271650000000001</v>
      </c>
      <c r="S139" s="41">
        <v>0.79600559999999998</v>
      </c>
      <c r="T139" s="41">
        <v>2.1536986000000002</v>
      </c>
      <c r="U139" s="41">
        <v>3.4848710000000001</v>
      </c>
      <c r="V139" s="41">
        <v>20.544428656000001</v>
      </c>
      <c r="W139" s="41">
        <v>0.237133486</v>
      </c>
      <c r="X139" s="41">
        <v>0.26581050000000001</v>
      </c>
      <c r="Y139" s="41">
        <v>1.2165330000000001</v>
      </c>
      <c r="Z139" s="41">
        <v>0.95465120000000003</v>
      </c>
      <c r="AA139" s="41">
        <v>2.5106226</v>
      </c>
      <c r="AB139" s="41">
        <v>1.0285899999999999</v>
      </c>
      <c r="AC139" s="41">
        <v>2.6838591200000002</v>
      </c>
      <c r="AD139" s="41">
        <v>0.85681531</v>
      </c>
      <c r="AE139" s="41">
        <v>1.4094868899999999</v>
      </c>
      <c r="AF139" s="41">
        <v>0.11611795999999999</v>
      </c>
      <c r="AG139" s="41">
        <v>3.4715829999999999</v>
      </c>
      <c r="AH139" s="41">
        <v>1.9015340000000001</v>
      </c>
    </row>
    <row r="140" spans="1:34" hidden="1" outlineLevel="3" x14ac:dyDescent="0.4">
      <c r="A140" s="18">
        <v>4</v>
      </c>
      <c r="B140" s="40" t="s">
        <v>168</v>
      </c>
      <c r="C140" s="41">
        <v>83.495158237000041</v>
      </c>
      <c r="D140" s="41">
        <v>8.6220150000000011</v>
      </c>
      <c r="E140" s="41">
        <v>4.7536958</v>
      </c>
      <c r="F140" s="41">
        <v>3.8683192000000002</v>
      </c>
      <c r="G140" s="41">
        <v>57.70042973000001</v>
      </c>
      <c r="H140" s="41">
        <v>6.6175845299999994</v>
      </c>
      <c r="I140" s="41">
        <v>5.1358473</v>
      </c>
      <c r="J140" s="41">
        <v>5.7499909000000002</v>
      </c>
      <c r="K140" s="41">
        <v>0.3229706</v>
      </c>
      <c r="L140" s="41">
        <v>1.026154</v>
      </c>
      <c r="M140" s="52">
        <v>4.3941341000000005</v>
      </c>
      <c r="N140" s="41">
        <v>2.3738609000000004</v>
      </c>
      <c r="O140" s="41">
        <v>1.6617331</v>
      </c>
      <c r="P140" s="41">
        <v>3.3251615000000001</v>
      </c>
      <c r="Q140" s="41">
        <v>2.3692014000000001</v>
      </c>
      <c r="R140" s="41">
        <v>19.456894999999999</v>
      </c>
      <c r="S140" s="41">
        <v>0.61874309999999999</v>
      </c>
      <c r="T140" s="41">
        <v>1.7083195000000002</v>
      </c>
      <c r="U140" s="41">
        <v>2.2059700000000002</v>
      </c>
      <c r="V140" s="41">
        <v>15.581515506999999</v>
      </c>
      <c r="W140" s="41">
        <v>0.185716557</v>
      </c>
      <c r="X140" s="41">
        <v>0.1829606</v>
      </c>
      <c r="Y140" s="41">
        <v>0.86571869999999995</v>
      </c>
      <c r="Z140" s="41">
        <v>0.70202920000000002</v>
      </c>
      <c r="AA140" s="41">
        <v>1.6249095</v>
      </c>
      <c r="AB140" s="41">
        <v>0.76335219999999993</v>
      </c>
      <c r="AC140" s="41">
        <v>1.90470392</v>
      </c>
      <c r="AD140" s="41">
        <v>0.6075657499999999</v>
      </c>
      <c r="AE140" s="41">
        <v>1.14721742</v>
      </c>
      <c r="AF140" s="41">
        <v>9.3667300000000009E-2</v>
      </c>
      <c r="AG140" s="41">
        <v>2.8171359999999996</v>
      </c>
      <c r="AH140" s="41">
        <v>1.5911979999999999</v>
      </c>
    </row>
    <row r="141" spans="1:34" hidden="1" outlineLevel="3" x14ac:dyDescent="0.4">
      <c r="A141" s="18">
        <v>4</v>
      </c>
      <c r="B141" s="40" t="s">
        <v>169</v>
      </c>
      <c r="C141" s="41">
        <v>119.68074489499998</v>
      </c>
      <c r="D141" s="41">
        <v>11.902679590000002</v>
      </c>
      <c r="E141" s="41">
        <v>6.2093238900000003</v>
      </c>
      <c r="F141" s="41">
        <v>5.6933557000000006</v>
      </c>
      <c r="G141" s="41">
        <v>84.926526599999988</v>
      </c>
      <c r="H141" s="41">
        <v>8.6804767999999974</v>
      </c>
      <c r="I141" s="41">
        <v>7.2196487999999999</v>
      </c>
      <c r="J141" s="41">
        <v>8.2404100000000007</v>
      </c>
      <c r="K141" s="41">
        <v>0.47685699999999998</v>
      </c>
      <c r="L141" s="41">
        <v>1.588846</v>
      </c>
      <c r="M141" s="52">
        <v>6.5049804000000009</v>
      </c>
      <c r="N141" s="41">
        <v>3.4115636999999994</v>
      </c>
      <c r="O141" s="41">
        <v>2.2582084</v>
      </c>
      <c r="P141" s="41">
        <v>4.7105404000000002</v>
      </c>
      <c r="Q141" s="41">
        <v>3.3943493999999999</v>
      </c>
      <c r="R141" s="41">
        <v>31.257587000000001</v>
      </c>
      <c r="S141" s="41">
        <v>0.81197059999999999</v>
      </c>
      <c r="T141" s="41">
        <v>2.2120782000000001</v>
      </c>
      <c r="U141" s="41">
        <v>3.2231969999999999</v>
      </c>
      <c r="V141" s="41">
        <v>20.982785704999998</v>
      </c>
      <c r="W141" s="41">
        <v>0.23795780499999999</v>
      </c>
      <c r="X141" s="41">
        <v>0.31045980000000001</v>
      </c>
      <c r="Y141" s="41">
        <v>1.2678780000000001</v>
      </c>
      <c r="Z141" s="41">
        <v>0.97370570000000001</v>
      </c>
      <c r="AA141" s="41">
        <v>2.9517891000000001</v>
      </c>
      <c r="AB141" s="41">
        <v>0.9675144</v>
      </c>
      <c r="AC141" s="41">
        <v>2.8022756100000006</v>
      </c>
      <c r="AD141" s="41">
        <v>0.79253836999999994</v>
      </c>
      <c r="AE141" s="41">
        <v>1.39402168</v>
      </c>
      <c r="AF141" s="41">
        <v>0.11759312999999999</v>
      </c>
      <c r="AG141" s="41">
        <v>3.4180770000000003</v>
      </c>
      <c r="AH141" s="41">
        <v>1.8687530000000001</v>
      </c>
    </row>
    <row r="142" spans="1:34" hidden="1" outlineLevel="3" x14ac:dyDescent="0.4">
      <c r="A142" s="18">
        <v>4</v>
      </c>
      <c r="B142" s="40" t="s">
        <v>170</v>
      </c>
      <c r="C142" s="41">
        <v>341.89778624999997</v>
      </c>
      <c r="D142" s="41">
        <v>30.771019580000001</v>
      </c>
      <c r="E142" s="41">
        <v>13.150347080000001</v>
      </c>
      <c r="F142" s="41">
        <v>17.620672500000001</v>
      </c>
      <c r="G142" s="41">
        <v>257.604353</v>
      </c>
      <c r="H142" s="41">
        <v>21.063813100000001</v>
      </c>
      <c r="I142" s="41">
        <v>13.0231262</v>
      </c>
      <c r="J142" s="41">
        <v>20.621400999999999</v>
      </c>
      <c r="K142" s="41">
        <v>1.0427690000000001</v>
      </c>
      <c r="L142" s="41">
        <v>5.2630150000000002</v>
      </c>
      <c r="M142" s="52">
        <v>19.8722098</v>
      </c>
      <c r="N142" s="41">
        <v>9.1771705999999984</v>
      </c>
      <c r="O142" s="41">
        <v>4.1613221999999999</v>
      </c>
      <c r="P142" s="41">
        <v>15.9007352</v>
      </c>
      <c r="Q142" s="41">
        <v>10.303246999999999</v>
      </c>
      <c r="R142" s="41">
        <v>117.31647799999999</v>
      </c>
      <c r="S142" s="41">
        <v>2.1327370000000001</v>
      </c>
      <c r="T142" s="41">
        <v>4.5469508999999997</v>
      </c>
      <c r="U142" s="41">
        <v>11.403230000000001</v>
      </c>
      <c r="V142" s="41">
        <v>50.033237669999991</v>
      </c>
      <c r="W142" s="41">
        <v>0.47995789999999999</v>
      </c>
      <c r="X142" s="41">
        <v>1.199257</v>
      </c>
      <c r="Y142" s="41">
        <v>3.8514170000000001</v>
      </c>
      <c r="Z142" s="41">
        <v>3.7073079999999998</v>
      </c>
      <c r="AA142" s="41">
        <v>11.8105493</v>
      </c>
      <c r="AB142" s="41">
        <v>1.8673008</v>
      </c>
      <c r="AC142" s="41">
        <v>8.2533633999999996</v>
      </c>
      <c r="AD142" s="41">
        <v>1.9763453900000001</v>
      </c>
      <c r="AE142" s="41">
        <v>2.1503608999999999</v>
      </c>
      <c r="AF142" s="41">
        <v>0.22970160000000001</v>
      </c>
      <c r="AG142" s="41">
        <v>5.7194989999999999</v>
      </c>
      <c r="AH142" s="41">
        <v>3.4891760000000001</v>
      </c>
    </row>
    <row r="143" spans="1:34" hidden="1" outlineLevel="3" x14ac:dyDescent="0.4">
      <c r="A143" s="18">
        <v>4</v>
      </c>
      <c r="B143" s="40" t="s">
        <v>171</v>
      </c>
      <c r="C143" s="41">
        <v>366.82868852699988</v>
      </c>
      <c r="D143" s="41">
        <v>29.719706349999999</v>
      </c>
      <c r="E143" s="41">
        <v>12.187928249999999</v>
      </c>
      <c r="F143" s="41">
        <v>17.5317781</v>
      </c>
      <c r="G143" s="41">
        <v>282.73826750000001</v>
      </c>
      <c r="H143" s="41">
        <v>20.506887899999999</v>
      </c>
      <c r="I143" s="41">
        <v>11.890119699999996</v>
      </c>
      <c r="J143" s="41">
        <v>19.507339000000002</v>
      </c>
      <c r="K143" s="41">
        <v>0.9965792</v>
      </c>
      <c r="L143" s="41">
        <v>5.1224869999999996</v>
      </c>
      <c r="M143" s="52">
        <v>17.087135499999999</v>
      </c>
      <c r="N143" s="41">
        <v>8.7506450999999981</v>
      </c>
      <c r="O143" s="41">
        <v>3.9167879999999995</v>
      </c>
      <c r="P143" s="41">
        <v>19.8293362</v>
      </c>
      <c r="Q143" s="41">
        <v>12.482937</v>
      </c>
      <c r="R143" s="41">
        <v>138.49722399999999</v>
      </c>
      <c r="S143" s="41">
        <v>2.107615</v>
      </c>
      <c r="T143" s="41">
        <v>4.8726639</v>
      </c>
      <c r="U143" s="41">
        <v>15.304970000000001</v>
      </c>
      <c r="V143" s="41">
        <v>51.095091676999992</v>
      </c>
      <c r="W143" s="41">
        <v>0.53292222700000003</v>
      </c>
      <c r="X143" s="41">
        <v>1.665775</v>
      </c>
      <c r="Y143" s="41">
        <v>4.1468319999999999</v>
      </c>
      <c r="Z143" s="41">
        <v>3.9559679999999999</v>
      </c>
      <c r="AA143" s="41">
        <v>10.753986999999999</v>
      </c>
      <c r="AB143" s="41">
        <v>2.0530393999999998</v>
      </c>
      <c r="AC143" s="41">
        <v>8.4301182000000008</v>
      </c>
      <c r="AD143" s="41">
        <v>3.1504892899999999</v>
      </c>
      <c r="AE143" s="41">
        <v>2.1764869</v>
      </c>
      <c r="AF143" s="41">
        <v>0.2185317</v>
      </c>
      <c r="AG143" s="41">
        <v>5.3564050000000005</v>
      </c>
      <c r="AH143" s="41">
        <v>3.275623</v>
      </c>
    </row>
    <row r="144" spans="1:34" hidden="1" outlineLevel="3" x14ac:dyDescent="0.4">
      <c r="A144" s="18">
        <v>4</v>
      </c>
      <c r="B144" s="40" t="s">
        <v>172</v>
      </c>
      <c r="C144" s="41">
        <v>157.931365519</v>
      </c>
      <c r="D144" s="41">
        <v>16.158907120000002</v>
      </c>
      <c r="E144" s="41">
        <v>8.71111842</v>
      </c>
      <c r="F144" s="41">
        <v>7.4477887000000003</v>
      </c>
      <c r="G144" s="41">
        <v>110.18418480000001</v>
      </c>
      <c r="H144" s="41">
        <v>12.169940800000001</v>
      </c>
      <c r="I144" s="41">
        <v>9.2506138</v>
      </c>
      <c r="J144" s="41">
        <v>10.4053875</v>
      </c>
      <c r="K144" s="41">
        <v>0.57648410000000005</v>
      </c>
      <c r="L144" s="41">
        <v>2.0373389999999998</v>
      </c>
      <c r="M144" s="52">
        <v>8.4824437999999986</v>
      </c>
      <c r="N144" s="41">
        <v>4.6027474000000002</v>
      </c>
      <c r="O144" s="41">
        <v>2.8037831</v>
      </c>
      <c r="P144" s="41">
        <v>5.7703255000000002</v>
      </c>
      <c r="Q144" s="41">
        <v>4.2671801</v>
      </c>
      <c r="R144" s="41">
        <v>40.451456</v>
      </c>
      <c r="S144" s="41">
        <v>1.01363</v>
      </c>
      <c r="T144" s="41">
        <v>3.0456016999999997</v>
      </c>
      <c r="U144" s="41">
        <v>4.1136460000000001</v>
      </c>
      <c r="V144" s="41">
        <v>28.100240598999996</v>
      </c>
      <c r="W144" s="41">
        <v>0.32258313899999996</v>
      </c>
      <c r="X144" s="41">
        <v>0.35370269999999998</v>
      </c>
      <c r="Y144" s="41">
        <v>1.6748769999999999</v>
      </c>
      <c r="Z144" s="41">
        <v>1.494205</v>
      </c>
      <c r="AA144" s="41">
        <v>3.5110206999999996</v>
      </c>
      <c r="AB144" s="41">
        <v>1.3215707999999999</v>
      </c>
      <c r="AC144" s="41">
        <v>3.6464213200000004</v>
      </c>
      <c r="AD144" s="41">
        <v>1.2030451600000001</v>
      </c>
      <c r="AE144" s="41">
        <v>1.8616098000000001</v>
      </c>
      <c r="AF144" s="41">
        <v>0.16079166</v>
      </c>
      <c r="AG144" s="41">
        <v>4.8943639999999995</v>
      </c>
      <c r="AH144" s="41">
        <v>3.4880330000000002</v>
      </c>
    </row>
    <row r="145" spans="1:34" hidden="1" outlineLevel="3" x14ac:dyDescent="0.4">
      <c r="A145" s="18">
        <v>4</v>
      </c>
      <c r="B145" s="40" t="s">
        <v>173</v>
      </c>
      <c r="C145" s="41">
        <v>411.69682791299988</v>
      </c>
      <c r="D145" s="41">
        <v>32.950971949999996</v>
      </c>
      <c r="E145" s="41">
        <v>12.721381150000001</v>
      </c>
      <c r="F145" s="41">
        <v>20.229590799999997</v>
      </c>
      <c r="G145" s="41">
        <v>323.05994909999998</v>
      </c>
      <c r="H145" s="41">
        <v>21.468733400000005</v>
      </c>
      <c r="I145" s="41">
        <v>11.8211444</v>
      </c>
      <c r="J145" s="41">
        <v>22.250143000000001</v>
      </c>
      <c r="K145" s="41">
        <v>1.2671680000000001</v>
      </c>
      <c r="L145" s="41">
        <v>6.0240109999999998</v>
      </c>
      <c r="M145" s="52">
        <v>20.909602400000001</v>
      </c>
      <c r="N145" s="41">
        <v>9.8571235999999995</v>
      </c>
      <c r="O145" s="41">
        <v>4.4245105000000002</v>
      </c>
      <c r="P145" s="41">
        <v>23.466225899999998</v>
      </c>
      <c r="Q145" s="41">
        <v>15.602844000000001</v>
      </c>
      <c r="R145" s="41">
        <v>162.176591</v>
      </c>
      <c r="S145" s="41">
        <v>2.643764</v>
      </c>
      <c r="T145" s="41">
        <v>5.2902989000000007</v>
      </c>
      <c r="U145" s="41">
        <v>14.01986</v>
      </c>
      <c r="V145" s="41">
        <v>52.557483863000009</v>
      </c>
      <c r="W145" s="41">
        <v>0.54152304299999998</v>
      </c>
      <c r="X145" s="41">
        <v>1.442563</v>
      </c>
      <c r="Y145" s="41">
        <v>4.4138359999999999</v>
      </c>
      <c r="Z145" s="41">
        <v>3.7862010000000001</v>
      </c>
      <c r="AA145" s="41">
        <v>12.321868</v>
      </c>
      <c r="AB145" s="41">
        <v>2.1165359000000001</v>
      </c>
      <c r="AC145" s="41">
        <v>9.3049011000000004</v>
      </c>
      <c r="AD145" s="41">
        <v>3.0045685500000006</v>
      </c>
      <c r="AE145" s="41">
        <v>2.1174886000000002</v>
      </c>
      <c r="AF145" s="41">
        <v>0.22402378000000001</v>
      </c>
      <c r="AG145" s="41">
        <v>5.0887460000000004</v>
      </c>
      <c r="AH145" s="41">
        <v>3.1284230000000002</v>
      </c>
    </row>
    <row r="146" spans="1:34" hidden="1" outlineLevel="3" x14ac:dyDescent="0.4">
      <c r="A146" s="18">
        <v>4</v>
      </c>
      <c r="B146" s="40" t="s">
        <v>174</v>
      </c>
      <c r="C146" s="41">
        <v>501.47339821999992</v>
      </c>
      <c r="D146" s="41">
        <v>59.912133300000001</v>
      </c>
      <c r="E146" s="41">
        <v>31.249952100000002</v>
      </c>
      <c r="F146" s="41">
        <v>28.662181199999999</v>
      </c>
      <c r="G146" s="41">
        <v>357.26556549999992</v>
      </c>
      <c r="H146" s="41">
        <v>33.626430799999994</v>
      </c>
      <c r="I146" s="41">
        <v>18.142509399999998</v>
      </c>
      <c r="J146" s="41">
        <v>32.320228</v>
      </c>
      <c r="K146" s="41">
        <v>1.4456979999999999</v>
      </c>
      <c r="L146" s="41">
        <v>19.577030000000001</v>
      </c>
      <c r="M146" s="52">
        <v>38.060174000000004</v>
      </c>
      <c r="N146" s="41">
        <v>15.223856899999999</v>
      </c>
      <c r="O146" s="41">
        <v>7.4674092999999999</v>
      </c>
      <c r="P146" s="41">
        <v>14.1409997</v>
      </c>
      <c r="Q146" s="41">
        <v>11.100206</v>
      </c>
      <c r="R146" s="41">
        <v>143.44083699999999</v>
      </c>
      <c r="S146" s="41">
        <v>2.562519</v>
      </c>
      <c r="T146" s="41">
        <v>5.5792294</v>
      </c>
      <c r="U146" s="41">
        <v>12.0016</v>
      </c>
      <c r="V146" s="41">
        <v>80.228519419999998</v>
      </c>
      <c r="W146" s="41">
        <v>0.69802195</v>
      </c>
      <c r="X146" s="41">
        <v>1.143912</v>
      </c>
      <c r="Y146" s="41">
        <v>5.9283409999999996</v>
      </c>
      <c r="Z146" s="41">
        <v>4.1838629999999997</v>
      </c>
      <c r="AA146" s="41">
        <v>24.818186000000001</v>
      </c>
      <c r="AB146" s="41">
        <v>2.9510703999999999</v>
      </c>
      <c r="AC146" s="41">
        <v>13.1819074</v>
      </c>
      <c r="AD146" s="41">
        <v>2.8100654999999999</v>
      </c>
      <c r="AE146" s="41">
        <v>2.8874314999999999</v>
      </c>
      <c r="AF146" s="41">
        <v>0.33861239999999998</v>
      </c>
      <c r="AG146" s="41">
        <v>8.9506329999999998</v>
      </c>
      <c r="AH146" s="41">
        <v>4.0671799999999996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688.25342293999995</v>
      </c>
      <c r="D147" s="41">
        <v>80.489739299999997</v>
      </c>
      <c r="E147" s="41">
        <v>38.981195700000001</v>
      </c>
      <c r="F147" s="41">
        <v>41.508543599999996</v>
      </c>
      <c r="G147" s="41">
        <v>503.97451349999994</v>
      </c>
      <c r="H147" s="41">
        <v>42.945380699999994</v>
      </c>
      <c r="I147" s="41">
        <v>23.596535999999997</v>
      </c>
      <c r="J147" s="41">
        <v>45.630276000000002</v>
      </c>
      <c r="K147" s="41">
        <v>1.8180179999999999</v>
      </c>
      <c r="L147" s="41">
        <v>24.29721</v>
      </c>
      <c r="M147" s="52">
        <v>64.35525299999999</v>
      </c>
      <c r="N147" s="41">
        <v>22.415029099999998</v>
      </c>
      <c r="O147" s="41">
        <v>8.3276433999999995</v>
      </c>
      <c r="P147" s="41">
        <v>16.880171300000001</v>
      </c>
      <c r="Q147" s="41">
        <v>14.497745</v>
      </c>
      <c r="R147" s="41">
        <v>211.11677700000001</v>
      </c>
      <c r="S147" s="41">
        <v>3.4996589999999999</v>
      </c>
      <c r="T147" s="41">
        <v>6.0913559999999993</v>
      </c>
      <c r="U147" s="41">
        <v>15.690860000000001</v>
      </c>
      <c r="V147" s="41">
        <v>100.22097414000001</v>
      </c>
      <c r="W147" s="41">
        <v>0.78154887000000006</v>
      </c>
      <c r="X147" s="41">
        <v>1.55572</v>
      </c>
      <c r="Y147" s="41">
        <v>8.1136680000000005</v>
      </c>
      <c r="Z147" s="41">
        <v>6.0143399999999998</v>
      </c>
      <c r="AA147" s="41">
        <v>39.065429999999999</v>
      </c>
      <c r="AB147" s="41">
        <v>3.0240378999999997</v>
      </c>
      <c r="AC147" s="41">
        <v>18.181286500000002</v>
      </c>
      <c r="AD147" s="41">
        <v>3.6607661200000003</v>
      </c>
      <c r="AE147" s="41">
        <v>2.4384465</v>
      </c>
      <c r="AF147" s="41">
        <v>0.35877249999999999</v>
      </c>
      <c r="AG147" s="41">
        <v>6.4356790000000004</v>
      </c>
      <c r="AH147" s="41">
        <v>3.5681959999999999</v>
      </c>
    </row>
    <row r="148" spans="1:34" outlineLevel="1" x14ac:dyDescent="0.4">
      <c r="A148" s="33">
        <v>2</v>
      </c>
      <c r="B148" s="42" t="s">
        <v>176</v>
      </c>
      <c r="C148" s="35">
        <v>3335337.6878979793</v>
      </c>
      <c r="D148" s="35">
        <v>238526.21272991996</v>
      </c>
      <c r="E148" s="35">
        <v>76463.476006320008</v>
      </c>
      <c r="F148" s="35">
        <v>162062.73672359996</v>
      </c>
      <c r="G148" s="35">
        <v>2706955.9521136698</v>
      </c>
      <c r="H148" s="35">
        <v>111011.53035307</v>
      </c>
      <c r="I148" s="35">
        <v>140306.57343779999</v>
      </c>
      <c r="J148" s="35">
        <v>173478.6808911</v>
      </c>
      <c r="K148" s="35">
        <v>8836.8779552999986</v>
      </c>
      <c r="L148" s="35">
        <v>83047.328992999988</v>
      </c>
      <c r="M148" s="35">
        <v>152658.09018370003</v>
      </c>
      <c r="N148" s="35">
        <v>89812.210649200002</v>
      </c>
      <c r="O148" s="35">
        <v>25712.937560900005</v>
      </c>
      <c r="P148" s="35">
        <v>117482.7609354</v>
      </c>
      <c r="Q148" s="35">
        <v>98416.626338600006</v>
      </c>
      <c r="R148" s="35">
        <v>1543027.7229590002</v>
      </c>
      <c r="S148" s="35">
        <v>23973.484705100003</v>
      </c>
      <c r="T148" s="35">
        <v>26838.937859099999</v>
      </c>
      <c r="U148" s="35">
        <v>103939.22961899999</v>
      </c>
      <c r="V148" s="35">
        <v>385718.07419938897</v>
      </c>
      <c r="W148" s="35">
        <v>2802.1401187190004</v>
      </c>
      <c r="X148" s="35">
        <v>12628.503986900001</v>
      </c>
      <c r="Y148" s="35">
        <v>40310.4628161</v>
      </c>
      <c r="Z148" s="35">
        <v>28248.9951726</v>
      </c>
      <c r="AA148" s="35">
        <v>114417.6355394</v>
      </c>
      <c r="AB148" s="35">
        <v>15496.442321299997</v>
      </c>
      <c r="AC148" s="35">
        <v>94025.195876959988</v>
      </c>
      <c r="AD148" s="35">
        <v>10068.067139990002</v>
      </c>
      <c r="AE148" s="35">
        <v>3407.72637037</v>
      </c>
      <c r="AF148" s="35">
        <v>1101.5788999699998</v>
      </c>
      <c r="AG148" s="35">
        <v>42802.15591899999</v>
      </c>
      <c r="AH148" s="35">
        <v>4137.4488549999987</v>
      </c>
    </row>
    <row r="149" spans="1:34" outlineLevel="2" collapsed="1" x14ac:dyDescent="0.4">
      <c r="A149" s="33">
        <v>2.5</v>
      </c>
      <c r="B149" s="42" t="s">
        <v>177</v>
      </c>
      <c r="C149" s="35">
        <v>191713.53478676704</v>
      </c>
      <c r="D149" s="35">
        <v>21602.415890319997</v>
      </c>
      <c r="E149" s="35">
        <v>8417.5159472199994</v>
      </c>
      <c r="F149" s="35">
        <v>13184.899943099997</v>
      </c>
      <c r="G149" s="35">
        <v>143252.88444816996</v>
      </c>
      <c r="H149" s="35">
        <v>10150.154999069999</v>
      </c>
      <c r="I149" s="35">
        <v>6305.7497529000011</v>
      </c>
      <c r="J149" s="35">
        <v>12907.9627389</v>
      </c>
      <c r="K149" s="35">
        <v>413.09861130000007</v>
      </c>
      <c r="L149" s="35">
        <v>10621.161175000001</v>
      </c>
      <c r="M149" s="35">
        <v>16171.0674365</v>
      </c>
      <c r="N149" s="35">
        <v>6001.6066516000001</v>
      </c>
      <c r="O149" s="35">
        <v>1712.3573868999999</v>
      </c>
      <c r="P149" s="35">
        <v>5930.6621183999996</v>
      </c>
      <c r="Q149" s="35">
        <v>4019.4909600999999</v>
      </c>
      <c r="R149" s="35">
        <v>61234.197772999993</v>
      </c>
      <c r="S149" s="35">
        <v>915.68183789999989</v>
      </c>
      <c r="T149" s="35">
        <v>1381.8210917000001</v>
      </c>
      <c r="U149" s="35">
        <v>4902.517605</v>
      </c>
      <c r="V149" s="35">
        <v>26600.685261277002</v>
      </c>
      <c r="W149" s="35">
        <v>166.78831086700001</v>
      </c>
      <c r="X149" s="35">
        <v>573.03675090000002</v>
      </c>
      <c r="Y149" s="35">
        <v>2420.3582529999999</v>
      </c>
      <c r="Z149" s="35">
        <v>1838.9514325999999</v>
      </c>
      <c r="AA149" s="35">
        <v>12797.053264000002</v>
      </c>
      <c r="AB149" s="35">
        <v>729.82296750000012</v>
      </c>
      <c r="AC149" s="35">
        <v>5326.6459853900005</v>
      </c>
      <c r="AD149" s="35">
        <v>568.71854183000005</v>
      </c>
      <c r="AE149" s="35">
        <v>206.71241211</v>
      </c>
      <c r="AF149" s="35">
        <v>65.521511079999996</v>
      </c>
      <c r="AG149" s="35">
        <v>767.78628500000002</v>
      </c>
      <c r="AH149" s="35">
        <v>257.54918699999996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4311.4636846000003</v>
      </c>
      <c r="D150" s="41">
        <v>259.8800521</v>
      </c>
      <c r="E150" s="41">
        <v>81.312601099999995</v>
      </c>
      <c r="F150" s="41">
        <v>178.56745100000001</v>
      </c>
      <c r="G150" s="41">
        <v>3701.0362816000002</v>
      </c>
      <c r="H150" s="41">
        <v>101.49381260000001</v>
      </c>
      <c r="I150" s="41">
        <v>47.883680999999996</v>
      </c>
      <c r="J150" s="41">
        <v>180.64557000000002</v>
      </c>
      <c r="K150" s="41">
        <v>12.46238</v>
      </c>
      <c r="L150" s="41">
        <v>61.384079999999997</v>
      </c>
      <c r="M150" s="52">
        <v>132.52702200000002</v>
      </c>
      <c r="N150" s="41">
        <v>115.02989999999998</v>
      </c>
      <c r="O150" s="41">
        <v>39.098099000000005</v>
      </c>
      <c r="P150" s="41">
        <v>545.45195200000001</v>
      </c>
      <c r="Q150" s="41">
        <v>153.83593000000002</v>
      </c>
      <c r="R150" s="41">
        <v>2078.4551000000001</v>
      </c>
      <c r="S150" s="41">
        <v>28.695869999999999</v>
      </c>
      <c r="T150" s="41">
        <v>25.678194999999999</v>
      </c>
      <c r="U150" s="41">
        <v>166.1088</v>
      </c>
      <c r="V150" s="41">
        <v>345.80222490000006</v>
      </c>
      <c r="W150" s="41">
        <v>2.8380774999999998</v>
      </c>
      <c r="X150" s="41">
        <v>9.0092850000000002</v>
      </c>
      <c r="Y150" s="41">
        <v>34.760849999999998</v>
      </c>
      <c r="Z150" s="41">
        <v>15.20214</v>
      </c>
      <c r="AA150" s="41">
        <v>148.102441</v>
      </c>
      <c r="AB150" s="41">
        <v>13.839574000000001</v>
      </c>
      <c r="AC150" s="41">
        <v>78.242755000000002</v>
      </c>
      <c r="AD150" s="41">
        <v>7.6586230999999998</v>
      </c>
      <c r="AE150" s="41">
        <v>3.8474540999999998</v>
      </c>
      <c r="AF150" s="41">
        <v>0.85962050000000012</v>
      </c>
      <c r="AG150" s="41">
        <v>10.204332000000001</v>
      </c>
      <c r="AH150" s="41">
        <v>4.745126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114.662793212</v>
      </c>
      <c r="D151" s="41">
        <v>12.03259617</v>
      </c>
      <c r="E151" s="41">
        <v>6.8133599700000005</v>
      </c>
      <c r="F151" s="41">
        <v>5.2192361999999992</v>
      </c>
      <c r="G151" s="41">
        <v>79.23873540000001</v>
      </c>
      <c r="H151" s="41">
        <v>9.3681523999999996</v>
      </c>
      <c r="I151" s="41">
        <v>7.1959597999999998</v>
      </c>
      <c r="J151" s="41">
        <v>7.9831041999999997</v>
      </c>
      <c r="K151" s="41">
        <v>0.44515650000000001</v>
      </c>
      <c r="L151" s="41">
        <v>1.4253910000000001</v>
      </c>
      <c r="M151" s="52">
        <v>7.1942864000000002</v>
      </c>
      <c r="N151" s="41">
        <v>3.5183059000000001</v>
      </c>
      <c r="O151" s="41">
        <v>2.3028535000000003</v>
      </c>
      <c r="P151" s="41">
        <v>4.3880686999999998</v>
      </c>
      <c r="Q151" s="41">
        <v>3.0458612</v>
      </c>
      <c r="R151" s="41">
        <v>25.288727999999999</v>
      </c>
      <c r="S151" s="41">
        <v>0.79407700000000003</v>
      </c>
      <c r="T151" s="41">
        <v>2.3309508000000001</v>
      </c>
      <c r="U151" s="41">
        <v>2.9415079999999998</v>
      </c>
      <c r="V151" s="41">
        <v>21.297240642000002</v>
      </c>
      <c r="W151" s="41">
        <v>0.25469851200000004</v>
      </c>
      <c r="X151" s="41">
        <v>0.2438698</v>
      </c>
      <c r="Y151" s="41">
        <v>1.178453</v>
      </c>
      <c r="Z151" s="41">
        <v>0.98654560000000002</v>
      </c>
      <c r="AA151" s="41">
        <v>2.2346948000000002</v>
      </c>
      <c r="AB151" s="41">
        <v>1.0304753</v>
      </c>
      <c r="AC151" s="41">
        <v>2.6087669299999998</v>
      </c>
      <c r="AD151" s="41">
        <v>0.81605331000000003</v>
      </c>
      <c r="AE151" s="41">
        <v>1.5634635499999998</v>
      </c>
      <c r="AF151" s="41">
        <v>0.12677054999999998</v>
      </c>
      <c r="AG151" s="41">
        <v>3.8400979999999998</v>
      </c>
      <c r="AH151" s="41">
        <v>2.0942210000000001</v>
      </c>
    </row>
    <row r="152" spans="1:34" hidden="1" outlineLevel="4" x14ac:dyDescent="0.4">
      <c r="A152" s="37">
        <v>4</v>
      </c>
      <c r="B152" s="38" t="s">
        <v>180</v>
      </c>
      <c r="C152" s="41">
        <v>1956.9617543199997</v>
      </c>
      <c r="D152" s="41">
        <v>220.1032333</v>
      </c>
      <c r="E152" s="41">
        <v>76.6789603</v>
      </c>
      <c r="F152" s="41">
        <v>143.424273</v>
      </c>
      <c r="G152" s="41">
        <v>1392.2176251999999</v>
      </c>
      <c r="H152" s="41">
        <v>100.59688719999998</v>
      </c>
      <c r="I152" s="41">
        <v>67.248959999999997</v>
      </c>
      <c r="J152" s="41">
        <v>144.60078999999999</v>
      </c>
      <c r="K152" s="41">
        <v>5.462955</v>
      </c>
      <c r="L152" s="41">
        <v>46.128010000000003</v>
      </c>
      <c r="M152" s="52">
        <v>132.55765400000001</v>
      </c>
      <c r="N152" s="41">
        <v>57.579639999999998</v>
      </c>
      <c r="O152" s="41">
        <v>21.536360000000002</v>
      </c>
      <c r="P152" s="41">
        <v>54.611325999999998</v>
      </c>
      <c r="Q152" s="41">
        <v>48.000600000000006</v>
      </c>
      <c r="R152" s="41">
        <v>628.81150000000002</v>
      </c>
      <c r="S152" s="41">
        <v>10.14209</v>
      </c>
      <c r="T152" s="41">
        <v>17.924047999999999</v>
      </c>
      <c r="U152" s="41">
        <v>50.018839999999997</v>
      </c>
      <c r="V152" s="41">
        <v>333.82035581999997</v>
      </c>
      <c r="W152" s="41">
        <v>2.1814997199999997</v>
      </c>
      <c r="X152" s="41">
        <v>5.7758019999999997</v>
      </c>
      <c r="Y152" s="41">
        <v>26.81202</v>
      </c>
      <c r="Z152" s="41">
        <v>15.885070000000001</v>
      </c>
      <c r="AA152" s="41">
        <v>140.43384799999998</v>
      </c>
      <c r="AB152" s="41">
        <v>11.089603</v>
      </c>
      <c r="AC152" s="41">
        <v>62.477723500000003</v>
      </c>
      <c r="AD152" s="41">
        <v>8.9161178000000003</v>
      </c>
      <c r="AE152" s="41">
        <v>6.7677390000000006</v>
      </c>
      <c r="AF152" s="41">
        <v>1.0690014999999999</v>
      </c>
      <c r="AG152" s="41">
        <v>23.714325000000002</v>
      </c>
      <c r="AH152" s="41">
        <v>10.820539999999999</v>
      </c>
    </row>
    <row r="153" spans="1:34" hidden="1" outlineLevel="4" x14ac:dyDescent="0.4">
      <c r="A153" s="18">
        <v>4</v>
      </c>
      <c r="B153" s="40" t="s">
        <v>181</v>
      </c>
      <c r="C153" s="41">
        <v>2914.96105984</v>
      </c>
      <c r="D153" s="41">
        <v>230.75221400000001</v>
      </c>
      <c r="E153" s="41">
        <v>144.20438200000001</v>
      </c>
      <c r="F153" s="41">
        <v>86.547832</v>
      </c>
      <c r="G153" s="41">
        <v>2471.7460504000001</v>
      </c>
      <c r="H153" s="41">
        <v>161.9488561</v>
      </c>
      <c r="I153" s="41">
        <v>136.492311</v>
      </c>
      <c r="J153" s="41">
        <v>131.94463199999998</v>
      </c>
      <c r="K153" s="41">
        <v>4.0784929999999999</v>
      </c>
      <c r="L153" s="41">
        <v>21.4282</v>
      </c>
      <c r="M153" s="52">
        <v>606.64702699999998</v>
      </c>
      <c r="N153" s="41">
        <v>152.02962500000001</v>
      </c>
      <c r="O153" s="41">
        <v>40.105649999999997</v>
      </c>
      <c r="P153" s="41">
        <v>45.474188300000002</v>
      </c>
      <c r="Q153" s="41">
        <v>43.863209999999995</v>
      </c>
      <c r="R153" s="41">
        <v>1022.6261499999999</v>
      </c>
      <c r="S153" s="41">
        <v>21.65785</v>
      </c>
      <c r="T153" s="41">
        <v>16.284407999999999</v>
      </c>
      <c r="U153" s="41">
        <v>55.5396</v>
      </c>
      <c r="V153" s="41">
        <v>209.34645144000001</v>
      </c>
      <c r="W153" s="41">
        <v>2.9442718399999999</v>
      </c>
      <c r="X153" s="41">
        <v>8.1980109999999993</v>
      </c>
      <c r="Y153" s="41">
        <v>21.473700000000001</v>
      </c>
      <c r="Z153" s="41">
        <v>16.475940000000001</v>
      </c>
      <c r="AA153" s="41">
        <v>61.538852000000006</v>
      </c>
      <c r="AB153" s="41">
        <v>7.8873487999999998</v>
      </c>
      <c r="AC153" s="41">
        <v>60.030296999999997</v>
      </c>
      <c r="AD153" s="41">
        <v>3.3846832999999998</v>
      </c>
      <c r="AE153" s="41">
        <v>2.5603274999999996</v>
      </c>
      <c r="AF153" s="41">
        <v>0.8577596999999999</v>
      </c>
      <c r="AG153" s="41">
        <v>6.3251270000000002</v>
      </c>
      <c r="AH153" s="41">
        <v>3.1163439999999998</v>
      </c>
    </row>
    <row r="154" spans="1:34" hidden="1" outlineLevel="4" x14ac:dyDescent="0.4">
      <c r="A154" s="18">
        <v>4</v>
      </c>
      <c r="B154" s="40" t="s">
        <v>182</v>
      </c>
      <c r="C154" s="41">
        <v>18289.855501699996</v>
      </c>
      <c r="D154" s="41">
        <v>1964.054169</v>
      </c>
      <c r="E154" s="41">
        <v>751.14939900000002</v>
      </c>
      <c r="F154" s="41">
        <v>1212.9047699999999</v>
      </c>
      <c r="G154" s="41">
        <v>13743.855245999999</v>
      </c>
      <c r="H154" s="41">
        <v>834.06570499999998</v>
      </c>
      <c r="I154" s="41">
        <v>786.47145999999998</v>
      </c>
      <c r="J154" s="41">
        <v>1343.88033</v>
      </c>
      <c r="K154" s="41">
        <v>43.690240000000003</v>
      </c>
      <c r="L154" s="41">
        <v>605.02850000000001</v>
      </c>
      <c r="M154" s="52">
        <v>1475.7254699999999</v>
      </c>
      <c r="N154" s="41">
        <v>587.99491999999998</v>
      </c>
      <c r="O154" s="41">
        <v>167.92948000000001</v>
      </c>
      <c r="P154" s="41">
        <v>522.240951</v>
      </c>
      <c r="Q154" s="41">
        <v>400.28559999999999</v>
      </c>
      <c r="R154" s="41">
        <v>6218.84</v>
      </c>
      <c r="S154" s="41">
        <v>92.485889999999998</v>
      </c>
      <c r="T154" s="41">
        <v>137.63767000000001</v>
      </c>
      <c r="U154" s="41">
        <v>473.322</v>
      </c>
      <c r="V154" s="41">
        <v>2552.4775067000005</v>
      </c>
      <c r="W154" s="41">
        <v>15.7667447</v>
      </c>
      <c r="X154" s="41">
        <v>57.925829999999998</v>
      </c>
      <c r="Y154" s="41">
        <v>219.8312</v>
      </c>
      <c r="Z154" s="41">
        <v>121.49039999999999</v>
      </c>
      <c r="AA154" s="41">
        <v>1277.8191800000002</v>
      </c>
      <c r="AB154" s="41">
        <v>57.840803000000001</v>
      </c>
      <c r="AC154" s="41">
        <v>501.98243300000001</v>
      </c>
      <c r="AD154" s="41">
        <v>54.960226000000006</v>
      </c>
      <c r="AE154" s="41">
        <v>21.971844999999998</v>
      </c>
      <c r="AF154" s="41">
        <v>6.4343310000000002</v>
      </c>
      <c r="AG154" s="41">
        <v>105.10098499999999</v>
      </c>
      <c r="AH154" s="41">
        <v>29.468579999999999</v>
      </c>
    </row>
    <row r="155" spans="1:34" hidden="1" outlineLevel="4" x14ac:dyDescent="0.4">
      <c r="A155" s="18">
        <v>4</v>
      </c>
      <c r="B155" s="40" t="s">
        <v>183</v>
      </c>
      <c r="C155" s="41">
        <v>123.299344955</v>
      </c>
      <c r="D155" s="41">
        <v>12.465186549999999</v>
      </c>
      <c r="E155" s="41">
        <v>6.13614865</v>
      </c>
      <c r="F155" s="41">
        <v>6.3290378999999994</v>
      </c>
      <c r="G155" s="41">
        <v>87.996298670000002</v>
      </c>
      <c r="H155" s="41">
        <v>8.6119689699999995</v>
      </c>
      <c r="I155" s="41">
        <v>6.2143590999999994</v>
      </c>
      <c r="J155" s="41">
        <v>8.0845877000000002</v>
      </c>
      <c r="K155" s="41">
        <v>0.43770680000000001</v>
      </c>
      <c r="L155" s="41">
        <v>2.029614</v>
      </c>
      <c r="M155" s="52">
        <v>7.7845871000000004</v>
      </c>
      <c r="N155" s="41">
        <v>3.5682632000000001</v>
      </c>
      <c r="O155" s="41">
        <v>1.9908869</v>
      </c>
      <c r="P155" s="41">
        <v>4.6314378000000005</v>
      </c>
      <c r="Q155" s="41">
        <v>3.4082458999999998</v>
      </c>
      <c r="R155" s="41">
        <v>34.226585999999998</v>
      </c>
      <c r="S155" s="41">
        <v>0.84642989999999996</v>
      </c>
      <c r="T155" s="41">
        <v>2.0246314000000001</v>
      </c>
      <c r="U155" s="41">
        <v>3.2848670000000002</v>
      </c>
      <c r="V155" s="41">
        <v>21.128823734999997</v>
      </c>
      <c r="W155" s="41">
        <v>0.220147805</v>
      </c>
      <c r="X155" s="41">
        <v>0.30481209999999997</v>
      </c>
      <c r="Y155" s="41">
        <v>1.4259729999999999</v>
      </c>
      <c r="Z155" s="41">
        <v>1.1183940000000001</v>
      </c>
      <c r="AA155" s="41">
        <v>3.7887092</v>
      </c>
      <c r="AB155" s="41">
        <v>0.99654109999999996</v>
      </c>
      <c r="AC155" s="41">
        <v>3.1108963599999999</v>
      </c>
      <c r="AD155" s="41">
        <v>0.78660348000000002</v>
      </c>
      <c r="AE155" s="41">
        <v>1.2245135600000001</v>
      </c>
      <c r="AF155" s="41">
        <v>0.11023773000000001</v>
      </c>
      <c r="AG155" s="41">
        <v>3.0512999999999999</v>
      </c>
      <c r="AH155" s="41">
        <v>1.709036</v>
      </c>
    </row>
    <row r="156" spans="1:34" hidden="1" outlineLevel="4" x14ac:dyDescent="0.4">
      <c r="A156" s="18">
        <v>4</v>
      </c>
      <c r="B156" s="40" t="s">
        <v>184</v>
      </c>
      <c r="C156" s="41">
        <v>7583.6650199999995</v>
      </c>
      <c r="D156" s="41">
        <v>960.57330200000001</v>
      </c>
      <c r="E156" s="41">
        <v>234.14457899999999</v>
      </c>
      <c r="F156" s="41">
        <v>726.42872299999999</v>
      </c>
      <c r="G156" s="41">
        <v>5087.8091919999997</v>
      </c>
      <c r="H156" s="41">
        <v>309.54897899999997</v>
      </c>
      <c r="I156" s="41">
        <v>219.50444300000001</v>
      </c>
      <c r="J156" s="41">
        <v>640.86365000000001</v>
      </c>
      <c r="K156" s="41">
        <v>18.377610000000001</v>
      </c>
      <c r="L156" s="41">
        <v>307.35669999999999</v>
      </c>
      <c r="M156" s="52">
        <v>437.08284200000003</v>
      </c>
      <c r="N156" s="41">
        <v>227.99041499999998</v>
      </c>
      <c r="O156" s="41">
        <v>76.330618000000001</v>
      </c>
      <c r="P156" s="41">
        <v>200.98010299999999</v>
      </c>
      <c r="Q156" s="41">
        <v>155.22477000000001</v>
      </c>
      <c r="R156" s="41">
        <v>2200.0343699999999</v>
      </c>
      <c r="S156" s="41">
        <v>31.86965</v>
      </c>
      <c r="T156" s="41">
        <v>52.127752000000001</v>
      </c>
      <c r="U156" s="41">
        <v>190.13380000000001</v>
      </c>
      <c r="V156" s="41">
        <v>1525.6382350000001</v>
      </c>
      <c r="W156" s="41">
        <v>8.0801116000000004</v>
      </c>
      <c r="X156" s="41">
        <v>27.727360000000001</v>
      </c>
      <c r="Y156" s="41">
        <v>144.01220000000001</v>
      </c>
      <c r="Z156" s="41">
        <v>62.12509</v>
      </c>
      <c r="AA156" s="41">
        <v>751.30394000000001</v>
      </c>
      <c r="AB156" s="41">
        <v>68.201498000000001</v>
      </c>
      <c r="AC156" s="41">
        <v>326.35541900000004</v>
      </c>
      <c r="AD156" s="41">
        <v>22.250056999999998</v>
      </c>
      <c r="AE156" s="41">
        <v>10.949010999999999</v>
      </c>
      <c r="AF156" s="41">
        <v>3.4022389999999998</v>
      </c>
      <c r="AG156" s="41">
        <v>35.449391999999996</v>
      </c>
      <c r="AH156" s="41">
        <v>9.6442910000000008</v>
      </c>
    </row>
    <row r="157" spans="1:34" hidden="1" outlineLevel="4" x14ac:dyDescent="0.4">
      <c r="A157" s="18">
        <v>4</v>
      </c>
      <c r="B157" s="40" t="s">
        <v>185</v>
      </c>
      <c r="C157" s="41">
        <v>6759.7553831999994</v>
      </c>
      <c r="D157" s="41">
        <v>774.00562099999991</v>
      </c>
      <c r="E157" s="41">
        <v>209.53881200000001</v>
      </c>
      <c r="F157" s="41">
        <v>564.4668089999999</v>
      </c>
      <c r="G157" s="41">
        <v>4821.3169730000009</v>
      </c>
      <c r="H157" s="41">
        <v>281.12963599999995</v>
      </c>
      <c r="I157" s="41">
        <v>206.28109900000001</v>
      </c>
      <c r="J157" s="41">
        <v>552.31173999999987</v>
      </c>
      <c r="K157" s="41">
        <v>15.77576</v>
      </c>
      <c r="L157" s="41">
        <v>153.83709999999999</v>
      </c>
      <c r="M157" s="52">
        <v>497.61892499999999</v>
      </c>
      <c r="N157" s="41">
        <v>208.96693099999999</v>
      </c>
      <c r="O157" s="41">
        <v>58.065206000000003</v>
      </c>
      <c r="P157" s="41">
        <v>206.27036500000003</v>
      </c>
      <c r="Q157" s="41">
        <v>154.78537</v>
      </c>
      <c r="R157" s="41">
        <v>2190.97541</v>
      </c>
      <c r="S157" s="41">
        <v>33.185450000000003</v>
      </c>
      <c r="T157" s="41">
        <v>54.463090999999999</v>
      </c>
      <c r="U157" s="41">
        <v>188.42750000000001</v>
      </c>
      <c r="V157" s="41">
        <v>1155.6126601999999</v>
      </c>
      <c r="W157" s="41">
        <v>5.9435693999999994</v>
      </c>
      <c r="X157" s="41">
        <v>23.765090000000001</v>
      </c>
      <c r="Y157" s="41">
        <v>95.514719999999997</v>
      </c>
      <c r="Z157" s="41">
        <v>44.713769999999997</v>
      </c>
      <c r="AA157" s="41">
        <v>629.02752999999996</v>
      </c>
      <c r="AB157" s="41">
        <v>28.459143000000001</v>
      </c>
      <c r="AC157" s="41">
        <v>220.18114799999998</v>
      </c>
      <c r="AD157" s="41">
        <v>18.544668599999998</v>
      </c>
      <c r="AE157" s="41">
        <v>8.9792129999999997</v>
      </c>
      <c r="AF157" s="41">
        <v>2.4950399000000001</v>
      </c>
      <c r="AG157" s="41">
        <v>33.948431999999997</v>
      </c>
      <c r="AH157" s="41">
        <v>8.8201289999999997</v>
      </c>
    </row>
    <row r="158" spans="1:34" hidden="1" outlineLevel="4" x14ac:dyDescent="0.4">
      <c r="A158" s="18">
        <v>4</v>
      </c>
      <c r="B158" s="40" t="s">
        <v>186</v>
      </c>
      <c r="C158" s="41">
        <v>96328.266246999978</v>
      </c>
      <c r="D158" s="41">
        <v>11082.396203999999</v>
      </c>
      <c r="E158" s="41">
        <v>4458.7751339999995</v>
      </c>
      <c r="F158" s="41">
        <v>6623.6210699999992</v>
      </c>
      <c r="G158" s="41">
        <v>72803.89671999999</v>
      </c>
      <c r="H158" s="41">
        <v>4511.7759799999994</v>
      </c>
      <c r="I158" s="41">
        <v>3011.9291000000003</v>
      </c>
      <c r="J158" s="41">
        <v>6174.1727000000001</v>
      </c>
      <c r="K158" s="41">
        <v>197.60810000000001</v>
      </c>
      <c r="L158" s="41">
        <v>8239.18</v>
      </c>
      <c r="M158" s="52">
        <v>9607.4055000000008</v>
      </c>
      <c r="N158" s="41">
        <v>3214.40353</v>
      </c>
      <c r="O158" s="41">
        <v>874.20039999999995</v>
      </c>
      <c r="P158" s="41">
        <v>2445.3433999999997</v>
      </c>
      <c r="Q158" s="41">
        <v>1775.2624999999998</v>
      </c>
      <c r="R158" s="41">
        <v>29143.510200000001</v>
      </c>
      <c r="S158" s="41">
        <v>441.87639999999999</v>
      </c>
      <c r="T158" s="41">
        <v>609.63521000000003</v>
      </c>
      <c r="U158" s="41">
        <v>2256.5610000000001</v>
      </c>
      <c r="V158" s="41">
        <v>12345.669142999999</v>
      </c>
      <c r="W158" s="41">
        <v>80.027993000000009</v>
      </c>
      <c r="X158" s="41">
        <v>265.60840000000002</v>
      </c>
      <c r="Y158" s="41">
        <v>1117.413</v>
      </c>
      <c r="Z158" s="41">
        <v>619.86030000000005</v>
      </c>
      <c r="AA158" s="41">
        <v>6303.4175999999998</v>
      </c>
      <c r="AB158" s="41">
        <v>320.91872999999998</v>
      </c>
      <c r="AC158" s="41">
        <v>2550.21657</v>
      </c>
      <c r="AD158" s="41">
        <v>251.90095000000002</v>
      </c>
      <c r="AE158" s="41">
        <v>79.182059999999993</v>
      </c>
      <c r="AF158" s="41">
        <v>30.386479999999999</v>
      </c>
      <c r="AG158" s="41">
        <v>261.27323899999999</v>
      </c>
      <c r="AH158" s="41">
        <v>96.304180000000002</v>
      </c>
    </row>
    <row r="159" spans="1:34" hidden="1" outlineLevel="4" x14ac:dyDescent="0.4">
      <c r="A159" s="18">
        <v>4</v>
      </c>
      <c r="B159" s="40" t="s">
        <v>187</v>
      </c>
      <c r="C159" s="41">
        <v>1275.1429429299999</v>
      </c>
      <c r="D159" s="41">
        <v>132.20370729999999</v>
      </c>
      <c r="E159" s="41">
        <v>63.181608299999994</v>
      </c>
      <c r="F159" s="41">
        <v>69.022098999999997</v>
      </c>
      <c r="G159" s="41">
        <v>971.3246972999998</v>
      </c>
      <c r="H159" s="41">
        <v>84.195787999999993</v>
      </c>
      <c r="I159" s="41">
        <v>39.342084999999997</v>
      </c>
      <c r="J159" s="41">
        <v>72.769725999999991</v>
      </c>
      <c r="K159" s="41">
        <v>3.4855239999999998</v>
      </c>
      <c r="L159" s="41">
        <v>32.428319999999999</v>
      </c>
      <c r="M159" s="52">
        <v>101.884664</v>
      </c>
      <c r="N159" s="41">
        <v>37.620033599999999</v>
      </c>
      <c r="O159" s="41">
        <v>13.925592300000002</v>
      </c>
      <c r="P159" s="41">
        <v>44.136651399999998</v>
      </c>
      <c r="Q159" s="41">
        <v>37.658409999999996</v>
      </c>
      <c r="R159" s="41">
        <v>440.76182</v>
      </c>
      <c r="S159" s="41">
        <v>7.2968419999999998</v>
      </c>
      <c r="T159" s="41">
        <v>13.756141</v>
      </c>
      <c r="U159" s="41">
        <v>37.420969999999997</v>
      </c>
      <c r="V159" s="41">
        <v>165.92021733000001</v>
      </c>
      <c r="W159" s="41">
        <v>1.3579326300000001</v>
      </c>
      <c r="X159" s="41">
        <v>4.5562490000000002</v>
      </c>
      <c r="Y159" s="41">
        <v>15.42357</v>
      </c>
      <c r="Z159" s="41">
        <v>16.865320000000001</v>
      </c>
      <c r="AA159" s="41">
        <v>54.758248999999999</v>
      </c>
      <c r="AB159" s="41">
        <v>5.0290359000000002</v>
      </c>
      <c r="AC159" s="41">
        <v>31.748932800000002</v>
      </c>
      <c r="AD159" s="41">
        <v>8.6044524000000013</v>
      </c>
      <c r="AE159" s="41">
        <v>3.3906089999999995</v>
      </c>
      <c r="AF159" s="41">
        <v>0.64265119999999998</v>
      </c>
      <c r="AG159" s="41">
        <v>9.4288610000000013</v>
      </c>
      <c r="AH159" s="41">
        <v>5.6943210000000004</v>
      </c>
    </row>
    <row r="160" spans="1:34" hidden="1" outlineLevel="4" x14ac:dyDescent="0.4">
      <c r="A160" s="18">
        <v>4</v>
      </c>
      <c r="B160" s="40" t="s">
        <v>188</v>
      </c>
      <c r="C160" s="41">
        <v>16264.659331399997</v>
      </c>
      <c r="D160" s="41">
        <v>2010.5032199999998</v>
      </c>
      <c r="E160" s="41">
        <v>1190.2925699999998</v>
      </c>
      <c r="F160" s="41">
        <v>820.21064999999999</v>
      </c>
      <c r="G160" s="41">
        <v>11943.796422999998</v>
      </c>
      <c r="H160" s="41">
        <v>2201.1048420000002</v>
      </c>
      <c r="I160" s="41">
        <v>637.10262999999998</v>
      </c>
      <c r="J160" s="41">
        <v>896.55452000000014</v>
      </c>
      <c r="K160" s="41">
        <v>27.19436</v>
      </c>
      <c r="L160" s="41">
        <v>208.47890000000001</v>
      </c>
      <c r="M160" s="52">
        <v>885.12072999999998</v>
      </c>
      <c r="N160" s="41">
        <v>345.85708799999998</v>
      </c>
      <c r="O160" s="41">
        <v>117.90687600000001</v>
      </c>
      <c r="P160" s="41">
        <v>510.61721699999998</v>
      </c>
      <c r="Q160" s="41">
        <v>420.65070000000003</v>
      </c>
      <c r="R160" s="41">
        <v>4933.0141999999996</v>
      </c>
      <c r="S160" s="41">
        <v>69.077129999999997</v>
      </c>
      <c r="T160" s="41">
        <v>183.82506000000001</v>
      </c>
      <c r="U160" s="41">
        <v>453.58240000000001</v>
      </c>
      <c r="V160" s="41">
        <v>2264.6750784000005</v>
      </c>
      <c r="W160" s="41">
        <v>16.297930399999998</v>
      </c>
      <c r="X160" s="41">
        <v>53.16583</v>
      </c>
      <c r="Y160" s="41">
        <v>244.4819</v>
      </c>
      <c r="Z160" s="41">
        <v>624.93089999999995</v>
      </c>
      <c r="AA160" s="41">
        <v>457.83847000000003</v>
      </c>
      <c r="AB160" s="41">
        <v>57.290377000000007</v>
      </c>
      <c r="AC160" s="41">
        <v>380.94264600000002</v>
      </c>
      <c r="AD160" s="41">
        <v>95.509737999999999</v>
      </c>
      <c r="AE160" s="41">
        <v>26.687165999999998</v>
      </c>
      <c r="AF160" s="41">
        <v>6.8644420000000004</v>
      </c>
      <c r="AG160" s="41">
        <v>158.936398</v>
      </c>
      <c r="AH160" s="41">
        <v>45.684609999999999</v>
      </c>
    </row>
    <row r="161" spans="1:34" hidden="1" outlineLevel="4" x14ac:dyDescent="0.4">
      <c r="A161" s="18">
        <v>4</v>
      </c>
      <c r="B161" s="40" t="s">
        <v>189</v>
      </c>
      <c r="C161" s="41">
        <v>35253.406134000004</v>
      </c>
      <c r="D161" s="41">
        <v>3887.1461840000002</v>
      </c>
      <c r="E161" s="41">
        <v>1175.0570240000002</v>
      </c>
      <c r="F161" s="41">
        <v>2712.08916</v>
      </c>
      <c r="G161" s="41">
        <v>25755.815529999996</v>
      </c>
      <c r="H161" s="41">
        <v>1520.7539099999999</v>
      </c>
      <c r="I161" s="41">
        <v>1113.7728299999999</v>
      </c>
      <c r="J161" s="41">
        <v>2714.9831000000004</v>
      </c>
      <c r="K161" s="41">
        <v>82.658299999999997</v>
      </c>
      <c r="L161" s="41">
        <v>922.08109999999999</v>
      </c>
      <c r="M161" s="52">
        <v>2243.7861499999999</v>
      </c>
      <c r="N161" s="41">
        <v>1030.4944499999999</v>
      </c>
      <c r="O161" s="41">
        <v>293.02402999999998</v>
      </c>
      <c r="P161" s="41">
        <v>1330.0488300000002</v>
      </c>
      <c r="Q161" s="41">
        <v>811.30130000000008</v>
      </c>
      <c r="R161" s="41">
        <v>12148.848399999999</v>
      </c>
      <c r="S161" s="41">
        <v>174.84059999999999</v>
      </c>
      <c r="T161" s="41">
        <v>260.83364</v>
      </c>
      <c r="U161" s="41">
        <v>1011.222</v>
      </c>
      <c r="V161" s="41">
        <v>5573.649550000001</v>
      </c>
      <c r="W161" s="41">
        <v>30.236447999999999</v>
      </c>
      <c r="X161" s="41">
        <v>115.0954</v>
      </c>
      <c r="Y161" s="41">
        <v>490.83010000000002</v>
      </c>
      <c r="Z161" s="41">
        <v>295.40809999999999</v>
      </c>
      <c r="AA161" s="41">
        <v>2934.5837000000001</v>
      </c>
      <c r="AB161" s="41">
        <v>153.75125</v>
      </c>
      <c r="AC161" s="41">
        <v>1092.1509999999998</v>
      </c>
      <c r="AD161" s="41">
        <v>93.499185999999995</v>
      </c>
      <c r="AE161" s="41">
        <v>37.549370000000003</v>
      </c>
      <c r="AF161" s="41">
        <v>11.992508000000001</v>
      </c>
      <c r="AG161" s="41">
        <v>109.895613</v>
      </c>
      <c r="AH161" s="41">
        <v>36.794870000000003</v>
      </c>
    </row>
    <row r="162" spans="1:34" hidden="1" outlineLevel="4" x14ac:dyDescent="0.4">
      <c r="A162" s="18">
        <v>4</v>
      </c>
      <c r="B162" s="40" t="s">
        <v>190</v>
      </c>
      <c r="C162" s="41">
        <v>537.43558961000008</v>
      </c>
      <c r="D162" s="41">
        <v>56.3002009</v>
      </c>
      <c r="E162" s="41">
        <v>20.2313689</v>
      </c>
      <c r="F162" s="41">
        <v>36.068832</v>
      </c>
      <c r="G162" s="41">
        <v>392.83467560000008</v>
      </c>
      <c r="H162" s="41">
        <v>25.560481800000002</v>
      </c>
      <c r="I162" s="41">
        <v>26.310834999999997</v>
      </c>
      <c r="J162" s="41">
        <v>39.168289000000001</v>
      </c>
      <c r="K162" s="41">
        <v>1.422026</v>
      </c>
      <c r="L162" s="41">
        <v>20.375260000000001</v>
      </c>
      <c r="M162" s="52">
        <v>35.732579000000001</v>
      </c>
      <c r="N162" s="41">
        <v>16.553549899999997</v>
      </c>
      <c r="O162" s="41">
        <v>5.9413352000000001</v>
      </c>
      <c r="P162" s="41">
        <v>16.4676282</v>
      </c>
      <c r="Q162" s="41">
        <v>12.168462999999999</v>
      </c>
      <c r="R162" s="41">
        <v>168.80530900000002</v>
      </c>
      <c r="S162" s="41">
        <v>2.9135589999999998</v>
      </c>
      <c r="T162" s="41">
        <v>5.3002944999999997</v>
      </c>
      <c r="U162" s="41">
        <v>13.954319999999999</v>
      </c>
      <c r="V162" s="41">
        <v>85.647774109999986</v>
      </c>
      <c r="W162" s="41">
        <v>0.63888575999999997</v>
      </c>
      <c r="X162" s="41">
        <v>1.660812</v>
      </c>
      <c r="Y162" s="41">
        <v>7.2005670000000004</v>
      </c>
      <c r="Z162" s="41">
        <v>3.8894630000000001</v>
      </c>
      <c r="AA162" s="41">
        <v>32.206049999999998</v>
      </c>
      <c r="AB162" s="41">
        <v>3.4885884000000003</v>
      </c>
      <c r="AC162" s="41">
        <v>16.5973978</v>
      </c>
      <c r="AD162" s="41">
        <v>1.8871828399999999</v>
      </c>
      <c r="AE162" s="41">
        <v>2.0396404000000001</v>
      </c>
      <c r="AF162" s="41">
        <v>0.28043000000000001</v>
      </c>
      <c r="AG162" s="41">
        <v>6.6181830000000001</v>
      </c>
      <c r="AH162" s="41">
        <v>2.6529389999999999</v>
      </c>
    </row>
    <row r="163" spans="1:34" outlineLevel="2" x14ac:dyDescent="0.4">
      <c r="A163" s="18">
        <v>2.5</v>
      </c>
      <c r="B163" s="40" t="s">
        <v>191</v>
      </c>
      <c r="C163" s="41">
        <v>3143624.153111212</v>
      </c>
      <c r="D163" s="39">
        <v>216923.79683960002</v>
      </c>
      <c r="E163" s="39">
        <v>68045.96005910002</v>
      </c>
      <c r="F163" s="39">
        <v>148877.83678049999</v>
      </c>
      <c r="G163" s="39">
        <v>2563703.0676654996</v>
      </c>
      <c r="H163" s="39">
        <v>100861.37535399999</v>
      </c>
      <c r="I163" s="39">
        <v>134000.82368489998</v>
      </c>
      <c r="J163" s="39">
        <v>160570.71815220002</v>
      </c>
      <c r="K163" s="39">
        <v>8423.7793440000005</v>
      </c>
      <c r="L163" s="39">
        <v>72426.167818000002</v>
      </c>
      <c r="M163" s="39">
        <v>136487.02274720001</v>
      </c>
      <c r="N163" s="39">
        <v>83810.603997600003</v>
      </c>
      <c r="O163" s="39">
        <v>24000.580174000002</v>
      </c>
      <c r="P163" s="39">
        <v>111552.09881700001</v>
      </c>
      <c r="Q163" s="39">
        <v>94397.13537850001</v>
      </c>
      <c r="R163" s="39">
        <v>1481793.5251859999</v>
      </c>
      <c r="S163" s="39">
        <v>23057.8028672</v>
      </c>
      <c r="T163" s="39">
        <v>25457.116767399999</v>
      </c>
      <c r="U163" s="39">
        <v>99036.71201399999</v>
      </c>
      <c r="V163" s="39">
        <v>359117.38893811201</v>
      </c>
      <c r="W163" s="39">
        <v>2635.3518078520001</v>
      </c>
      <c r="X163" s="39">
        <v>12055.467236</v>
      </c>
      <c r="Y163" s="39">
        <v>37890.104563100002</v>
      </c>
      <c r="Z163" s="39">
        <v>26410.043740000001</v>
      </c>
      <c r="AA163" s="39">
        <v>101620.5822754</v>
      </c>
      <c r="AB163" s="39">
        <v>14766.619353800001</v>
      </c>
      <c r="AC163" s="39">
        <v>88698.549891570001</v>
      </c>
      <c r="AD163" s="39">
        <v>9499.3485981600006</v>
      </c>
      <c r="AE163" s="39">
        <v>3201.0139582600004</v>
      </c>
      <c r="AF163" s="39">
        <v>1036.0573888899999</v>
      </c>
      <c r="AG163" s="39">
        <v>42034.369633999988</v>
      </c>
      <c r="AH163" s="39">
        <v>3879.8996679999996</v>
      </c>
    </row>
    <row r="164" spans="1:34" outlineLevel="3" collapsed="1" x14ac:dyDescent="0.4">
      <c r="A164" s="18">
        <v>3</v>
      </c>
      <c r="B164" s="40" t="s">
        <v>192</v>
      </c>
      <c r="C164" s="41">
        <v>1966557.1244917985</v>
      </c>
      <c r="D164" s="41">
        <v>111279.73787106998</v>
      </c>
      <c r="E164" s="41">
        <v>30864.708181169997</v>
      </c>
      <c r="F164" s="41">
        <v>80415.029689899995</v>
      </c>
      <c r="G164" s="41">
        <v>1670785.8350606996</v>
      </c>
      <c r="H164" s="41">
        <v>47634.367465100004</v>
      </c>
      <c r="I164" s="41">
        <v>97495.787337400005</v>
      </c>
      <c r="J164" s="41">
        <v>86167.037568400003</v>
      </c>
      <c r="K164" s="41">
        <v>3924.5146320000003</v>
      </c>
      <c r="L164" s="41">
        <v>23379.112043000001</v>
      </c>
      <c r="M164" s="52">
        <v>73632.155644199986</v>
      </c>
      <c r="N164" s="41">
        <v>40817.1912505</v>
      </c>
      <c r="O164" s="41">
        <v>11243.133135399999</v>
      </c>
      <c r="P164" s="41">
        <v>77895.554559699987</v>
      </c>
      <c r="Q164" s="41">
        <v>68862.476506000006</v>
      </c>
      <c r="R164" s="41">
        <v>1033692.725992</v>
      </c>
      <c r="S164" s="41">
        <v>16717.310534099997</v>
      </c>
      <c r="T164" s="41">
        <v>16892.575657900001</v>
      </c>
      <c r="U164" s="41">
        <v>67830.370125000001</v>
      </c>
      <c r="V164" s="41">
        <v>182265.12149702903</v>
      </c>
      <c r="W164" s="41">
        <v>1548.2999042890001</v>
      </c>
      <c r="X164" s="41">
        <v>8492.8889665999995</v>
      </c>
      <c r="Y164" s="41">
        <v>20097.081279000002</v>
      </c>
      <c r="Z164" s="41">
        <v>12246.393673</v>
      </c>
      <c r="AA164" s="41">
        <v>54466.701037400002</v>
      </c>
      <c r="AB164" s="41">
        <v>7428.8790652999996</v>
      </c>
      <c r="AC164" s="41">
        <v>47385.73195596</v>
      </c>
      <c r="AD164" s="41">
        <v>5675.2135203400003</v>
      </c>
      <c r="AE164" s="41">
        <v>1769.950102</v>
      </c>
      <c r="AF164" s="41">
        <v>492.75604820000001</v>
      </c>
      <c r="AG164" s="41">
        <v>12440.954517999999</v>
      </c>
      <c r="AH164" s="41">
        <v>2226.4300629999998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282983.55338600004</v>
      </c>
      <c r="D165" s="41">
        <v>23533.160369999998</v>
      </c>
      <c r="E165" s="41">
        <v>9705.11967</v>
      </c>
      <c r="F165" s="41">
        <v>13828.0407</v>
      </c>
      <c r="G165" s="41">
        <v>224111.84817999997</v>
      </c>
      <c r="H165" s="41">
        <v>16086.76038</v>
      </c>
      <c r="I165" s="41">
        <v>11624.1152</v>
      </c>
      <c r="J165" s="41">
        <v>14262.775</v>
      </c>
      <c r="K165" s="41">
        <v>576.42070000000001</v>
      </c>
      <c r="L165" s="41">
        <v>4949.848</v>
      </c>
      <c r="M165" s="52">
        <v>20139.525600000001</v>
      </c>
      <c r="N165" s="41">
        <v>7745.8566999999994</v>
      </c>
      <c r="O165" s="41">
        <v>3145.1109999999999</v>
      </c>
      <c r="P165" s="41">
        <v>11167.259499999998</v>
      </c>
      <c r="Q165" s="41">
        <v>7500.7</v>
      </c>
      <c r="R165" s="41">
        <v>111985.249</v>
      </c>
      <c r="S165" s="41">
        <v>2260.739</v>
      </c>
      <c r="T165" s="41">
        <v>2342.7516999999998</v>
      </c>
      <c r="U165" s="41">
        <v>9483.3449999999993</v>
      </c>
      <c r="V165" s="41">
        <v>34906.424436000001</v>
      </c>
      <c r="W165" s="41">
        <v>265.820966</v>
      </c>
      <c r="X165" s="41">
        <v>1282.4680000000001</v>
      </c>
      <c r="Y165" s="41">
        <v>3799.4360000000001</v>
      </c>
      <c r="Z165" s="41">
        <v>4690.7340000000004</v>
      </c>
      <c r="AA165" s="41">
        <v>9461.2462000000014</v>
      </c>
      <c r="AB165" s="41">
        <v>1218.5553</v>
      </c>
      <c r="AC165" s="41">
        <v>7838.4331000000002</v>
      </c>
      <c r="AD165" s="41">
        <v>1059.19085</v>
      </c>
      <c r="AE165" s="41">
        <v>370.92669999999998</v>
      </c>
      <c r="AF165" s="41">
        <v>157.92498000000001</v>
      </c>
      <c r="AG165" s="41">
        <v>2850.8333400000001</v>
      </c>
      <c r="AH165" s="41">
        <v>432.12040000000002</v>
      </c>
    </row>
    <row r="166" spans="1:34" hidden="1" outlineLevel="4" x14ac:dyDescent="0.4">
      <c r="A166" s="37">
        <v>4</v>
      </c>
      <c r="B166" s="38" t="s">
        <v>194</v>
      </c>
      <c r="C166" s="41">
        <v>249593.83071799992</v>
      </c>
      <c r="D166" s="41">
        <v>12103.038830000001</v>
      </c>
      <c r="E166" s="41">
        <v>2829.57053</v>
      </c>
      <c r="F166" s="41">
        <v>9273.4683000000005</v>
      </c>
      <c r="G166" s="41">
        <v>219060.79969999997</v>
      </c>
      <c r="H166" s="41">
        <v>4552.5250399999995</v>
      </c>
      <c r="I166" s="41">
        <v>10097.6474</v>
      </c>
      <c r="J166" s="41">
        <v>8669.1689999999999</v>
      </c>
      <c r="K166" s="41">
        <v>553.88890000000004</v>
      </c>
      <c r="L166" s="41">
        <v>2184.913</v>
      </c>
      <c r="M166" s="52">
        <v>5748.4422999999997</v>
      </c>
      <c r="N166" s="41">
        <v>3924.4875700000002</v>
      </c>
      <c r="O166" s="41">
        <v>1034.55584</v>
      </c>
      <c r="P166" s="41">
        <v>4797.41057</v>
      </c>
      <c r="Q166" s="41">
        <v>7471.4350000000004</v>
      </c>
      <c r="R166" s="41">
        <v>153924.24799999999</v>
      </c>
      <c r="S166" s="41">
        <v>5227.3639999999996</v>
      </c>
      <c r="T166" s="41">
        <v>1047.55348</v>
      </c>
      <c r="U166" s="41">
        <v>9393.8549999999996</v>
      </c>
      <c r="V166" s="41">
        <v>18164.023588</v>
      </c>
      <c r="W166" s="41">
        <v>166.94544999999999</v>
      </c>
      <c r="X166" s="41">
        <v>540.45749999999998</v>
      </c>
      <c r="Y166" s="41">
        <v>2156.8180000000002</v>
      </c>
      <c r="Z166" s="41">
        <v>1202.05</v>
      </c>
      <c r="AA166" s="41">
        <v>5816.11</v>
      </c>
      <c r="AB166" s="41">
        <v>1019.9157</v>
      </c>
      <c r="AC166" s="41">
        <v>4694.0442900000007</v>
      </c>
      <c r="AD166" s="41">
        <v>672.71573000000001</v>
      </c>
      <c r="AE166" s="41">
        <v>203.19827000000001</v>
      </c>
      <c r="AF166" s="41">
        <v>51.875079999999997</v>
      </c>
      <c r="AG166" s="41">
        <v>310.43197799999996</v>
      </c>
      <c r="AH166" s="41">
        <v>265.96859999999998</v>
      </c>
    </row>
    <row r="167" spans="1:34" hidden="1" outlineLevel="4" x14ac:dyDescent="0.4">
      <c r="A167" s="18">
        <v>4</v>
      </c>
      <c r="B167" s="40" t="s">
        <v>195</v>
      </c>
      <c r="C167" s="41">
        <v>1065.5478426899999</v>
      </c>
      <c r="D167" s="41">
        <v>114.0407622</v>
      </c>
      <c r="E167" s="41">
        <v>33.4134162</v>
      </c>
      <c r="F167" s="41">
        <v>80.627346000000003</v>
      </c>
      <c r="G167" s="41">
        <v>770.5444164999999</v>
      </c>
      <c r="H167" s="41">
        <v>47.570593600000002</v>
      </c>
      <c r="I167" s="41">
        <v>32.602580000000003</v>
      </c>
      <c r="J167" s="41">
        <v>80.505775</v>
      </c>
      <c r="K167" s="41">
        <v>2.6609530000000001</v>
      </c>
      <c r="L167" s="41">
        <v>19.989049999999999</v>
      </c>
      <c r="M167" s="52">
        <v>55.773828000000002</v>
      </c>
      <c r="N167" s="41">
        <v>28.948764999999998</v>
      </c>
      <c r="O167" s="41">
        <v>10.585118599999999</v>
      </c>
      <c r="P167" s="41">
        <v>42.455166300000002</v>
      </c>
      <c r="Q167" s="41">
        <v>28.79233</v>
      </c>
      <c r="R167" s="41">
        <v>361.95526999999998</v>
      </c>
      <c r="S167" s="41">
        <v>5.9143980000000003</v>
      </c>
      <c r="T167" s="41">
        <v>11.947414999999998</v>
      </c>
      <c r="U167" s="41">
        <v>36.95185</v>
      </c>
      <c r="V167" s="41">
        <v>175.55382698999998</v>
      </c>
      <c r="W167" s="41">
        <v>1.1153511899999999</v>
      </c>
      <c r="X167" s="41">
        <v>4.1350740000000004</v>
      </c>
      <c r="Y167" s="41">
        <v>13.74311</v>
      </c>
      <c r="Z167" s="41">
        <v>7.8124479999999998</v>
      </c>
      <c r="AA167" s="41">
        <v>82.823596999999992</v>
      </c>
      <c r="AB167" s="41">
        <v>4.4418511000000001</v>
      </c>
      <c r="AC167" s="41">
        <v>30.234294800000001</v>
      </c>
      <c r="AD167" s="41">
        <v>4.2133562000000007</v>
      </c>
      <c r="AE167" s="41">
        <v>3.4216031999999998</v>
      </c>
      <c r="AF167" s="41">
        <v>0.49180220000000002</v>
      </c>
      <c r="AG167" s="41">
        <v>7.9659220000000008</v>
      </c>
      <c r="AH167" s="41">
        <v>5.4088370000000001</v>
      </c>
    </row>
    <row r="168" spans="1:34" hidden="1" outlineLevel="4" x14ac:dyDescent="0.4">
      <c r="A168" s="18">
        <v>4</v>
      </c>
      <c r="B168" s="40" t="s">
        <v>196</v>
      </c>
      <c r="C168" s="41">
        <v>302837.62592999998</v>
      </c>
      <c r="D168" s="41">
        <v>19040.45336</v>
      </c>
      <c r="E168" s="41">
        <v>5067.4314599999998</v>
      </c>
      <c r="F168" s="41">
        <v>13973.0219</v>
      </c>
      <c r="G168" s="41">
        <v>250831.85053000008</v>
      </c>
      <c r="H168" s="41">
        <v>7291.8290799999995</v>
      </c>
      <c r="I168" s="41">
        <v>11044.126899999999</v>
      </c>
      <c r="J168" s="41">
        <v>15811.447</v>
      </c>
      <c r="K168" s="41">
        <v>645.26840000000004</v>
      </c>
      <c r="L168" s="41">
        <v>3241.9830000000002</v>
      </c>
      <c r="M168" s="52">
        <v>13702.9658</v>
      </c>
      <c r="N168" s="41">
        <v>7228.7947999999997</v>
      </c>
      <c r="O168" s="41">
        <v>2158.1537499999999</v>
      </c>
      <c r="P168" s="41">
        <v>16741.163099999998</v>
      </c>
      <c r="Q168" s="41">
        <v>10516.966</v>
      </c>
      <c r="R168" s="41">
        <v>144637.49400000001</v>
      </c>
      <c r="S168" s="41">
        <v>1526.8520000000001</v>
      </c>
      <c r="T168" s="41">
        <v>2892.8709000000003</v>
      </c>
      <c r="U168" s="41">
        <v>12510.75</v>
      </c>
      <c r="V168" s="41">
        <v>32662.943640000001</v>
      </c>
      <c r="W168" s="41">
        <v>305.27251000000001</v>
      </c>
      <c r="X168" s="41">
        <v>1711.598</v>
      </c>
      <c r="Y168" s="41">
        <v>3419.5140000000001</v>
      </c>
      <c r="Z168" s="41">
        <v>1466.9770000000001</v>
      </c>
      <c r="AA168" s="41">
        <v>9810.2834999999995</v>
      </c>
      <c r="AB168" s="41">
        <v>1164.26</v>
      </c>
      <c r="AC168" s="41">
        <v>7901.2658000000001</v>
      </c>
      <c r="AD168" s="41">
        <v>742.20449000000008</v>
      </c>
      <c r="AE168" s="41">
        <v>314.23230000000001</v>
      </c>
      <c r="AF168" s="41">
        <v>83.405329999999992</v>
      </c>
      <c r="AG168" s="41">
        <v>3984.7742800000001</v>
      </c>
      <c r="AH168" s="41">
        <v>302.3784</v>
      </c>
    </row>
    <row r="169" spans="1:34" hidden="1" outlineLevel="4" x14ac:dyDescent="0.4">
      <c r="A169" s="18">
        <v>4</v>
      </c>
      <c r="B169" s="40" t="s">
        <v>197</v>
      </c>
      <c r="C169" s="41">
        <v>350.39003200200017</v>
      </c>
      <c r="D169" s="41">
        <v>24.513771890000001</v>
      </c>
      <c r="E169" s="41">
        <v>9.2983091899999994</v>
      </c>
      <c r="F169" s="41">
        <v>15.2154627</v>
      </c>
      <c r="G169" s="41">
        <v>283.40853269999997</v>
      </c>
      <c r="H169" s="41">
        <v>13.538938100000001</v>
      </c>
      <c r="I169" s="41">
        <v>16.242846400000001</v>
      </c>
      <c r="J169" s="41">
        <v>16.425801</v>
      </c>
      <c r="K169" s="41">
        <v>0.8396998</v>
      </c>
      <c r="L169" s="41">
        <v>4.2029519999999998</v>
      </c>
      <c r="M169" s="52">
        <v>12.887642100000001</v>
      </c>
      <c r="N169" s="41">
        <v>8.5577877999999998</v>
      </c>
      <c r="O169" s="41">
        <v>3.1873149000000001</v>
      </c>
      <c r="P169" s="41">
        <v>10.9822761</v>
      </c>
      <c r="Q169" s="41">
        <v>10.652290000000001</v>
      </c>
      <c r="R169" s="41">
        <v>165.855389</v>
      </c>
      <c r="S169" s="41">
        <v>3.8273579999999998</v>
      </c>
      <c r="T169" s="41">
        <v>3.5465745000000002</v>
      </c>
      <c r="U169" s="41">
        <v>11.310600000000001</v>
      </c>
      <c r="V169" s="41">
        <v>40.247701412000005</v>
      </c>
      <c r="W169" s="41">
        <v>0.40061959199999997</v>
      </c>
      <c r="X169" s="41">
        <v>0.85659320000000005</v>
      </c>
      <c r="Y169" s="41">
        <v>3.2091419999999999</v>
      </c>
      <c r="Z169" s="41">
        <v>2.0896720000000002</v>
      </c>
      <c r="AA169" s="41">
        <v>9.6879990000000014</v>
      </c>
      <c r="AB169" s="41">
        <v>1.9114895000000001</v>
      </c>
      <c r="AC169" s="41">
        <v>7.3530081000000003</v>
      </c>
      <c r="AD169" s="41">
        <v>1.5580261200000001</v>
      </c>
      <c r="AE169" s="41">
        <v>1.6800358000000002</v>
      </c>
      <c r="AF169" s="41">
        <v>0.17667711</v>
      </c>
      <c r="AG169" s="41">
        <v>4.2292109999999994</v>
      </c>
      <c r="AH169" s="41">
        <v>2.2200259999999998</v>
      </c>
    </row>
    <row r="170" spans="1:34" hidden="1" outlineLevel="4" x14ac:dyDescent="0.4">
      <c r="A170" s="18">
        <v>4</v>
      </c>
      <c r="B170" s="40" t="s">
        <v>198</v>
      </c>
      <c r="C170" s="41">
        <v>145.38401310700002</v>
      </c>
      <c r="D170" s="41">
        <v>14.437126980000002</v>
      </c>
      <c r="E170" s="41">
        <v>7.7101457800000004</v>
      </c>
      <c r="F170" s="41">
        <v>6.7269812000000009</v>
      </c>
      <c r="G170" s="41">
        <v>102.76020150000001</v>
      </c>
      <c r="H170" s="41">
        <v>10.996133400000003</v>
      </c>
      <c r="I170" s="41">
        <v>8.6814110000000007</v>
      </c>
      <c r="J170" s="41">
        <v>9.7339924</v>
      </c>
      <c r="K170" s="41">
        <v>0.53197919999999999</v>
      </c>
      <c r="L170" s="41">
        <v>1.806041</v>
      </c>
      <c r="M170" s="52">
        <v>7.7941741000000002</v>
      </c>
      <c r="N170" s="41">
        <v>4.1015277000000001</v>
      </c>
      <c r="O170" s="41">
        <v>2.6738119</v>
      </c>
      <c r="P170" s="41">
        <v>6.6223473000000004</v>
      </c>
      <c r="Q170" s="41">
        <v>4.1408860000000001</v>
      </c>
      <c r="R170" s="41">
        <v>36.334333000000001</v>
      </c>
      <c r="S170" s="41">
        <v>0.9957781</v>
      </c>
      <c r="T170" s="41">
        <v>2.8146884000000001</v>
      </c>
      <c r="U170" s="41">
        <v>4.3376749999999999</v>
      </c>
      <c r="V170" s="41">
        <v>25.852884627000002</v>
      </c>
      <c r="W170" s="41">
        <v>0.30356750699999996</v>
      </c>
      <c r="X170" s="41">
        <v>0.40879939999999998</v>
      </c>
      <c r="Y170" s="41">
        <v>1.5410269999999999</v>
      </c>
      <c r="Z170" s="41">
        <v>1.3365530000000001</v>
      </c>
      <c r="AA170" s="41">
        <v>3.1257414000000003</v>
      </c>
      <c r="AB170" s="41">
        <v>1.2128247000000001</v>
      </c>
      <c r="AC170" s="41">
        <v>3.3161630600000001</v>
      </c>
      <c r="AD170" s="41">
        <v>0.98406802000000004</v>
      </c>
      <c r="AE170" s="41">
        <v>1.7846929999999999</v>
      </c>
      <c r="AF170" s="41">
        <v>0.14841889</v>
      </c>
      <c r="AG170" s="41">
        <v>4.388147</v>
      </c>
      <c r="AH170" s="41">
        <v>2.3338000000000001</v>
      </c>
    </row>
    <row r="171" spans="1:34" hidden="1" outlineLevel="4" collapsed="1" x14ac:dyDescent="0.4">
      <c r="A171" s="18">
        <v>4</v>
      </c>
      <c r="B171" s="40" t="s">
        <v>199</v>
      </c>
      <c r="C171" s="41">
        <v>1129580.79257</v>
      </c>
      <c r="D171" s="41">
        <v>56450.093649999995</v>
      </c>
      <c r="E171" s="41">
        <v>13212.164650000001</v>
      </c>
      <c r="F171" s="41">
        <v>43237.928999999996</v>
      </c>
      <c r="G171" s="41">
        <v>975624.62349999999</v>
      </c>
      <c r="H171" s="41">
        <v>19631.147300000004</v>
      </c>
      <c r="I171" s="41">
        <v>64672.370999999999</v>
      </c>
      <c r="J171" s="41">
        <v>47316.981</v>
      </c>
      <c r="K171" s="41">
        <v>2144.904</v>
      </c>
      <c r="L171" s="41">
        <v>12976.37</v>
      </c>
      <c r="M171" s="52">
        <v>33964.766299999996</v>
      </c>
      <c r="N171" s="41">
        <v>21876.444100000001</v>
      </c>
      <c r="O171" s="41">
        <v>4888.8662999999997</v>
      </c>
      <c r="P171" s="41">
        <v>45129.661599999999</v>
      </c>
      <c r="Q171" s="41">
        <v>43329.79</v>
      </c>
      <c r="R171" s="41">
        <v>622581.59000000008</v>
      </c>
      <c r="S171" s="41">
        <v>7691.6180000000004</v>
      </c>
      <c r="T171" s="41">
        <v>10591.090900000001</v>
      </c>
      <c r="U171" s="41">
        <v>36389.82</v>
      </c>
      <c r="V171" s="41">
        <v>96290.075419999994</v>
      </c>
      <c r="W171" s="41">
        <v>808.44144000000006</v>
      </c>
      <c r="X171" s="41">
        <v>4952.9650000000001</v>
      </c>
      <c r="Y171" s="41">
        <v>10702.82</v>
      </c>
      <c r="Z171" s="41">
        <v>4875.3940000000002</v>
      </c>
      <c r="AA171" s="41">
        <v>29283.423999999999</v>
      </c>
      <c r="AB171" s="41">
        <v>4018.5818999999997</v>
      </c>
      <c r="AC171" s="41">
        <v>26911.085300000002</v>
      </c>
      <c r="AD171" s="41">
        <v>3194.3470000000007</v>
      </c>
      <c r="AE171" s="41">
        <v>874.70650000000001</v>
      </c>
      <c r="AF171" s="41">
        <v>198.73375999999999</v>
      </c>
      <c r="AG171" s="41">
        <v>5278.3316399999994</v>
      </c>
      <c r="AH171" s="41">
        <v>1216</v>
      </c>
    </row>
    <row r="172" spans="1:34" outlineLevel="3" collapsed="1" x14ac:dyDescent="0.4">
      <c r="A172" s="18">
        <v>3</v>
      </c>
      <c r="B172" s="40" t="s">
        <v>200</v>
      </c>
      <c r="C172" s="41">
        <v>110234.73653385202</v>
      </c>
      <c r="D172" s="41">
        <v>9151.5567060800004</v>
      </c>
      <c r="E172" s="41">
        <v>4164.6792199800002</v>
      </c>
      <c r="F172" s="41">
        <v>4986.8774861000002</v>
      </c>
      <c r="G172" s="41">
        <v>86439.380516600009</v>
      </c>
      <c r="H172" s="41">
        <v>7595.6793019000006</v>
      </c>
      <c r="I172" s="41">
        <v>7401.7543515000007</v>
      </c>
      <c r="J172" s="41">
        <v>6186.9727628000001</v>
      </c>
      <c r="K172" s="41">
        <v>216.5791542</v>
      </c>
      <c r="L172" s="41">
        <v>1770.1753369999999</v>
      </c>
      <c r="M172" s="52">
        <v>7485.1485105000011</v>
      </c>
      <c r="N172" s="41">
        <v>3169.1063770000005</v>
      </c>
      <c r="O172" s="41">
        <v>1899.2932275999999</v>
      </c>
      <c r="P172" s="41">
        <v>4229.962475100001</v>
      </c>
      <c r="Q172" s="41">
        <v>2463.5042155000001</v>
      </c>
      <c r="R172" s="41">
        <v>38104.886318000004</v>
      </c>
      <c r="S172" s="41">
        <v>484.94657210000003</v>
      </c>
      <c r="T172" s="41">
        <v>1259.9292698999998</v>
      </c>
      <c r="U172" s="41">
        <v>3814.4482669999998</v>
      </c>
      <c r="V172" s="41">
        <v>14444.664761172</v>
      </c>
      <c r="W172" s="41">
        <v>101.52218945199999</v>
      </c>
      <c r="X172" s="41">
        <v>545.56341159999999</v>
      </c>
      <c r="Y172" s="41">
        <v>1549.8324201000003</v>
      </c>
      <c r="Z172" s="41">
        <v>2484.5317169999998</v>
      </c>
      <c r="AA172" s="41">
        <v>3879.9422281000002</v>
      </c>
      <c r="AB172" s="41">
        <v>448.00745489999991</v>
      </c>
      <c r="AC172" s="41">
        <v>2727.0807310099999</v>
      </c>
      <c r="AD172" s="41">
        <v>398.15035832000001</v>
      </c>
      <c r="AE172" s="41">
        <v>136.12448016000002</v>
      </c>
      <c r="AF172" s="41">
        <v>66.872605899999996</v>
      </c>
      <c r="AG172" s="41">
        <v>1288.344848</v>
      </c>
      <c r="AH172" s="41">
        <v>199.13454999999999</v>
      </c>
    </row>
    <row r="173" spans="1:34" hidden="1" outlineLevel="4" x14ac:dyDescent="0.4">
      <c r="A173" s="18">
        <v>4</v>
      </c>
      <c r="B173" s="40" t="s">
        <v>201</v>
      </c>
      <c r="C173" s="41">
        <v>169.98925698399995</v>
      </c>
      <c r="D173" s="41">
        <v>20.371641449999998</v>
      </c>
      <c r="E173" s="41">
        <v>12.408906649999999</v>
      </c>
      <c r="F173" s="41">
        <v>7.9627347999999998</v>
      </c>
      <c r="G173" s="41">
        <v>114.9422419</v>
      </c>
      <c r="H173" s="41">
        <v>18.313720199999999</v>
      </c>
      <c r="I173" s="41">
        <v>9.338610899999999</v>
      </c>
      <c r="J173" s="41">
        <v>10.9252535</v>
      </c>
      <c r="K173" s="41">
        <v>0.58643639999999997</v>
      </c>
      <c r="L173" s="41">
        <v>2.071637</v>
      </c>
      <c r="M173" s="52">
        <v>8.6769619000000002</v>
      </c>
      <c r="N173" s="41">
        <v>4.5556372999999999</v>
      </c>
      <c r="O173" s="41">
        <v>3.7254585000000002</v>
      </c>
      <c r="P173" s="41">
        <v>5.9540264999999994</v>
      </c>
      <c r="Q173" s="41">
        <v>4.2162714000000001</v>
      </c>
      <c r="R173" s="41">
        <v>36.865190999999996</v>
      </c>
      <c r="S173" s="41">
        <v>1.030624</v>
      </c>
      <c r="T173" s="41">
        <v>3.0456422999999999</v>
      </c>
      <c r="U173" s="41">
        <v>4.2983770000000003</v>
      </c>
      <c r="V173" s="41">
        <v>32.035508634000003</v>
      </c>
      <c r="W173" s="41">
        <v>0.33292022399999999</v>
      </c>
      <c r="X173" s="41">
        <v>0.45303510000000002</v>
      </c>
      <c r="Y173" s="41">
        <v>2.1422919999999999</v>
      </c>
      <c r="Z173" s="41">
        <v>3.5064570000000002</v>
      </c>
      <c r="AA173" s="41">
        <v>3.8658094000000003</v>
      </c>
      <c r="AB173" s="41">
        <v>1.3949897</v>
      </c>
      <c r="AC173" s="41">
        <v>3.9425852999999997</v>
      </c>
      <c r="AD173" s="41">
        <v>1.11268546</v>
      </c>
      <c r="AE173" s="41">
        <v>1.9849102000000001</v>
      </c>
      <c r="AF173" s="41">
        <v>0.16810460999999999</v>
      </c>
      <c r="AG173" s="41">
        <v>4.865361</v>
      </c>
      <c r="AH173" s="41">
        <v>2.6398649999999999</v>
      </c>
    </row>
    <row r="174" spans="1:34" hidden="1" outlineLevel="4" x14ac:dyDescent="0.4">
      <c r="A174" s="18">
        <v>4</v>
      </c>
      <c r="B174" s="40" t="s">
        <v>202</v>
      </c>
      <c r="C174" s="41">
        <v>1287.9479830099999</v>
      </c>
      <c r="D174" s="41">
        <v>154.31750879999998</v>
      </c>
      <c r="E174" s="41">
        <v>93.478018800000001</v>
      </c>
      <c r="F174" s="41">
        <v>60.839489999999998</v>
      </c>
      <c r="G174" s="41">
        <v>956.38572699999997</v>
      </c>
      <c r="H174" s="41">
        <v>148.45315870000002</v>
      </c>
      <c r="I174" s="41">
        <v>186.975506</v>
      </c>
      <c r="J174" s="41">
        <v>111.05267200000002</v>
      </c>
      <c r="K174" s="41">
        <v>2.5651709999999999</v>
      </c>
      <c r="L174" s="41">
        <v>14.586740000000001</v>
      </c>
      <c r="M174" s="52">
        <v>40.245260999999999</v>
      </c>
      <c r="N174" s="41">
        <v>29.8349896</v>
      </c>
      <c r="O174" s="41">
        <v>8.0252036999999987</v>
      </c>
      <c r="P174" s="41">
        <v>23.561969000000001</v>
      </c>
      <c r="Q174" s="41">
        <v>31.759300000000003</v>
      </c>
      <c r="R174" s="41">
        <v>304.58190000000002</v>
      </c>
      <c r="S174" s="41">
        <v>5.0776389999999996</v>
      </c>
      <c r="T174" s="41">
        <v>18.038150999999999</v>
      </c>
      <c r="U174" s="41">
        <v>28.145440000000001</v>
      </c>
      <c r="V174" s="41">
        <v>172.12120421</v>
      </c>
      <c r="W174" s="41">
        <v>0.93049550999999997</v>
      </c>
      <c r="X174" s="41">
        <v>2.302251</v>
      </c>
      <c r="Y174" s="41">
        <v>17.48367</v>
      </c>
      <c r="Z174" s="41">
        <v>39.880459999999999</v>
      </c>
      <c r="AA174" s="41">
        <v>40.358982999999995</v>
      </c>
      <c r="AB174" s="41">
        <v>5.7837324999999993</v>
      </c>
      <c r="AC174" s="41">
        <v>31.357712899999999</v>
      </c>
      <c r="AD174" s="41">
        <v>7.3028544000000002</v>
      </c>
      <c r="AE174" s="41">
        <v>3.5677162</v>
      </c>
      <c r="AF174" s="41">
        <v>0.53034040000000005</v>
      </c>
      <c r="AG174" s="41">
        <v>8.0837599999999998</v>
      </c>
      <c r="AH174" s="41">
        <v>5.1235429999999997</v>
      </c>
    </row>
    <row r="175" spans="1:34" hidden="1" outlineLevel="4" x14ac:dyDescent="0.4">
      <c r="A175" s="18">
        <v>4</v>
      </c>
      <c r="B175" s="40" t="s">
        <v>203</v>
      </c>
      <c r="C175" s="41">
        <v>94.358638564000003</v>
      </c>
      <c r="D175" s="41">
        <v>10.074334270000001</v>
      </c>
      <c r="E175" s="41">
        <v>5.69437207</v>
      </c>
      <c r="F175" s="41">
        <v>4.3799622000000005</v>
      </c>
      <c r="G175" s="41">
        <v>63.968768299999994</v>
      </c>
      <c r="H175" s="41">
        <v>7.9285151999999988</v>
      </c>
      <c r="I175" s="41">
        <v>6.0694314</v>
      </c>
      <c r="J175" s="41">
        <v>6.7135043000000003</v>
      </c>
      <c r="K175" s="41">
        <v>0.38017400000000001</v>
      </c>
      <c r="L175" s="41">
        <v>1.1576690000000001</v>
      </c>
      <c r="M175" s="52">
        <v>5.0358128000000004</v>
      </c>
      <c r="N175" s="41">
        <v>2.7524573000000001</v>
      </c>
      <c r="O175" s="41">
        <v>1.9979643000000002</v>
      </c>
      <c r="P175" s="41">
        <v>3.7663325999999997</v>
      </c>
      <c r="Q175" s="41">
        <v>2.5801372000000002</v>
      </c>
      <c r="R175" s="41">
        <v>19.548441</v>
      </c>
      <c r="S175" s="41">
        <v>0.65385769999999999</v>
      </c>
      <c r="T175" s="41">
        <v>2.0461871</v>
      </c>
      <c r="U175" s="41">
        <v>2.4537140000000002</v>
      </c>
      <c r="V175" s="41">
        <v>18.459977993999999</v>
      </c>
      <c r="W175" s="41">
        <v>0.221842764</v>
      </c>
      <c r="X175" s="41">
        <v>0.1965121</v>
      </c>
      <c r="Y175" s="41">
        <v>0.98926709999999995</v>
      </c>
      <c r="Z175" s="41">
        <v>0.81482699999999997</v>
      </c>
      <c r="AA175" s="41">
        <v>1.7630447</v>
      </c>
      <c r="AB175" s="41">
        <v>0.91100479999999995</v>
      </c>
      <c r="AC175" s="41">
        <v>2.16545509</v>
      </c>
      <c r="AD175" s="41">
        <v>0.71095191999999996</v>
      </c>
      <c r="AE175" s="41">
        <v>1.40145439</v>
      </c>
      <c r="AF175" s="41">
        <v>0.11181442999999999</v>
      </c>
      <c r="AG175" s="41">
        <v>3.4388990000000002</v>
      </c>
      <c r="AH175" s="41">
        <v>1.855558</v>
      </c>
    </row>
    <row r="176" spans="1:34" hidden="1" outlineLevel="4" x14ac:dyDescent="0.4">
      <c r="A176" s="18">
        <v>4</v>
      </c>
      <c r="B176" s="40" t="s">
        <v>204</v>
      </c>
      <c r="C176" s="41">
        <v>75744.008597999986</v>
      </c>
      <c r="D176" s="41">
        <v>5683.7235099999998</v>
      </c>
      <c r="E176" s="41">
        <v>2705.5672499999996</v>
      </c>
      <c r="F176" s="41">
        <v>2978.1562599999997</v>
      </c>
      <c r="G176" s="41">
        <v>60483.97681</v>
      </c>
      <c r="H176" s="41">
        <v>5558.7248799999998</v>
      </c>
      <c r="I176" s="41">
        <v>4294.0423000000001</v>
      </c>
      <c r="J176" s="41">
        <v>3776.9997999999996</v>
      </c>
      <c r="K176" s="41">
        <v>142.4084</v>
      </c>
      <c r="L176" s="41">
        <v>886.47730000000001</v>
      </c>
      <c r="M176" s="52">
        <v>5341.692</v>
      </c>
      <c r="N176" s="41">
        <v>2156.2593900000002</v>
      </c>
      <c r="O176" s="41">
        <v>1599.0994500000002</v>
      </c>
      <c r="P176" s="41">
        <v>3225.6363200000005</v>
      </c>
      <c r="Q176" s="41">
        <v>1726.6120000000001</v>
      </c>
      <c r="R176" s="41">
        <v>27380.300999999999</v>
      </c>
      <c r="S176" s="41">
        <v>328.45929999999998</v>
      </c>
      <c r="T176" s="41">
        <v>949.82746999999995</v>
      </c>
      <c r="U176" s="41">
        <v>2864.8420000000001</v>
      </c>
      <c r="V176" s="41">
        <v>9452.5076780000018</v>
      </c>
      <c r="W176" s="41">
        <v>72.321656000000004</v>
      </c>
      <c r="X176" s="41">
        <v>440.28800000000001</v>
      </c>
      <c r="Y176" s="41">
        <v>1074.653</v>
      </c>
      <c r="Z176" s="41">
        <v>1799.078</v>
      </c>
      <c r="AA176" s="41">
        <v>2050.5177000000003</v>
      </c>
      <c r="AB176" s="41">
        <v>307.09814999999998</v>
      </c>
      <c r="AC176" s="41">
        <v>1771.37915</v>
      </c>
      <c r="AD176" s="41">
        <v>275.45540600000004</v>
      </c>
      <c r="AE176" s="41">
        <v>76.612380000000002</v>
      </c>
      <c r="AF176" s="41">
        <v>52.659469999999999</v>
      </c>
      <c r="AG176" s="41">
        <v>997.60068000000001</v>
      </c>
      <c r="AH176" s="41">
        <v>123.8006</v>
      </c>
    </row>
    <row r="177" spans="1:34" hidden="1" outlineLevel="4" x14ac:dyDescent="0.4">
      <c r="A177" s="18">
        <v>4</v>
      </c>
      <c r="B177" s="40" t="s">
        <v>205</v>
      </c>
      <c r="C177" s="41">
        <v>24614.100897000004</v>
      </c>
      <c r="D177" s="41">
        <v>2673.3261849999999</v>
      </c>
      <c r="E177" s="41">
        <v>1074.436205</v>
      </c>
      <c r="F177" s="41">
        <v>1598.8899800000002</v>
      </c>
      <c r="G177" s="41">
        <v>18241.106730999996</v>
      </c>
      <c r="H177" s="41">
        <v>1298.4254409999999</v>
      </c>
      <c r="I177" s="41">
        <v>939.48523000000012</v>
      </c>
      <c r="J177" s="41">
        <v>1658.9319</v>
      </c>
      <c r="K177" s="41">
        <v>57.436579999999999</v>
      </c>
      <c r="L177" s="41">
        <v>764.84749999999997</v>
      </c>
      <c r="M177" s="52">
        <v>1795.7779700000001</v>
      </c>
      <c r="N177" s="41">
        <v>730.79660000000001</v>
      </c>
      <c r="O177" s="41">
        <v>224.49616</v>
      </c>
      <c r="P177" s="41">
        <v>788.9135500000001</v>
      </c>
      <c r="Q177" s="41">
        <v>571.76479999999992</v>
      </c>
      <c r="R177" s="41">
        <v>8328.2698999999993</v>
      </c>
      <c r="S177" s="41">
        <v>122.0592</v>
      </c>
      <c r="T177" s="41">
        <v>199.34764999999999</v>
      </c>
      <c r="U177" s="41">
        <v>684.6694</v>
      </c>
      <c r="V177" s="41">
        <v>3653.9343009999998</v>
      </c>
      <c r="W177" s="41">
        <v>22.512243999999999</v>
      </c>
      <c r="X177" s="41">
        <v>86.069710000000001</v>
      </c>
      <c r="Y177" s="41">
        <v>328.73719999999997</v>
      </c>
      <c r="Z177" s="41">
        <v>275.13209999999998</v>
      </c>
      <c r="AA177" s="41">
        <v>1564.40688</v>
      </c>
      <c r="AB177" s="41">
        <v>100.43527</v>
      </c>
      <c r="AC177" s="41">
        <v>721.34219999999993</v>
      </c>
      <c r="AD177" s="41">
        <v>81.453746999999993</v>
      </c>
      <c r="AE177" s="41">
        <v>35.860593999999999</v>
      </c>
      <c r="AF177" s="41">
        <v>9.5668779999999991</v>
      </c>
      <c r="AG177" s="41">
        <v>241.12638999999999</v>
      </c>
      <c r="AH177" s="41">
        <v>45.73368</v>
      </c>
    </row>
    <row r="178" spans="1:34" hidden="1" outlineLevel="4" x14ac:dyDescent="0.4">
      <c r="A178" s="18">
        <v>4</v>
      </c>
      <c r="B178" s="40" t="s">
        <v>206</v>
      </c>
      <c r="C178" s="41">
        <v>106.52940663400003</v>
      </c>
      <c r="D178" s="41">
        <v>11.17220043</v>
      </c>
      <c r="E178" s="41">
        <v>5.8139192299999998</v>
      </c>
      <c r="F178" s="41">
        <v>5.3582812000000004</v>
      </c>
      <c r="G178" s="41">
        <v>73.549454799999992</v>
      </c>
      <c r="H178" s="41">
        <v>8.1087454000000001</v>
      </c>
      <c r="I178" s="41">
        <v>6.3729456999999989</v>
      </c>
      <c r="J178" s="41">
        <v>7.376614</v>
      </c>
      <c r="K178" s="41">
        <v>0.38432810000000001</v>
      </c>
      <c r="L178" s="41">
        <v>1.3801209999999999</v>
      </c>
      <c r="M178" s="52">
        <v>5.3549631999999994</v>
      </c>
      <c r="N178" s="41">
        <v>3.0519021</v>
      </c>
      <c r="O178" s="41">
        <v>1.951857</v>
      </c>
      <c r="P178" s="41">
        <v>4.0163304000000002</v>
      </c>
      <c r="Q178" s="41">
        <v>2.9640129000000002</v>
      </c>
      <c r="R178" s="41">
        <v>26.187422000000002</v>
      </c>
      <c r="S178" s="41">
        <v>0.70889440000000004</v>
      </c>
      <c r="T178" s="41">
        <v>2.0317975000000001</v>
      </c>
      <c r="U178" s="41">
        <v>2.8088540000000002</v>
      </c>
      <c r="V178" s="41">
        <v>19.957103404000001</v>
      </c>
      <c r="W178" s="41">
        <v>0.215554204</v>
      </c>
      <c r="X178" s="41">
        <v>0.24610940000000001</v>
      </c>
      <c r="Y178" s="41">
        <v>1.2008620000000001</v>
      </c>
      <c r="Z178" s="41">
        <v>1.193171</v>
      </c>
      <c r="AA178" s="41">
        <v>2.7443515999999999</v>
      </c>
      <c r="AB178" s="41">
        <v>0.9245198</v>
      </c>
      <c r="AC178" s="41">
        <v>2.5712758</v>
      </c>
      <c r="AD178" s="41">
        <v>0.74962680000000004</v>
      </c>
      <c r="AE178" s="41">
        <v>1.2390380700000001</v>
      </c>
      <c r="AF178" s="41">
        <v>0.10911933</v>
      </c>
      <c r="AG178" s="41">
        <v>3.1834210000000001</v>
      </c>
      <c r="AH178" s="41">
        <v>1.8506480000000001</v>
      </c>
    </row>
    <row r="179" spans="1:34" hidden="1" outlineLevel="4" x14ac:dyDescent="0.4">
      <c r="A179" s="18">
        <v>4</v>
      </c>
      <c r="B179" s="40" t="s">
        <v>207</v>
      </c>
      <c r="C179" s="41">
        <v>156.44296075999998</v>
      </c>
      <c r="D179" s="41">
        <v>15.619963830000001</v>
      </c>
      <c r="E179" s="41">
        <v>7.7340859300000009</v>
      </c>
      <c r="F179" s="41">
        <v>7.8858779000000006</v>
      </c>
      <c r="G179" s="41">
        <v>110.8616526</v>
      </c>
      <c r="H179" s="41">
        <v>11.410653399999999</v>
      </c>
      <c r="I179" s="41">
        <v>9.7934874999999995</v>
      </c>
      <c r="J179" s="41">
        <v>10.561285999999999</v>
      </c>
      <c r="K179" s="41">
        <v>0.57109069999999995</v>
      </c>
      <c r="L179" s="41">
        <v>2.0092699999999999</v>
      </c>
      <c r="M179" s="52">
        <v>8.2094665999999989</v>
      </c>
      <c r="N179" s="41">
        <v>4.3023877000000006</v>
      </c>
      <c r="O179" s="41">
        <v>2.7001951000000002</v>
      </c>
      <c r="P179" s="41">
        <v>5.9238976000000001</v>
      </c>
      <c r="Q179" s="41">
        <v>4.3527740000000001</v>
      </c>
      <c r="R179" s="41">
        <v>41.369014</v>
      </c>
      <c r="S179" s="41">
        <v>1.0527230000000001</v>
      </c>
      <c r="T179" s="41">
        <v>2.8326919999999998</v>
      </c>
      <c r="U179" s="41">
        <v>4.6112019999999996</v>
      </c>
      <c r="V179" s="41">
        <v>27.676095329999995</v>
      </c>
      <c r="W179" s="41">
        <v>0.29962274999999999</v>
      </c>
      <c r="X179" s="41">
        <v>0.36825799999999997</v>
      </c>
      <c r="Y179" s="41">
        <v>1.727069</v>
      </c>
      <c r="Z179" s="41">
        <v>1.5555619999999999</v>
      </c>
      <c r="AA179" s="41">
        <v>4.2269784000000001</v>
      </c>
      <c r="AB179" s="41">
        <v>1.2768225000000002</v>
      </c>
      <c r="AC179" s="41">
        <v>3.8317873199999997</v>
      </c>
      <c r="AD179" s="41">
        <v>1.0658772400000001</v>
      </c>
      <c r="AE179" s="41">
        <v>1.7373825999999999</v>
      </c>
      <c r="AF179" s="41">
        <v>0.15342202999999999</v>
      </c>
      <c r="AG179" s="41">
        <v>4.3422970000000003</v>
      </c>
      <c r="AH179" s="41">
        <v>2.2852489999999999</v>
      </c>
    </row>
    <row r="180" spans="1:34" hidden="1" outlineLevel="4" x14ac:dyDescent="0.4">
      <c r="A180" s="18">
        <v>4</v>
      </c>
      <c r="B180" s="40" t="s">
        <v>208</v>
      </c>
      <c r="C180" s="39">
        <v>6216.932374179999</v>
      </c>
      <c r="D180" s="39">
        <v>400.35666229999993</v>
      </c>
      <c r="E180" s="39">
        <v>161.11258629999998</v>
      </c>
      <c r="F180" s="39">
        <v>239.24407599999998</v>
      </c>
      <c r="G180" s="39">
        <v>4959.9956819999998</v>
      </c>
      <c r="H180" s="39">
        <v>386.34857599999998</v>
      </c>
      <c r="I180" s="39">
        <v>1806.9719600000001</v>
      </c>
      <c r="J180" s="39">
        <v>460.27503000000002</v>
      </c>
      <c r="K180" s="39">
        <v>8.4808079999999997</v>
      </c>
      <c r="L180" s="39">
        <v>68.838740000000001</v>
      </c>
      <c r="M180" s="39">
        <v>173.27590699999999</v>
      </c>
      <c r="N180" s="39">
        <v>165.33945600000004</v>
      </c>
      <c r="O180" s="39">
        <v>36.804251999999998</v>
      </c>
      <c r="P180" s="39">
        <v>125.779878</v>
      </c>
      <c r="Q180" s="39">
        <v>78.712320000000005</v>
      </c>
      <c r="R180" s="39">
        <v>1378.8215</v>
      </c>
      <c r="S180" s="39">
        <v>17.083549999999999</v>
      </c>
      <c r="T180" s="39">
        <v>64.260954999999996</v>
      </c>
      <c r="U180" s="39">
        <v>173.98269999999999</v>
      </c>
      <c r="V180" s="39">
        <v>845.60286988000007</v>
      </c>
      <c r="W180" s="39">
        <v>3.0897409800000002</v>
      </c>
      <c r="X180" s="39">
        <v>10.817629999999999</v>
      </c>
      <c r="Y180" s="39">
        <v>100.5775</v>
      </c>
      <c r="Z180" s="39">
        <v>313.74239999999998</v>
      </c>
      <c r="AA180" s="39">
        <v>152.25967</v>
      </c>
      <c r="AB180" s="39">
        <v>24.225498999999999</v>
      </c>
      <c r="AC180" s="39">
        <v>150.02882</v>
      </c>
      <c r="AD180" s="39">
        <v>23.061189200000005</v>
      </c>
      <c r="AE180" s="39">
        <v>9.6754630000000006</v>
      </c>
      <c r="AF180" s="39">
        <v>2.8799486000000001</v>
      </c>
      <c r="AG180" s="39">
        <v>17.062944000000002</v>
      </c>
      <c r="AH180" s="39">
        <v>10.97716</v>
      </c>
    </row>
    <row r="181" spans="1:34" hidden="1" outlineLevel="4" collapsed="1" x14ac:dyDescent="0.4">
      <c r="A181" s="18">
        <v>4</v>
      </c>
      <c r="B181" s="40" t="s">
        <v>209</v>
      </c>
      <c r="C181" s="41">
        <v>1844.4264187200001</v>
      </c>
      <c r="D181" s="41">
        <v>182.59469999999999</v>
      </c>
      <c r="E181" s="41">
        <v>98.433875999999998</v>
      </c>
      <c r="F181" s="41">
        <v>84.160824000000005</v>
      </c>
      <c r="G181" s="41">
        <v>1434.5934490000002</v>
      </c>
      <c r="H181" s="41">
        <v>157.96561200000002</v>
      </c>
      <c r="I181" s="41">
        <v>142.70488</v>
      </c>
      <c r="J181" s="41">
        <v>144.13670299999998</v>
      </c>
      <c r="K181" s="41">
        <v>3.7661660000000001</v>
      </c>
      <c r="L181" s="41">
        <v>28.806360000000002</v>
      </c>
      <c r="M181" s="52">
        <v>106.880168</v>
      </c>
      <c r="N181" s="41">
        <v>72.213556999999994</v>
      </c>
      <c r="O181" s="41">
        <v>20.492687</v>
      </c>
      <c r="P181" s="41">
        <v>46.410170999999998</v>
      </c>
      <c r="Q181" s="41">
        <v>40.5426</v>
      </c>
      <c r="R181" s="41">
        <v>588.94195000000002</v>
      </c>
      <c r="S181" s="41">
        <v>8.8207839999999997</v>
      </c>
      <c r="T181" s="41">
        <v>18.498725000000004</v>
      </c>
      <c r="U181" s="41">
        <v>48.636580000000002</v>
      </c>
      <c r="V181" s="41">
        <v>222.37002272000001</v>
      </c>
      <c r="W181" s="41">
        <v>1.59811302</v>
      </c>
      <c r="X181" s="41">
        <v>4.8219060000000002</v>
      </c>
      <c r="Y181" s="41">
        <v>22.321560000000002</v>
      </c>
      <c r="Z181" s="41">
        <v>49.628740000000001</v>
      </c>
      <c r="AA181" s="41">
        <v>59.798811000000001</v>
      </c>
      <c r="AB181" s="41">
        <v>5.9574666000000001</v>
      </c>
      <c r="AC181" s="41">
        <v>40.461744600000003</v>
      </c>
      <c r="AD181" s="41">
        <v>7.2380202999999996</v>
      </c>
      <c r="AE181" s="41">
        <v>4.0455417000000002</v>
      </c>
      <c r="AF181" s="41">
        <v>0.69350850000000008</v>
      </c>
      <c r="AG181" s="41">
        <v>8.6410959999999992</v>
      </c>
      <c r="AH181" s="41">
        <v>4.8682470000000002</v>
      </c>
    </row>
    <row r="182" spans="1:34" s="36" customFormat="1" outlineLevel="3" x14ac:dyDescent="0.4">
      <c r="A182" s="18">
        <v>3</v>
      </c>
      <c r="B182" s="40" t="s">
        <v>210</v>
      </c>
      <c r="C182" s="41">
        <v>1066832.292085561</v>
      </c>
      <c r="D182" s="41">
        <v>96492.502262449998</v>
      </c>
      <c r="E182" s="41">
        <v>33016.572657949997</v>
      </c>
      <c r="F182" s="41">
        <v>63475.929604500001</v>
      </c>
      <c r="G182" s="41">
        <v>806477.85208820004</v>
      </c>
      <c r="H182" s="41">
        <v>45631.328586999996</v>
      </c>
      <c r="I182" s="41">
        <v>29103.281996000002</v>
      </c>
      <c r="J182" s="41">
        <v>68216.707820999989</v>
      </c>
      <c r="K182" s="41">
        <v>4282.6855577999995</v>
      </c>
      <c r="L182" s="41">
        <v>47276.880437999993</v>
      </c>
      <c r="M182" s="52">
        <v>55369.718592500001</v>
      </c>
      <c r="N182" s="41">
        <v>39824.306370099999</v>
      </c>
      <c r="O182" s="41">
        <v>10858.153811</v>
      </c>
      <c r="P182" s="41">
        <v>29426.581782199999</v>
      </c>
      <c r="Q182" s="41">
        <v>23071.154657000003</v>
      </c>
      <c r="R182" s="41">
        <v>409995.91287599999</v>
      </c>
      <c r="S182" s="41">
        <v>5855.5457609999994</v>
      </c>
      <c r="T182" s="41">
        <v>7304.6118396000011</v>
      </c>
      <c r="U182" s="41">
        <v>27391.893622</v>
      </c>
      <c r="V182" s="41">
        <v>162407.60267991101</v>
      </c>
      <c r="W182" s="41">
        <v>985.52971411099986</v>
      </c>
      <c r="X182" s="41">
        <v>3017.0148578000008</v>
      </c>
      <c r="Y182" s="41">
        <v>16243.190863999998</v>
      </c>
      <c r="Z182" s="41">
        <v>11679.118350000001</v>
      </c>
      <c r="AA182" s="41">
        <v>43273.939009900001</v>
      </c>
      <c r="AB182" s="41">
        <v>6889.7328336</v>
      </c>
      <c r="AC182" s="41">
        <v>38585.737204600002</v>
      </c>
      <c r="AD182" s="41">
        <v>3425.9847194999998</v>
      </c>
      <c r="AE182" s="41">
        <v>1294.9393761000001</v>
      </c>
      <c r="AF182" s="41">
        <v>476.42873479000002</v>
      </c>
      <c r="AG182" s="41">
        <v>28305.070267999999</v>
      </c>
      <c r="AH182" s="41">
        <v>1454.3350549999998</v>
      </c>
    </row>
    <row r="183" spans="1:34" outlineLevel="4" x14ac:dyDescent="0.4">
      <c r="A183" s="37">
        <v>4</v>
      </c>
      <c r="B183" s="38" t="s">
        <v>211</v>
      </c>
      <c r="C183" s="41">
        <v>3302.3783075000001</v>
      </c>
      <c r="D183" s="41">
        <v>400.68740829999996</v>
      </c>
      <c r="E183" s="41">
        <v>116.4140463</v>
      </c>
      <c r="F183" s="41">
        <v>284.27336199999996</v>
      </c>
      <c r="G183" s="41">
        <v>2344.0167955000002</v>
      </c>
      <c r="H183" s="41">
        <v>142.45401250000003</v>
      </c>
      <c r="I183" s="41">
        <v>103.932287</v>
      </c>
      <c r="J183" s="41">
        <v>266.68360999999999</v>
      </c>
      <c r="K183" s="41">
        <v>7.3163429999999998</v>
      </c>
      <c r="L183" s="41">
        <v>85.095550000000003</v>
      </c>
      <c r="M183" s="52">
        <v>207.22209899999999</v>
      </c>
      <c r="N183" s="41">
        <v>97.111682000000002</v>
      </c>
      <c r="O183" s="41">
        <v>33.464876000000004</v>
      </c>
      <c r="P183" s="41">
        <v>105.66985299999999</v>
      </c>
      <c r="Q183" s="41">
        <v>114.08549000000001</v>
      </c>
      <c r="R183" s="41">
        <v>1032.78476</v>
      </c>
      <c r="S183" s="41">
        <v>16.368459999999999</v>
      </c>
      <c r="T183" s="41">
        <v>30.791425999999998</v>
      </c>
      <c r="U183" s="41">
        <v>91.422839999999994</v>
      </c>
      <c r="V183" s="41">
        <v>549.99963270000001</v>
      </c>
      <c r="W183" s="41">
        <v>2.9630322000000002</v>
      </c>
      <c r="X183" s="41">
        <v>12.809900000000001</v>
      </c>
      <c r="Y183" s="41">
        <v>44.6113</v>
      </c>
      <c r="Z183" s="41">
        <v>23.436240000000002</v>
      </c>
      <c r="AA183" s="41">
        <v>293.76719700000001</v>
      </c>
      <c r="AB183" s="41">
        <v>11.234686999999999</v>
      </c>
      <c r="AC183" s="41">
        <v>100.102254</v>
      </c>
      <c r="AD183" s="41">
        <v>15.142976000000001</v>
      </c>
      <c r="AE183" s="41">
        <v>6.6785720000000008</v>
      </c>
      <c r="AF183" s="41">
        <v>1.2128365000000001</v>
      </c>
      <c r="AG183" s="41">
        <v>14.123544000000001</v>
      </c>
      <c r="AH183" s="41">
        <v>7.6744709999999996</v>
      </c>
    </row>
    <row r="184" spans="1:34" outlineLevel="4" x14ac:dyDescent="0.4">
      <c r="A184" s="18">
        <v>4</v>
      </c>
      <c r="B184" s="40" t="s">
        <v>212</v>
      </c>
      <c r="C184" s="41">
        <v>1257.6827585559997</v>
      </c>
      <c r="D184" s="41">
        <v>185.4650504</v>
      </c>
      <c r="E184" s="41">
        <v>154.35983239999999</v>
      </c>
      <c r="F184" s="41">
        <v>31.105218000000001</v>
      </c>
      <c r="G184" s="41">
        <v>908.59747300000004</v>
      </c>
      <c r="H184" s="41">
        <v>130.89248460000002</v>
      </c>
      <c r="I184" s="41">
        <v>34.329045000000001</v>
      </c>
      <c r="J184" s="41">
        <v>34.064689000000001</v>
      </c>
      <c r="K184" s="41">
        <v>1.0521430000000001</v>
      </c>
      <c r="L184" s="41">
        <v>4.603332</v>
      </c>
      <c r="M184" s="52">
        <v>17.741406099999999</v>
      </c>
      <c r="N184" s="41">
        <v>473.40140500000001</v>
      </c>
      <c r="O184" s="41">
        <v>4.8062851999999996</v>
      </c>
      <c r="P184" s="41">
        <v>10.858170900000001</v>
      </c>
      <c r="Q184" s="41">
        <v>16.372102999999999</v>
      </c>
      <c r="R184" s="41">
        <v>133.36054000000001</v>
      </c>
      <c r="S184" s="41">
        <v>5.0316549999999998</v>
      </c>
      <c r="T184" s="41">
        <v>8.6629812000000008</v>
      </c>
      <c r="U184" s="41">
        <v>27.60041</v>
      </c>
      <c r="V184" s="41">
        <v>159.88066915600001</v>
      </c>
      <c r="W184" s="41">
        <v>0.53817305599999998</v>
      </c>
      <c r="X184" s="41">
        <v>0.71212260000000005</v>
      </c>
      <c r="Y184" s="41">
        <v>13.195499999999999</v>
      </c>
      <c r="Z184" s="41">
        <v>36.747880000000002</v>
      </c>
      <c r="AA184" s="41">
        <v>22.995502000000002</v>
      </c>
      <c r="AB184" s="41">
        <v>4.0356873000000002</v>
      </c>
      <c r="AC184" s="41">
        <v>48.671037099999992</v>
      </c>
      <c r="AD184" s="41">
        <v>1.7334745</v>
      </c>
      <c r="AE184" s="41">
        <v>1.9379419</v>
      </c>
      <c r="AF184" s="41">
        <v>0.3560662</v>
      </c>
      <c r="AG184" s="41">
        <v>6.0026549999999999</v>
      </c>
      <c r="AH184" s="41">
        <v>3.7395659999999999</v>
      </c>
    </row>
    <row r="185" spans="1:34" outlineLevel="4" x14ac:dyDescent="0.4">
      <c r="A185" s="18">
        <v>4</v>
      </c>
      <c r="B185" s="40" t="s">
        <v>246</v>
      </c>
      <c r="C185" s="41">
        <v>282761.11913300003</v>
      </c>
      <c r="D185" s="41">
        <v>25557.764600000002</v>
      </c>
      <c r="E185" s="41">
        <v>10167.4146</v>
      </c>
      <c r="F185" s="41">
        <v>15390.35</v>
      </c>
      <c r="G185" s="41">
        <v>224930.83176999996</v>
      </c>
      <c r="H185" s="41">
        <v>14653.829969999999</v>
      </c>
      <c r="I185" s="41">
        <v>8240.7422000000006</v>
      </c>
      <c r="J185" s="41">
        <v>25868.734999999997</v>
      </c>
      <c r="K185" s="41">
        <v>2087.08</v>
      </c>
      <c r="L185" s="41">
        <v>34073.839999999997</v>
      </c>
      <c r="M185" s="52">
        <v>18745.902600000001</v>
      </c>
      <c r="N185" s="41">
        <v>8273.0864999999994</v>
      </c>
      <c r="O185" s="41">
        <v>3229.5938000000001</v>
      </c>
      <c r="P185" s="41">
        <v>9453.9965999999986</v>
      </c>
      <c r="Q185" s="41">
        <v>4746.6540000000005</v>
      </c>
      <c r="R185" s="41">
        <v>83289.735000000001</v>
      </c>
      <c r="S185" s="41">
        <v>1176.8599999999999</v>
      </c>
      <c r="T185" s="41">
        <v>2334.6337000000003</v>
      </c>
      <c r="U185" s="41">
        <v>7786.84</v>
      </c>
      <c r="V185" s="41">
        <v>32030.005363000004</v>
      </c>
      <c r="W185" s="41">
        <v>196.054743</v>
      </c>
      <c r="X185" s="41">
        <v>858.55290000000002</v>
      </c>
      <c r="Y185" s="41">
        <v>3429.1660000000002</v>
      </c>
      <c r="Z185" s="41">
        <v>2546.0790000000002</v>
      </c>
      <c r="AA185" s="41">
        <v>8768.8352999999988</v>
      </c>
      <c r="AB185" s="41">
        <v>918.45900000000006</v>
      </c>
      <c r="AC185" s="41">
        <v>7059.0412000000006</v>
      </c>
      <c r="AD185" s="41">
        <v>548.12594000000001</v>
      </c>
      <c r="AE185" s="41">
        <v>211.42733000000001</v>
      </c>
      <c r="AF185" s="41">
        <v>91.623930000000001</v>
      </c>
      <c r="AG185" s="41">
        <v>6041.2810300000001</v>
      </c>
      <c r="AH185" s="41">
        <v>242.51740000000001</v>
      </c>
    </row>
    <row r="186" spans="1:34" outlineLevel="4" x14ac:dyDescent="0.4">
      <c r="A186" s="18">
        <v>4</v>
      </c>
      <c r="B186" s="40" t="s">
        <v>251</v>
      </c>
      <c r="C186" s="41">
        <v>210.92222960499996</v>
      </c>
      <c r="D186" s="41">
        <v>16.800415749999999</v>
      </c>
      <c r="E186" s="41">
        <v>8.3373112500000008</v>
      </c>
      <c r="F186" s="41">
        <v>8.4631045</v>
      </c>
      <c r="G186" s="41">
        <v>159.44270169999999</v>
      </c>
      <c r="H186" s="41">
        <v>13.993581900000001</v>
      </c>
      <c r="I186" s="41">
        <v>32.913905</v>
      </c>
      <c r="J186" s="41">
        <v>20.697872</v>
      </c>
      <c r="K186" s="41">
        <v>0.81858880000000001</v>
      </c>
      <c r="L186" s="41">
        <v>2.3264459999999998</v>
      </c>
      <c r="M186" s="52">
        <v>8.1385794000000011</v>
      </c>
      <c r="N186" s="41">
        <v>5.2042930999999992</v>
      </c>
      <c r="O186" s="41">
        <v>2.8029037999999997</v>
      </c>
      <c r="P186" s="41">
        <v>5.8801333000000007</v>
      </c>
      <c r="Q186" s="41">
        <v>4.5202740000000006</v>
      </c>
      <c r="R186" s="41">
        <v>51.864676000000003</v>
      </c>
      <c r="S186" s="41">
        <v>1.314756</v>
      </c>
      <c r="T186" s="41">
        <v>3.1118033999999999</v>
      </c>
      <c r="U186" s="41">
        <v>4.6397719999999998</v>
      </c>
      <c r="V186" s="41">
        <v>32.459364155000003</v>
      </c>
      <c r="W186" s="41">
        <v>0.30791225499999997</v>
      </c>
      <c r="X186" s="41">
        <v>0.4749852</v>
      </c>
      <c r="Y186" s="41">
        <v>2.5737640000000002</v>
      </c>
      <c r="Z186" s="41">
        <v>5.1396300000000004</v>
      </c>
      <c r="AA186" s="41">
        <v>3.9776609000000001</v>
      </c>
      <c r="AB186" s="41">
        <v>1.2758643000000001</v>
      </c>
      <c r="AC186" s="41">
        <v>4.5002355000000005</v>
      </c>
      <c r="AD186" s="41">
        <v>1.1129346</v>
      </c>
      <c r="AE186" s="41">
        <v>1.6861161999999998</v>
      </c>
      <c r="AF186" s="41">
        <v>0.16390809000000001</v>
      </c>
      <c r="AG186" s="41">
        <v>4.2497470000000002</v>
      </c>
      <c r="AH186" s="41">
        <v>2.2197480000000001</v>
      </c>
    </row>
    <row r="187" spans="1:34" outlineLevel="4" x14ac:dyDescent="0.4">
      <c r="A187" s="18">
        <v>4</v>
      </c>
      <c r="B187" s="40" t="s">
        <v>213</v>
      </c>
      <c r="C187" s="41">
        <v>12031.250488399997</v>
      </c>
      <c r="D187" s="41">
        <v>1869.9224120000001</v>
      </c>
      <c r="E187" s="41">
        <v>1489.4181820000001</v>
      </c>
      <c r="F187" s="41">
        <v>380.50423000000001</v>
      </c>
      <c r="G187" s="41">
        <v>8414.1039700000001</v>
      </c>
      <c r="H187" s="41">
        <v>1927.1308660000002</v>
      </c>
      <c r="I187" s="41">
        <v>204.09584900000002</v>
      </c>
      <c r="J187" s="41">
        <v>1485.8656600000002</v>
      </c>
      <c r="K187" s="41">
        <v>8.4687330000000003</v>
      </c>
      <c r="L187" s="41">
        <v>53.718110000000003</v>
      </c>
      <c r="M187" s="52">
        <v>264.386978</v>
      </c>
      <c r="N187" s="41">
        <v>2235.4196899999997</v>
      </c>
      <c r="O187" s="41">
        <v>51.387329000000001</v>
      </c>
      <c r="P187" s="41">
        <v>121.25001999999999</v>
      </c>
      <c r="Q187" s="41">
        <v>122.81059</v>
      </c>
      <c r="R187" s="41">
        <v>1589.546</v>
      </c>
      <c r="S187" s="41">
        <v>30.688040000000001</v>
      </c>
      <c r="T187" s="41">
        <v>48.492234999999994</v>
      </c>
      <c r="U187" s="41">
        <v>224.9676</v>
      </c>
      <c r="V187" s="41">
        <v>1729.1731163999998</v>
      </c>
      <c r="W187" s="41">
        <v>4.8596251000000006</v>
      </c>
      <c r="X187" s="41">
        <v>12.477449999999999</v>
      </c>
      <c r="Y187" s="41">
        <v>186.12219999999999</v>
      </c>
      <c r="Z187" s="41">
        <v>659.55439999999999</v>
      </c>
      <c r="AA187" s="41">
        <v>277.23518000000001</v>
      </c>
      <c r="AB187" s="41">
        <v>37.862845</v>
      </c>
      <c r="AC187" s="41">
        <v>353.09032099999996</v>
      </c>
      <c r="AD187" s="41">
        <v>27.148251399999999</v>
      </c>
      <c r="AE187" s="41">
        <v>7.3363690000000004</v>
      </c>
      <c r="AF187" s="41">
        <v>4.3502029999999996</v>
      </c>
      <c r="AG187" s="41">
        <v>19.925612999999998</v>
      </c>
      <c r="AH187" s="41">
        <v>18.050989999999999</v>
      </c>
    </row>
    <row r="188" spans="1:34" outlineLevel="4" x14ac:dyDescent="0.4">
      <c r="A188" s="18">
        <v>4</v>
      </c>
      <c r="B188" s="40" t="s">
        <v>214</v>
      </c>
      <c r="C188" s="41">
        <v>71841.813419999991</v>
      </c>
      <c r="D188" s="41">
        <v>6820.6588549999997</v>
      </c>
      <c r="E188" s="41">
        <v>1445.4873149999999</v>
      </c>
      <c r="F188" s="41">
        <v>5375.1715399999994</v>
      </c>
      <c r="G188" s="41">
        <v>50125.959699999992</v>
      </c>
      <c r="H188" s="41">
        <v>2415.7840000000001</v>
      </c>
      <c r="I188" s="41">
        <v>1320.0897</v>
      </c>
      <c r="J188" s="41">
        <v>3845.7161999999998</v>
      </c>
      <c r="K188" s="41">
        <v>185.08449999999999</v>
      </c>
      <c r="L188" s="41">
        <v>970.78840000000002</v>
      </c>
      <c r="M188" s="52">
        <v>2416.7805899999998</v>
      </c>
      <c r="N188" s="41">
        <v>2188.8962999999999</v>
      </c>
      <c r="O188" s="41">
        <v>536.4076</v>
      </c>
      <c r="P188" s="41">
        <v>3233.4771799999999</v>
      </c>
      <c r="Q188" s="41">
        <v>1787.1932999999999</v>
      </c>
      <c r="R188" s="41">
        <v>28171.103999999999</v>
      </c>
      <c r="S188" s="41">
        <v>369.07729999999998</v>
      </c>
      <c r="T188" s="41">
        <v>406.09102999999999</v>
      </c>
      <c r="U188" s="41">
        <v>2109.8519999999999</v>
      </c>
      <c r="V188" s="41">
        <v>14806.490664999999</v>
      </c>
      <c r="W188" s="41">
        <v>82.792882999999989</v>
      </c>
      <c r="X188" s="41">
        <v>198.9683</v>
      </c>
      <c r="Y188" s="41">
        <v>1411.1510000000001</v>
      </c>
      <c r="Z188" s="41">
        <v>637.36959999999999</v>
      </c>
      <c r="AA188" s="41">
        <v>4139.7479999999996</v>
      </c>
      <c r="AB188" s="41">
        <v>872.43920000000003</v>
      </c>
      <c r="AC188" s="41">
        <v>3778.3268800000001</v>
      </c>
      <c r="AD188" s="41">
        <v>216.96182999999999</v>
      </c>
      <c r="AE188" s="41">
        <v>120.47302000000001</v>
      </c>
      <c r="AF188" s="41">
        <v>40.093679999999999</v>
      </c>
      <c r="AG188" s="41">
        <v>2558.634411</v>
      </c>
      <c r="AH188" s="41">
        <v>88.7042</v>
      </c>
    </row>
    <row r="189" spans="1:34" outlineLevel="4" x14ac:dyDescent="0.4">
      <c r="A189" s="18">
        <v>4</v>
      </c>
      <c r="B189" s="40" t="s">
        <v>215</v>
      </c>
      <c r="C189" s="41">
        <v>464819.41151000001</v>
      </c>
      <c r="D189" s="41">
        <v>39886.277969999996</v>
      </c>
      <c r="E189" s="41">
        <v>11677.667170000001</v>
      </c>
      <c r="F189" s="41">
        <v>28208.610799999999</v>
      </c>
      <c r="G189" s="41">
        <v>350476.29357000004</v>
      </c>
      <c r="H189" s="41">
        <v>13982.264369999999</v>
      </c>
      <c r="I189" s="41">
        <v>9801.6383999999998</v>
      </c>
      <c r="J189" s="41">
        <v>22219.859999999997</v>
      </c>
      <c r="K189" s="41">
        <v>1362.53</v>
      </c>
      <c r="L189" s="41">
        <v>8548.9220000000005</v>
      </c>
      <c r="M189" s="52">
        <v>24345.9591</v>
      </c>
      <c r="N189" s="41">
        <v>11945.116899999999</v>
      </c>
      <c r="O189" s="41">
        <v>3573.5189999999998</v>
      </c>
      <c r="P189" s="41">
        <v>11091.2768</v>
      </c>
      <c r="Q189" s="41">
        <v>11204.454000000002</v>
      </c>
      <c r="R189" s="41">
        <v>215183.239</v>
      </c>
      <c r="S189" s="41">
        <v>3026.12</v>
      </c>
      <c r="T189" s="41">
        <v>2465.9820000000004</v>
      </c>
      <c r="U189" s="41">
        <v>10675.14</v>
      </c>
      <c r="V189" s="41">
        <v>73683.020069999999</v>
      </c>
      <c r="W189" s="41">
        <v>488.26247999999998</v>
      </c>
      <c r="X189" s="41">
        <v>1062.8810000000001</v>
      </c>
      <c r="Y189" s="41">
        <v>7025.4049999999997</v>
      </c>
      <c r="Z189" s="41">
        <v>2549.567</v>
      </c>
      <c r="AA189" s="41">
        <v>18669.751</v>
      </c>
      <c r="AB189" s="41">
        <v>3568.4131000000002</v>
      </c>
      <c r="AC189" s="41">
        <v>18638.1217</v>
      </c>
      <c r="AD189" s="41">
        <v>1912.1467299999999</v>
      </c>
      <c r="AE189" s="41">
        <v>643.96630000000005</v>
      </c>
      <c r="AF189" s="41">
        <v>237.44666000000001</v>
      </c>
      <c r="AG189" s="41">
        <v>15073.049869999999</v>
      </c>
      <c r="AH189" s="41">
        <v>773.81989999999996</v>
      </c>
    </row>
    <row r="190" spans="1:34" outlineLevel="4" x14ac:dyDescent="0.4">
      <c r="A190" s="18">
        <v>4</v>
      </c>
      <c r="B190" s="40" t="s">
        <v>247</v>
      </c>
      <c r="C190" s="35">
        <v>210139.54833300001</v>
      </c>
      <c r="D190" s="35">
        <v>19237.821019999999</v>
      </c>
      <c r="E190" s="35">
        <v>6812.34512</v>
      </c>
      <c r="F190" s="35">
        <v>12425.475899999999</v>
      </c>
      <c r="G190" s="35">
        <v>156256.71230999997</v>
      </c>
      <c r="H190" s="35">
        <v>10434.1108</v>
      </c>
      <c r="I190" s="35">
        <v>8892.5203000000001</v>
      </c>
      <c r="J190" s="35">
        <v>12977.716</v>
      </c>
      <c r="K190" s="35">
        <v>594.62990000000002</v>
      </c>
      <c r="L190" s="35">
        <v>2580.8069999999998</v>
      </c>
      <c r="M190" s="35">
        <v>8680.9619999999995</v>
      </c>
      <c r="N190" s="35">
        <v>13680.768</v>
      </c>
      <c r="O190" s="35">
        <v>3296.6408000000001</v>
      </c>
      <c r="P190" s="35">
        <v>4932.0187100000003</v>
      </c>
      <c r="Q190" s="35">
        <v>4751.6130000000003</v>
      </c>
      <c r="R190" s="35">
        <v>75787.451000000001</v>
      </c>
      <c r="S190" s="35">
        <v>1166.0509999999999</v>
      </c>
      <c r="T190" s="35">
        <v>1897.5309</v>
      </c>
      <c r="U190" s="35">
        <v>6029.9530000000004</v>
      </c>
      <c r="V190" s="35">
        <v>34365.459302999996</v>
      </c>
      <c r="W190" s="35">
        <v>196.290403</v>
      </c>
      <c r="X190" s="35">
        <v>827.71820000000002</v>
      </c>
      <c r="Y190" s="35">
        <v>3697.0140000000001</v>
      </c>
      <c r="Z190" s="35">
        <v>4298.4570000000003</v>
      </c>
      <c r="AA190" s="35">
        <v>9946.8540000000012</v>
      </c>
      <c r="AB190" s="35">
        <v>1316.2997</v>
      </c>
      <c r="AC190" s="35">
        <v>7894.8871999999992</v>
      </c>
      <c r="AD190" s="35">
        <v>643.28087999999991</v>
      </c>
      <c r="AE190" s="35">
        <v>274.83245999999997</v>
      </c>
      <c r="AF190" s="35">
        <v>92.170739999999995</v>
      </c>
      <c r="AG190" s="35">
        <v>3254.3108200000001</v>
      </c>
      <c r="AH190" s="35">
        <v>279.5557</v>
      </c>
    </row>
    <row r="191" spans="1:34" s="32" customFormat="1" outlineLevel="4" collapsed="1" x14ac:dyDescent="0.4">
      <c r="A191" s="18">
        <v>4</v>
      </c>
      <c r="B191" s="40" t="s">
        <v>248</v>
      </c>
      <c r="C191" s="41">
        <v>20468.165905499998</v>
      </c>
      <c r="D191" s="41">
        <v>2517.104531</v>
      </c>
      <c r="E191" s="41">
        <v>1145.129081</v>
      </c>
      <c r="F191" s="41">
        <v>1371.9754500000001</v>
      </c>
      <c r="G191" s="41">
        <v>12861.893798000001</v>
      </c>
      <c r="H191" s="41">
        <v>1930.868502</v>
      </c>
      <c r="I191" s="41">
        <v>473.02030999999999</v>
      </c>
      <c r="J191" s="41">
        <v>1497.36879</v>
      </c>
      <c r="K191" s="41">
        <v>35.705350000000003</v>
      </c>
      <c r="L191" s="41">
        <v>956.77959999999996</v>
      </c>
      <c r="M191" s="52">
        <v>682.62524000000008</v>
      </c>
      <c r="N191" s="41">
        <v>925.30160000000001</v>
      </c>
      <c r="O191" s="41">
        <v>129.531217</v>
      </c>
      <c r="P191" s="41">
        <v>472.154315</v>
      </c>
      <c r="Q191" s="41">
        <v>323.45190000000002</v>
      </c>
      <c r="R191" s="41">
        <v>4756.8279000000002</v>
      </c>
      <c r="S191" s="41">
        <v>64.034549999999996</v>
      </c>
      <c r="T191" s="41">
        <v>109.315764</v>
      </c>
      <c r="U191" s="41">
        <v>441.47800000000001</v>
      </c>
      <c r="V191" s="41">
        <v>5051.1144965000003</v>
      </c>
      <c r="W191" s="41">
        <v>13.4604625</v>
      </c>
      <c r="X191" s="41">
        <v>42.42</v>
      </c>
      <c r="Y191" s="41">
        <v>433.95209999999997</v>
      </c>
      <c r="Z191" s="41">
        <v>922.76760000000002</v>
      </c>
      <c r="AA191" s="41">
        <v>1150.7751699999999</v>
      </c>
      <c r="AB191" s="41">
        <v>159.71275</v>
      </c>
      <c r="AC191" s="41">
        <v>708.99637700000005</v>
      </c>
      <c r="AD191" s="41">
        <v>60.33170299999999</v>
      </c>
      <c r="AE191" s="41">
        <v>26.601267</v>
      </c>
      <c r="AF191" s="41">
        <v>9.0107110000000006</v>
      </c>
      <c r="AG191" s="41">
        <v>1333.4925780000001</v>
      </c>
      <c r="AH191" s="41">
        <v>38.053080000000001</v>
      </c>
    </row>
    <row r="192" spans="1:34" outlineLevel="1" collapsed="1" x14ac:dyDescent="0.4">
      <c r="A192" s="33">
        <v>2</v>
      </c>
      <c r="B192" s="42" t="s">
        <v>216</v>
      </c>
      <c r="C192" s="41">
        <v>3514.5671751369996</v>
      </c>
      <c r="D192" s="41">
        <v>283.07451736000002</v>
      </c>
      <c r="E192" s="41">
        <v>116.05590156000001</v>
      </c>
      <c r="F192" s="41">
        <v>167.01861580000002</v>
      </c>
      <c r="G192" s="41">
        <v>2769.0036953899998</v>
      </c>
      <c r="H192" s="41">
        <v>206.82495672000002</v>
      </c>
      <c r="I192" s="41">
        <v>78.158936099999991</v>
      </c>
      <c r="J192" s="41">
        <v>236.73713179999999</v>
      </c>
      <c r="K192" s="41">
        <v>9.3086438000000005</v>
      </c>
      <c r="L192" s="41">
        <v>38.6636904</v>
      </c>
      <c r="M192" s="52">
        <v>131.3037994</v>
      </c>
      <c r="N192" s="41">
        <v>82.648116500000015</v>
      </c>
      <c r="O192" s="41">
        <v>28.355550160000004</v>
      </c>
      <c r="P192" s="41">
        <v>311.27271970999999</v>
      </c>
      <c r="Q192" s="41">
        <v>119.13679399999999</v>
      </c>
      <c r="R192" s="41">
        <v>1249.525993</v>
      </c>
      <c r="S192" s="41">
        <v>19.439321800000002</v>
      </c>
      <c r="T192" s="41">
        <v>43.4880055</v>
      </c>
      <c r="U192" s="41">
        <v>197.09346099999999</v>
      </c>
      <c r="V192" s="41">
        <v>446.52835638699992</v>
      </c>
      <c r="W192" s="41">
        <v>4.6418468370000001</v>
      </c>
      <c r="X192" s="41">
        <v>25.533798299999994</v>
      </c>
      <c r="Y192" s="41">
        <v>45.606610500000002</v>
      </c>
      <c r="Z192" s="41">
        <v>50.426806899999995</v>
      </c>
      <c r="AA192" s="41">
        <v>115.1867984</v>
      </c>
      <c r="AB192" s="41">
        <v>14.684395960000002</v>
      </c>
      <c r="AC192" s="41">
        <v>81.35884677</v>
      </c>
      <c r="AD192" s="41">
        <v>16.76386905</v>
      </c>
      <c r="AE192" s="41">
        <v>12.424857100000001</v>
      </c>
      <c r="AF192" s="41">
        <v>1.5367344399999998</v>
      </c>
      <c r="AG192" s="41">
        <v>25.972204999999995</v>
      </c>
      <c r="AH192" s="41">
        <v>15.960606</v>
      </c>
    </row>
    <row r="193" spans="1:34" hidden="1" outlineLevel="3" x14ac:dyDescent="0.4">
      <c r="A193" s="18">
        <v>4</v>
      </c>
      <c r="B193" s="40" t="s">
        <v>217</v>
      </c>
      <c r="C193" s="41">
        <v>260.34220987999998</v>
      </c>
      <c r="D193" s="41">
        <v>24.281556959999996</v>
      </c>
      <c r="E193" s="41">
        <v>9.3489622599999986</v>
      </c>
      <c r="F193" s="41">
        <v>14.932594699999999</v>
      </c>
      <c r="G193" s="41">
        <v>189.70772379999997</v>
      </c>
      <c r="H193" s="41">
        <v>20.305153499999999</v>
      </c>
      <c r="I193" s="41">
        <v>9.7081711999999989</v>
      </c>
      <c r="J193" s="41">
        <v>20.940250999999996</v>
      </c>
      <c r="K193" s="41">
        <v>2.4023669999999999</v>
      </c>
      <c r="L193" s="41">
        <v>3.4424380000000001</v>
      </c>
      <c r="M193" s="52">
        <v>12.5325299</v>
      </c>
      <c r="N193" s="41">
        <v>7.1006321999999997</v>
      </c>
      <c r="O193" s="41">
        <v>3.6928290000000001</v>
      </c>
      <c r="P193" s="41">
        <v>9.1151572000000005</v>
      </c>
      <c r="Q193" s="41">
        <v>6.8337479999999999</v>
      </c>
      <c r="R193" s="41">
        <v>79.715803999999991</v>
      </c>
      <c r="S193" s="41">
        <v>1.516303</v>
      </c>
      <c r="T193" s="41">
        <v>3.3092487999999998</v>
      </c>
      <c r="U193" s="41">
        <v>7.7903159999999998</v>
      </c>
      <c r="V193" s="41">
        <v>44.206669120000001</v>
      </c>
      <c r="W193" s="41">
        <v>0.33680736</v>
      </c>
      <c r="X193" s="41">
        <v>0.64706189999999997</v>
      </c>
      <c r="Y193" s="41">
        <v>4.3177789999999998</v>
      </c>
      <c r="Z193" s="41">
        <v>5.3084800000000003</v>
      </c>
      <c r="AA193" s="41">
        <v>9.2761016999999999</v>
      </c>
      <c r="AB193" s="41">
        <v>1.9273076</v>
      </c>
      <c r="AC193" s="41">
        <v>8.2228422000000005</v>
      </c>
      <c r="AD193" s="41">
        <v>1.46456819</v>
      </c>
      <c r="AE193" s="41">
        <v>1.8569082000000001</v>
      </c>
      <c r="AF193" s="41">
        <v>0.19699332</v>
      </c>
      <c r="AG193" s="41">
        <v>4.2338249999999995</v>
      </c>
      <c r="AH193" s="41">
        <v>2.1462599999999998</v>
      </c>
    </row>
    <row r="194" spans="1:34" hidden="1" outlineLevel="3" x14ac:dyDescent="0.4">
      <c r="A194" s="18">
        <v>4</v>
      </c>
      <c r="B194" s="40" t="s">
        <v>218</v>
      </c>
      <c r="C194" s="41">
        <v>246.52860701700001</v>
      </c>
      <c r="D194" s="41">
        <v>23.46578504</v>
      </c>
      <c r="E194" s="41">
        <v>8.5749966400000002</v>
      </c>
      <c r="F194" s="41">
        <v>14.8907884</v>
      </c>
      <c r="G194" s="41">
        <v>182.01320229999999</v>
      </c>
      <c r="H194" s="41">
        <v>13.359685500000001</v>
      </c>
      <c r="I194" s="41">
        <v>10.9510682</v>
      </c>
      <c r="J194" s="41">
        <v>15.743441000000001</v>
      </c>
      <c r="K194" s="41">
        <v>0.64785499999999996</v>
      </c>
      <c r="L194" s="41">
        <v>2.7647179999999998</v>
      </c>
      <c r="M194" s="52">
        <v>9.9479222000000007</v>
      </c>
      <c r="N194" s="41">
        <v>6.1571179000000003</v>
      </c>
      <c r="O194" s="41">
        <v>3.3817807000000002</v>
      </c>
      <c r="P194" s="41">
        <v>9.7937587999999991</v>
      </c>
      <c r="Q194" s="41">
        <v>8.1266730000000003</v>
      </c>
      <c r="R194" s="41">
        <v>83.257787000000008</v>
      </c>
      <c r="S194" s="41">
        <v>3.8551160000000002</v>
      </c>
      <c r="T194" s="41">
        <v>3.4293580000000001</v>
      </c>
      <c r="U194" s="41">
        <v>9.2458170000000006</v>
      </c>
      <c r="V194" s="41">
        <v>38.62059067700001</v>
      </c>
      <c r="W194" s="41">
        <v>0.37582706700000001</v>
      </c>
      <c r="X194" s="41">
        <v>0.69012830000000003</v>
      </c>
      <c r="Y194" s="41">
        <v>2.6145260000000001</v>
      </c>
      <c r="Z194" s="41">
        <v>1.8686659999999999</v>
      </c>
      <c r="AA194" s="41">
        <v>9.3287839000000012</v>
      </c>
      <c r="AB194" s="41">
        <v>1.7370622</v>
      </c>
      <c r="AC194" s="41">
        <v>6.1829172999999997</v>
      </c>
      <c r="AD194" s="41">
        <v>1.35396045</v>
      </c>
      <c r="AE194" s="41">
        <v>2.0433686</v>
      </c>
      <c r="AF194" s="41">
        <v>0.17481631</v>
      </c>
      <c r="AG194" s="41">
        <v>4.5881540000000003</v>
      </c>
      <c r="AH194" s="41">
        <v>2.4290289999999999</v>
      </c>
    </row>
    <row r="195" spans="1:34" hidden="1" outlineLevel="3" x14ac:dyDescent="0.4">
      <c r="A195" s="18">
        <v>4</v>
      </c>
      <c r="B195" s="40" t="s">
        <v>219</v>
      </c>
      <c r="C195" s="41">
        <v>1536.3606235900006</v>
      </c>
      <c r="D195" s="41">
        <v>86.493461999999994</v>
      </c>
      <c r="E195" s="41">
        <v>28.281190999999996</v>
      </c>
      <c r="F195" s="41">
        <v>58.212271000000001</v>
      </c>
      <c r="G195" s="41">
        <v>1301.7383469000001</v>
      </c>
      <c r="H195" s="41">
        <v>39.687230900000003</v>
      </c>
      <c r="I195" s="41">
        <v>22.4697739</v>
      </c>
      <c r="J195" s="41">
        <v>60.700656000000002</v>
      </c>
      <c r="K195" s="41">
        <v>2.245031</v>
      </c>
      <c r="L195" s="41">
        <v>14.61801</v>
      </c>
      <c r="M195" s="52">
        <v>45.763974000000005</v>
      </c>
      <c r="N195" s="41">
        <v>33.403965399999997</v>
      </c>
      <c r="O195" s="41">
        <v>8.8645417000000002</v>
      </c>
      <c r="P195" s="41">
        <v>211.40592599999999</v>
      </c>
      <c r="Q195" s="41">
        <v>65.603369999999998</v>
      </c>
      <c r="R195" s="41">
        <v>633.39512999999999</v>
      </c>
      <c r="S195" s="41">
        <v>7.5011710000000003</v>
      </c>
      <c r="T195" s="41">
        <v>22.032223999999999</v>
      </c>
      <c r="U195" s="41">
        <v>125.9004</v>
      </c>
      <c r="V195" s="41">
        <v>143.62704269</v>
      </c>
      <c r="W195" s="41">
        <v>2.30825879</v>
      </c>
      <c r="X195" s="41">
        <v>17.906839999999999</v>
      </c>
      <c r="Y195" s="41">
        <v>17.290610000000001</v>
      </c>
      <c r="Z195" s="41">
        <v>7.8824940000000003</v>
      </c>
      <c r="AA195" s="41">
        <v>33.943503999999997</v>
      </c>
      <c r="AB195" s="41">
        <v>3.8107325000000003</v>
      </c>
      <c r="AC195" s="41">
        <v>28.948675999999999</v>
      </c>
      <c r="AD195" s="41">
        <v>6.2555828</v>
      </c>
      <c r="AE195" s="41">
        <v>3.0803989000000001</v>
      </c>
      <c r="AF195" s="41">
        <v>0.40727059999999998</v>
      </c>
      <c r="AG195" s="41">
        <v>5.4979529999999999</v>
      </c>
      <c r="AH195" s="41">
        <v>4.5017719999999999</v>
      </c>
    </row>
    <row r="196" spans="1:34" hidden="1" outlineLevel="3" x14ac:dyDescent="0.4">
      <c r="A196" s="18">
        <v>4</v>
      </c>
      <c r="B196" s="40" t="s">
        <v>220</v>
      </c>
      <c r="C196" s="41">
        <v>1327.8190680099999</v>
      </c>
      <c r="D196" s="41">
        <v>132.10739560000002</v>
      </c>
      <c r="E196" s="41">
        <v>60.026754600000004</v>
      </c>
      <c r="F196" s="41">
        <v>72.080641</v>
      </c>
      <c r="G196" s="41">
        <v>998.46604859999979</v>
      </c>
      <c r="H196" s="41">
        <v>118.84414350000002</v>
      </c>
      <c r="I196" s="41">
        <v>27.1439758</v>
      </c>
      <c r="J196" s="41">
        <v>129.70561799999999</v>
      </c>
      <c r="K196" s="41">
        <v>3.476626</v>
      </c>
      <c r="L196" s="41">
        <v>16.004989999999999</v>
      </c>
      <c r="M196" s="52">
        <v>55.725882999999996</v>
      </c>
      <c r="N196" s="41">
        <v>32.049444000000001</v>
      </c>
      <c r="O196" s="41">
        <v>9.7936142999999998</v>
      </c>
      <c r="P196" s="41">
        <v>75.696607</v>
      </c>
      <c r="Q196" s="41">
        <v>34.881540000000001</v>
      </c>
      <c r="R196" s="41">
        <v>421.88589999999999</v>
      </c>
      <c r="S196" s="41">
        <v>5.6741739999999998</v>
      </c>
      <c r="T196" s="41">
        <v>12.046952000000001</v>
      </c>
      <c r="U196" s="41">
        <v>50.449750000000002</v>
      </c>
      <c r="V196" s="41">
        <v>192.71042881</v>
      </c>
      <c r="W196" s="41">
        <v>1.3342465100000001</v>
      </c>
      <c r="X196" s="41">
        <v>5.9837829999999999</v>
      </c>
      <c r="Y196" s="41">
        <v>19.63092</v>
      </c>
      <c r="Z196" s="41">
        <v>32.796529999999997</v>
      </c>
      <c r="AA196" s="41">
        <v>59.225195000000006</v>
      </c>
      <c r="AB196" s="41">
        <v>5.9711698000000002</v>
      </c>
      <c r="AC196" s="41">
        <v>34.611904299999999</v>
      </c>
      <c r="AD196" s="41">
        <v>6.702671800000001</v>
      </c>
      <c r="AE196" s="41">
        <v>3.6795308999999996</v>
      </c>
      <c r="AF196" s="41">
        <v>0.60915809999999992</v>
      </c>
      <c r="AG196" s="41">
        <v>7.3538310000000005</v>
      </c>
      <c r="AH196" s="41">
        <v>4.5351949999999999</v>
      </c>
    </row>
    <row r="197" spans="1:34" hidden="1" outlineLevel="3" x14ac:dyDescent="0.4">
      <c r="A197" s="18">
        <v>4</v>
      </c>
      <c r="B197" s="40" t="s">
        <v>221</v>
      </c>
      <c r="C197" s="43">
        <v>66.627814687000011</v>
      </c>
      <c r="D197" s="43">
        <v>7.3075855299999999</v>
      </c>
      <c r="E197" s="43">
        <v>4.2061021299999997</v>
      </c>
      <c r="F197" s="43">
        <v>3.1014834000000002</v>
      </c>
      <c r="G197" s="43">
        <v>45.242688889999989</v>
      </c>
      <c r="H197" s="43">
        <v>6.1723616100000003</v>
      </c>
      <c r="I197" s="43">
        <v>3.9819213999999996</v>
      </c>
      <c r="J197" s="43">
        <v>4.5597472000000003</v>
      </c>
      <c r="K197" s="43">
        <v>0.25769029999999998</v>
      </c>
      <c r="L197" s="43">
        <v>0.83979910000000002</v>
      </c>
      <c r="M197" s="43">
        <v>3.4936764</v>
      </c>
      <c r="N197" s="43">
        <v>1.8910656000000001</v>
      </c>
      <c r="O197" s="43">
        <v>1.3215168799999999</v>
      </c>
      <c r="P197" s="43">
        <v>2.6227518000000001</v>
      </c>
      <c r="Q197" s="43">
        <v>1.7834349</v>
      </c>
      <c r="R197" s="43">
        <v>14.210865</v>
      </c>
      <c r="S197" s="43">
        <v>0.44048700000000002</v>
      </c>
      <c r="T197" s="43">
        <v>1.3464143</v>
      </c>
      <c r="U197" s="43">
        <v>1.735887</v>
      </c>
      <c r="V197" s="43">
        <v>12.829017266999999</v>
      </c>
      <c r="W197" s="43">
        <v>0.14605786700000001</v>
      </c>
      <c r="X197" s="43">
        <v>0.1412071</v>
      </c>
      <c r="Y197" s="43">
        <v>0.74825450000000004</v>
      </c>
      <c r="Z197" s="43">
        <v>0.89140489999999994</v>
      </c>
      <c r="AA197" s="43">
        <v>1.3356998</v>
      </c>
      <c r="AB197" s="43">
        <v>0.60506006999999995</v>
      </c>
      <c r="AC197" s="43">
        <v>1.53915147</v>
      </c>
      <c r="AD197" s="43">
        <v>0.48822121000000002</v>
      </c>
      <c r="AE197" s="43">
        <v>0.92408749999999995</v>
      </c>
      <c r="AF197" s="43">
        <v>7.5896690000000003E-2</v>
      </c>
      <c r="AG197" s="43">
        <v>2.218048</v>
      </c>
      <c r="AH197" s="43">
        <v>1.248523</v>
      </c>
    </row>
    <row r="198" spans="1:34" s="29" customFormat="1" hidden="1" outlineLevel="3" collapsed="1" x14ac:dyDescent="0.4">
      <c r="A198" s="18">
        <v>4</v>
      </c>
      <c r="B198" s="44" t="s">
        <v>222</v>
      </c>
      <c r="C198" s="35">
        <v>76.888851953</v>
      </c>
      <c r="D198" s="35">
        <v>9.4187322299999998</v>
      </c>
      <c r="E198" s="35">
        <v>5.6178949299999994</v>
      </c>
      <c r="F198" s="35">
        <v>3.8008373</v>
      </c>
      <c r="G198" s="35">
        <v>51.835684900000004</v>
      </c>
      <c r="H198" s="35">
        <v>8.4563817099999987</v>
      </c>
      <c r="I198" s="35">
        <v>3.9040255999999998</v>
      </c>
      <c r="J198" s="35">
        <v>5.0874185999999995</v>
      </c>
      <c r="K198" s="35">
        <v>0.2790745</v>
      </c>
      <c r="L198" s="35">
        <v>0.99373529999999999</v>
      </c>
      <c r="M198" s="35">
        <v>3.8398139000000002</v>
      </c>
      <c r="N198" s="35">
        <v>2.0458913999999999</v>
      </c>
      <c r="O198" s="35">
        <v>1.30126758</v>
      </c>
      <c r="P198" s="35">
        <v>2.6385189100000002</v>
      </c>
      <c r="Q198" s="35">
        <v>1.9080281000000001</v>
      </c>
      <c r="R198" s="35">
        <v>17.060506999999998</v>
      </c>
      <c r="S198" s="35">
        <v>0.45207079999999999</v>
      </c>
      <c r="T198" s="35">
        <v>1.3238083999999999</v>
      </c>
      <c r="U198" s="35">
        <v>1.9712909999999999</v>
      </c>
      <c r="V198" s="35">
        <v>14.534607823</v>
      </c>
      <c r="W198" s="35">
        <v>0.14064924299999998</v>
      </c>
      <c r="X198" s="35">
        <v>0.16477800000000001</v>
      </c>
      <c r="Y198" s="35">
        <v>1.004521</v>
      </c>
      <c r="Z198" s="35">
        <v>1.6792320000000001</v>
      </c>
      <c r="AA198" s="35">
        <v>2.0775139999999999</v>
      </c>
      <c r="AB198" s="35">
        <v>0.63306379000000002</v>
      </c>
      <c r="AC198" s="35">
        <v>1.8533555000000002</v>
      </c>
      <c r="AD198" s="35">
        <v>0.49886459999999999</v>
      </c>
      <c r="AE198" s="35">
        <v>0.84056300000000006</v>
      </c>
      <c r="AF198" s="35">
        <v>7.2599419999999998E-2</v>
      </c>
      <c r="AG198" s="35">
        <v>2.0803940000000001</v>
      </c>
      <c r="AH198" s="35">
        <v>1.0998270000000001</v>
      </c>
    </row>
    <row r="199" spans="1:34" s="32" customFormat="1" x14ac:dyDescent="0.4">
      <c r="A199" s="30">
        <v>1</v>
      </c>
      <c r="B199" s="31" t="s">
        <v>223</v>
      </c>
      <c r="C199" s="41">
        <v>103331.019974601</v>
      </c>
      <c r="D199" s="41">
        <v>6345.1813065800015</v>
      </c>
      <c r="E199" s="41">
        <v>2732.8498039800002</v>
      </c>
      <c r="F199" s="41">
        <v>3612.3315026000009</v>
      </c>
      <c r="G199" s="41">
        <v>87720.029516950002</v>
      </c>
      <c r="H199" s="41">
        <v>3420.4371737300003</v>
      </c>
      <c r="I199" s="41">
        <v>2269.3566079899997</v>
      </c>
      <c r="J199" s="41">
        <v>4207.3322417999989</v>
      </c>
      <c r="K199" s="41">
        <v>178.93807379999998</v>
      </c>
      <c r="L199" s="41">
        <v>1040.2609153000001</v>
      </c>
      <c r="M199" s="52">
        <v>8421.1166305000006</v>
      </c>
      <c r="N199" s="41">
        <v>3010.1689139800001</v>
      </c>
      <c r="O199" s="41">
        <v>585.27169984</v>
      </c>
      <c r="P199" s="41">
        <v>10979.58954621</v>
      </c>
      <c r="Q199" s="41">
        <v>3342.1551581999997</v>
      </c>
      <c r="R199" s="41">
        <v>40838.248547999996</v>
      </c>
      <c r="S199" s="41">
        <v>529.8288356999999</v>
      </c>
      <c r="T199" s="41">
        <v>1112.4090662000001</v>
      </c>
      <c r="U199" s="41">
        <v>7268.2913209999988</v>
      </c>
      <c r="V199" s="41">
        <v>9049.2390563710014</v>
      </c>
      <c r="W199" s="41">
        <v>138.23922923200001</v>
      </c>
      <c r="X199" s="41">
        <v>950.27957253000011</v>
      </c>
      <c r="Y199" s="41">
        <v>1067.7703091999999</v>
      </c>
      <c r="Z199" s="41">
        <v>491.1983032</v>
      </c>
      <c r="AA199" s="41">
        <v>2164.5001683</v>
      </c>
      <c r="AB199" s="41">
        <v>254.75149790000003</v>
      </c>
      <c r="AC199" s="41">
        <v>2039.9899518499999</v>
      </c>
      <c r="AD199" s="41">
        <v>315.05142691899994</v>
      </c>
      <c r="AE199" s="41">
        <v>139.98695511</v>
      </c>
      <c r="AF199" s="41">
        <v>28.729803520000001</v>
      </c>
      <c r="AG199" s="41">
        <v>611.50770190000003</v>
      </c>
      <c r="AH199" s="41">
        <v>216.5700947</v>
      </c>
    </row>
    <row r="200" spans="1:34" outlineLevel="1" collapsed="1" x14ac:dyDescent="0.4">
      <c r="A200" s="33">
        <v>2</v>
      </c>
      <c r="B200" s="34" t="s">
        <v>224</v>
      </c>
      <c r="C200" s="41">
        <v>1010.2115552359999</v>
      </c>
      <c r="D200" s="41">
        <v>99.790866100000002</v>
      </c>
      <c r="E200" s="41">
        <v>52.654205500000003</v>
      </c>
      <c r="F200" s="41">
        <v>47.136660599999999</v>
      </c>
      <c r="G200" s="41">
        <v>725.60224270999993</v>
      </c>
      <c r="H200" s="41">
        <v>72.095884010000006</v>
      </c>
      <c r="I200" s="41">
        <v>56.522428399999995</v>
      </c>
      <c r="J200" s="41">
        <v>67.566161699999995</v>
      </c>
      <c r="K200" s="41">
        <v>3.4952033999999998</v>
      </c>
      <c r="L200" s="41">
        <v>12.896902000000001</v>
      </c>
      <c r="M200" s="52">
        <v>54.494642500000005</v>
      </c>
      <c r="N200" s="41">
        <v>29.847962500000001</v>
      </c>
      <c r="O200" s="41">
        <v>17.2975797</v>
      </c>
      <c r="P200" s="41">
        <v>43.632827799999994</v>
      </c>
      <c r="Q200" s="41">
        <v>31.429229600000003</v>
      </c>
      <c r="R200" s="41">
        <v>273.47250300000002</v>
      </c>
      <c r="S200" s="41">
        <v>6.8849184999999995</v>
      </c>
      <c r="T200" s="41">
        <v>18.852333899999998</v>
      </c>
      <c r="U200" s="41">
        <v>29.702041999999999</v>
      </c>
      <c r="V200" s="41">
        <v>167.941221426</v>
      </c>
      <c r="W200" s="41">
        <v>1.953025536</v>
      </c>
      <c r="X200" s="41">
        <v>2.8206943</v>
      </c>
      <c r="Y200" s="41">
        <v>10.387133</v>
      </c>
      <c r="Z200" s="41">
        <v>9.0640390999999987</v>
      </c>
      <c r="AA200" s="41">
        <v>21.453481599999996</v>
      </c>
      <c r="AB200" s="41">
        <v>7.608722300000001</v>
      </c>
      <c r="AC200" s="41">
        <v>22.507375450000005</v>
      </c>
      <c r="AD200" s="41">
        <v>7.6863466099999993</v>
      </c>
      <c r="AE200" s="41">
        <v>10.905334049999999</v>
      </c>
      <c r="AF200" s="41">
        <v>0.96210804999999988</v>
      </c>
      <c r="AG200" s="41">
        <v>26.981068</v>
      </c>
      <c r="AH200" s="41">
        <v>16.877224999999999</v>
      </c>
    </row>
    <row r="201" spans="1:34" hidden="1" outlineLevel="3" x14ac:dyDescent="0.4">
      <c r="A201" s="18">
        <v>4</v>
      </c>
      <c r="B201" s="40" t="s">
        <v>225</v>
      </c>
      <c r="C201" s="41">
        <v>109.64403494999999</v>
      </c>
      <c r="D201" s="41">
        <v>11.82314087</v>
      </c>
      <c r="E201" s="41">
        <v>6.7843387699999997</v>
      </c>
      <c r="F201" s="41">
        <v>5.0388020999999998</v>
      </c>
      <c r="G201" s="41">
        <v>76.258359110000015</v>
      </c>
      <c r="H201" s="41">
        <v>9.6337620100000017</v>
      </c>
      <c r="I201" s="41">
        <v>6.7356765999999997</v>
      </c>
      <c r="J201" s="41">
        <v>7.0403305999999999</v>
      </c>
      <c r="K201" s="41">
        <v>0.38449650000000002</v>
      </c>
      <c r="L201" s="41">
        <v>1.329663</v>
      </c>
      <c r="M201" s="52">
        <v>5.7926446</v>
      </c>
      <c r="N201" s="41">
        <v>3.1351811000000001</v>
      </c>
      <c r="O201" s="41">
        <v>1.9371566</v>
      </c>
      <c r="P201" s="41">
        <v>4.2288027000000001</v>
      </c>
      <c r="Q201" s="41">
        <v>3.1535530000000001</v>
      </c>
      <c r="R201" s="41">
        <v>26.312194000000002</v>
      </c>
      <c r="S201" s="41">
        <v>0.72025380000000006</v>
      </c>
      <c r="T201" s="41">
        <v>2.0637150000000002</v>
      </c>
      <c r="U201" s="41">
        <v>2.9614349999999998</v>
      </c>
      <c r="V201" s="41">
        <v>19.376551970000001</v>
      </c>
      <c r="W201" s="41">
        <v>0.22461823</v>
      </c>
      <c r="X201" s="41">
        <v>0.25424340000000001</v>
      </c>
      <c r="Y201" s="41">
        <v>1.1950970000000001</v>
      </c>
      <c r="Z201" s="41">
        <v>1.4511270000000001</v>
      </c>
      <c r="AA201" s="41">
        <v>2.1878028</v>
      </c>
      <c r="AB201" s="41">
        <v>0.88553190000000004</v>
      </c>
      <c r="AC201" s="41">
        <v>2.44164124</v>
      </c>
      <c r="AD201" s="41">
        <v>0.80266268000000007</v>
      </c>
      <c r="AE201" s="41">
        <v>1.2770366200000001</v>
      </c>
      <c r="AF201" s="41">
        <v>0.11087753</v>
      </c>
      <c r="AG201" s="41">
        <v>3.3482609999999999</v>
      </c>
      <c r="AH201" s="41">
        <v>2.1859829999999998</v>
      </c>
    </row>
    <row r="202" spans="1:34" hidden="1" outlineLevel="3" x14ac:dyDescent="0.4">
      <c r="A202" s="18">
        <v>4</v>
      </c>
      <c r="B202" s="40" t="s">
        <v>226</v>
      </c>
      <c r="C202" s="41">
        <v>165.592036065</v>
      </c>
      <c r="D202" s="41">
        <v>15.714906320000001</v>
      </c>
      <c r="E202" s="41">
        <v>8.0228609199999994</v>
      </c>
      <c r="F202" s="41">
        <v>7.6920454000000005</v>
      </c>
      <c r="G202" s="41">
        <v>121.72028060000002</v>
      </c>
      <c r="H202" s="41">
        <v>10.818075</v>
      </c>
      <c r="I202" s="41">
        <v>10.483381700000001</v>
      </c>
      <c r="J202" s="41">
        <v>12.741195800000002</v>
      </c>
      <c r="K202" s="41">
        <v>0.55132499999999995</v>
      </c>
      <c r="L202" s="41">
        <v>2.0778210000000001</v>
      </c>
      <c r="M202" s="52">
        <v>8.6560199000000004</v>
      </c>
      <c r="N202" s="41">
        <v>5.6145511000000008</v>
      </c>
      <c r="O202" s="41">
        <v>2.6473937999999997</v>
      </c>
      <c r="P202" s="41">
        <v>6.3379379</v>
      </c>
      <c r="Q202" s="41">
        <v>5.2391260000000006</v>
      </c>
      <c r="R202" s="41">
        <v>46.735896000000004</v>
      </c>
      <c r="S202" s="41">
        <v>1.2169209999999999</v>
      </c>
      <c r="T202" s="41">
        <v>2.9329234</v>
      </c>
      <c r="U202" s="41">
        <v>4.5727779999999996</v>
      </c>
      <c r="V202" s="41">
        <v>25.470944145000001</v>
      </c>
      <c r="W202" s="41">
        <v>0.29930103499999999</v>
      </c>
      <c r="X202" s="41">
        <v>0.44807629999999998</v>
      </c>
      <c r="Y202" s="41">
        <v>1.6445810000000001</v>
      </c>
      <c r="Z202" s="41">
        <v>1.31938</v>
      </c>
      <c r="AA202" s="41">
        <v>3.6580037000000001</v>
      </c>
      <c r="AB202" s="41">
        <v>1.1471675000000001</v>
      </c>
      <c r="AC202" s="41">
        <v>3.6309733100000003</v>
      </c>
      <c r="AD202" s="41">
        <v>1.255914</v>
      </c>
      <c r="AE202" s="41">
        <v>1.5940331999999999</v>
      </c>
      <c r="AF202" s="41">
        <v>0.14755620999999999</v>
      </c>
      <c r="AG202" s="41">
        <v>3.8946740000000002</v>
      </c>
      <c r="AH202" s="41">
        <v>2.685905</v>
      </c>
    </row>
    <row r="203" spans="1:34" hidden="1" outlineLevel="3" x14ac:dyDescent="0.4">
      <c r="A203" s="18">
        <v>4</v>
      </c>
      <c r="B203" s="40" t="s">
        <v>227</v>
      </c>
      <c r="C203" s="41">
        <v>104.78506868400001</v>
      </c>
      <c r="D203" s="41">
        <v>11.2059374</v>
      </c>
      <c r="E203" s="41">
        <v>6.3650276000000003</v>
      </c>
      <c r="F203" s="41">
        <v>4.8409098000000004</v>
      </c>
      <c r="G203" s="41">
        <v>70.9913509</v>
      </c>
      <c r="H203" s="41">
        <v>8.7847092</v>
      </c>
      <c r="I203" s="41">
        <v>6.7274527000000006</v>
      </c>
      <c r="J203" s="41">
        <v>7.4403157000000002</v>
      </c>
      <c r="K203" s="41">
        <v>0.4167054</v>
      </c>
      <c r="L203" s="41">
        <v>1.277933</v>
      </c>
      <c r="M203" s="52">
        <v>5.5227679999999992</v>
      </c>
      <c r="N203" s="41">
        <v>3.1203120000000002</v>
      </c>
      <c r="O203" s="41">
        <v>2.1877784</v>
      </c>
      <c r="P203" s="41">
        <v>4.1667731999999997</v>
      </c>
      <c r="Q203" s="41">
        <v>2.8486362000000001</v>
      </c>
      <c r="R203" s="41">
        <v>21.853344</v>
      </c>
      <c r="S203" s="41">
        <v>0.72109420000000002</v>
      </c>
      <c r="T203" s="41">
        <v>2.2375767999999998</v>
      </c>
      <c r="U203" s="41">
        <v>2.7181000000000002</v>
      </c>
      <c r="V203" s="41">
        <v>20.317260383999994</v>
      </c>
      <c r="W203" s="41">
        <v>0.24271084400000001</v>
      </c>
      <c r="X203" s="41">
        <v>0.21981139999999999</v>
      </c>
      <c r="Y203" s="41">
        <v>1.0998460000000001</v>
      </c>
      <c r="Z203" s="41">
        <v>0.93014909999999995</v>
      </c>
      <c r="AA203" s="41">
        <v>1.9720041000000001</v>
      </c>
      <c r="AB203" s="41">
        <v>0.99867939999999999</v>
      </c>
      <c r="AC203" s="41">
        <v>2.4032092999999999</v>
      </c>
      <c r="AD203" s="41">
        <v>0.78150310000000001</v>
      </c>
      <c r="AE203" s="41">
        <v>1.52767173</v>
      </c>
      <c r="AF203" s="41">
        <v>0.12210097</v>
      </c>
      <c r="AG203" s="41">
        <v>3.7497949999999998</v>
      </c>
      <c r="AH203" s="41">
        <v>2.2705199999999999</v>
      </c>
    </row>
    <row r="204" spans="1:34" hidden="1" outlineLevel="3" x14ac:dyDescent="0.4">
      <c r="A204" s="18">
        <v>4</v>
      </c>
      <c r="B204" s="40" t="s">
        <v>228</v>
      </c>
      <c r="C204" s="35">
        <v>134.111829177</v>
      </c>
      <c r="D204" s="35">
        <v>15.110198809999998</v>
      </c>
      <c r="E204" s="35">
        <v>8.5768765099999982</v>
      </c>
      <c r="F204" s="35">
        <v>6.5333223</v>
      </c>
      <c r="G204" s="35">
        <v>90.661935700000001</v>
      </c>
      <c r="H204" s="35">
        <v>10.563205199999999</v>
      </c>
      <c r="I204" s="35">
        <v>8.257731999999999</v>
      </c>
      <c r="J204" s="35">
        <v>9.3542076000000005</v>
      </c>
      <c r="K204" s="35">
        <v>0.4858865</v>
      </c>
      <c r="L204" s="35">
        <v>1.6306350000000001</v>
      </c>
      <c r="M204" s="35">
        <v>6.6752230000000008</v>
      </c>
      <c r="N204" s="35">
        <v>4.2255897999999998</v>
      </c>
      <c r="O204" s="35">
        <v>2.5523943999999998</v>
      </c>
      <c r="P204" s="35">
        <v>5.2858495999999997</v>
      </c>
      <c r="Q204" s="35">
        <v>3.4625374000000004</v>
      </c>
      <c r="R204" s="35">
        <v>29.77366</v>
      </c>
      <c r="S204" s="35">
        <v>0.86803549999999996</v>
      </c>
      <c r="T204" s="35">
        <v>2.7228487000000001</v>
      </c>
      <c r="U204" s="35">
        <v>3.6996090000000001</v>
      </c>
      <c r="V204" s="35">
        <v>25.295921667000005</v>
      </c>
      <c r="W204" s="35">
        <v>0.27610088700000002</v>
      </c>
      <c r="X204" s="35">
        <v>0.2945392</v>
      </c>
      <c r="Y204" s="35">
        <v>1.385016</v>
      </c>
      <c r="Z204" s="35">
        <v>1.30115</v>
      </c>
      <c r="AA204" s="35">
        <v>2.6441819999999998</v>
      </c>
      <c r="AB204" s="35">
        <v>1.1503021000000002</v>
      </c>
      <c r="AC204" s="35">
        <v>2.9965463000000003</v>
      </c>
      <c r="AD204" s="35">
        <v>0.91530750999999999</v>
      </c>
      <c r="AE204" s="35">
        <v>1.6782412</v>
      </c>
      <c r="AF204" s="35">
        <v>0.13832274</v>
      </c>
      <c r="AG204" s="35">
        <v>4.1404940000000003</v>
      </c>
      <c r="AH204" s="35">
        <v>3.0437729999999998</v>
      </c>
    </row>
    <row r="205" spans="1:34" s="32" customFormat="1" hidden="1" outlineLevel="3" collapsed="1" x14ac:dyDescent="0.4">
      <c r="A205" s="18">
        <v>4</v>
      </c>
      <c r="B205" s="40" t="s">
        <v>229</v>
      </c>
      <c r="C205" s="41">
        <v>496.07858635999992</v>
      </c>
      <c r="D205" s="41">
        <v>45.936682700000006</v>
      </c>
      <c r="E205" s="41">
        <v>22.905101700000003</v>
      </c>
      <c r="F205" s="41">
        <v>23.031580999999999</v>
      </c>
      <c r="G205" s="41">
        <v>365.9703164</v>
      </c>
      <c r="H205" s="41">
        <v>32.296132600000007</v>
      </c>
      <c r="I205" s="41">
        <v>24.318185400000001</v>
      </c>
      <c r="J205" s="41">
        <v>30.990111999999996</v>
      </c>
      <c r="K205" s="41">
        <v>1.65679</v>
      </c>
      <c r="L205" s="41">
        <v>6.5808499999999999</v>
      </c>
      <c r="M205" s="52">
        <v>27.847987000000003</v>
      </c>
      <c r="N205" s="41">
        <v>13.752328499999999</v>
      </c>
      <c r="O205" s="41">
        <v>7.9728564999999989</v>
      </c>
      <c r="P205" s="41">
        <v>23.613464399999998</v>
      </c>
      <c r="Q205" s="41">
        <v>16.725377000000002</v>
      </c>
      <c r="R205" s="41">
        <v>148.79740900000002</v>
      </c>
      <c r="S205" s="41">
        <v>3.3586140000000002</v>
      </c>
      <c r="T205" s="41">
        <v>8.89527</v>
      </c>
      <c r="U205" s="41">
        <v>15.750120000000001</v>
      </c>
      <c r="V205" s="41">
        <v>77.480543260000005</v>
      </c>
      <c r="W205" s="41">
        <v>0.91029453999999999</v>
      </c>
      <c r="X205" s="41">
        <v>1.6040239999999999</v>
      </c>
      <c r="Y205" s="41">
        <v>5.0625929999999997</v>
      </c>
      <c r="Z205" s="41">
        <v>4.062233</v>
      </c>
      <c r="AA205" s="41">
        <v>10.991489</v>
      </c>
      <c r="AB205" s="41">
        <v>3.4270414000000002</v>
      </c>
      <c r="AC205" s="41">
        <v>11.035005300000002</v>
      </c>
      <c r="AD205" s="41">
        <v>3.9309593199999999</v>
      </c>
      <c r="AE205" s="41">
        <v>4.8283512999999996</v>
      </c>
      <c r="AF205" s="41">
        <v>0.44325059999999999</v>
      </c>
      <c r="AG205" s="41">
        <v>11.847844</v>
      </c>
      <c r="AH205" s="41">
        <v>6.6910439999999998</v>
      </c>
    </row>
    <row r="206" spans="1:34" outlineLevel="1" collapsed="1" x14ac:dyDescent="0.4">
      <c r="A206" s="33">
        <v>2</v>
      </c>
      <c r="B206" s="42" t="s">
        <v>230</v>
      </c>
      <c r="C206" s="41">
        <v>102320.80841936498</v>
      </c>
      <c r="D206" s="41">
        <v>6245.3904404800005</v>
      </c>
      <c r="E206" s="41">
        <v>2680.1955984800002</v>
      </c>
      <c r="F206" s="41">
        <v>3565.1948420000003</v>
      </c>
      <c r="G206" s="41">
        <v>86994.427274239992</v>
      </c>
      <c r="H206" s="41">
        <v>3348.3412897200001</v>
      </c>
      <c r="I206" s="41">
        <v>2212.8341795899996</v>
      </c>
      <c r="J206" s="41">
        <v>4139.7660800999993</v>
      </c>
      <c r="K206" s="41">
        <v>175.44287039999995</v>
      </c>
      <c r="L206" s="41">
        <v>1027.3640132999999</v>
      </c>
      <c r="M206" s="52">
        <v>8366.6219880000008</v>
      </c>
      <c r="N206" s="41">
        <v>2980.3209514800001</v>
      </c>
      <c r="O206" s="41">
        <v>567.97412013999997</v>
      </c>
      <c r="P206" s="41">
        <v>10935.95671841</v>
      </c>
      <c r="Q206" s="41">
        <v>3310.7259285999999</v>
      </c>
      <c r="R206" s="41">
        <v>40564.776044999991</v>
      </c>
      <c r="S206" s="41">
        <v>522.94391719999999</v>
      </c>
      <c r="T206" s="41">
        <v>1093.5567323</v>
      </c>
      <c r="U206" s="41">
        <v>7238.5892789999989</v>
      </c>
      <c r="V206" s="41">
        <v>8881.2978349450004</v>
      </c>
      <c r="W206" s="41">
        <v>136.28620369600003</v>
      </c>
      <c r="X206" s="41">
        <v>947.4588782300001</v>
      </c>
      <c r="Y206" s="41">
        <v>1057.3831762</v>
      </c>
      <c r="Z206" s="41">
        <v>482.1342641</v>
      </c>
      <c r="AA206" s="41">
        <v>2143.0466867</v>
      </c>
      <c r="AB206" s="41">
        <v>247.14277560000002</v>
      </c>
      <c r="AC206" s="41">
        <v>2017.4825764</v>
      </c>
      <c r="AD206" s="41">
        <v>307.36508030899995</v>
      </c>
      <c r="AE206" s="41">
        <v>129.08162106</v>
      </c>
      <c r="AF206" s="41">
        <v>27.76769547</v>
      </c>
      <c r="AG206" s="41">
        <v>584.52663390000009</v>
      </c>
      <c r="AH206" s="41">
        <v>199.69286969999999</v>
      </c>
    </row>
    <row r="207" spans="1:34" hidden="1" outlineLevel="3" x14ac:dyDescent="0.4">
      <c r="A207" s="18">
        <v>4</v>
      </c>
      <c r="B207" s="40" t="s">
        <v>231</v>
      </c>
      <c r="C207" s="41">
        <v>112.46120658400001</v>
      </c>
      <c r="D207" s="41">
        <v>11.59834652</v>
      </c>
      <c r="E207" s="41">
        <v>6.2478795200000006</v>
      </c>
      <c r="F207" s="41">
        <v>5.3504670000000001</v>
      </c>
      <c r="G207" s="41">
        <v>78.377187500000005</v>
      </c>
      <c r="H207" s="41">
        <v>8.6100907000000007</v>
      </c>
      <c r="I207" s="41">
        <v>6.5511594000000004</v>
      </c>
      <c r="J207" s="41">
        <v>7.5771903999999992</v>
      </c>
      <c r="K207" s="41">
        <v>0.41708489999999998</v>
      </c>
      <c r="L207" s="41">
        <v>1.4701869999999999</v>
      </c>
      <c r="M207" s="52">
        <v>6.4830842000000004</v>
      </c>
      <c r="N207" s="41">
        <v>3.2786613999999998</v>
      </c>
      <c r="O207" s="41">
        <v>2.1331905</v>
      </c>
      <c r="P207" s="41">
        <v>4.6717662999999998</v>
      </c>
      <c r="Q207" s="41">
        <v>3.1289517</v>
      </c>
      <c r="R207" s="41">
        <v>27.063838000000001</v>
      </c>
      <c r="S207" s="41">
        <v>0.74882079999999995</v>
      </c>
      <c r="T207" s="41">
        <v>2.1595382999999999</v>
      </c>
      <c r="U207" s="41">
        <v>3.1658719999999998</v>
      </c>
      <c r="V207" s="41">
        <v>20.296936564000003</v>
      </c>
      <c r="W207" s="41">
        <v>0.234841194</v>
      </c>
      <c r="X207" s="41">
        <v>0.2896629</v>
      </c>
      <c r="Y207" s="41">
        <v>1.191832</v>
      </c>
      <c r="Z207" s="41">
        <v>0.98031349999999995</v>
      </c>
      <c r="AA207" s="41">
        <v>2.532292</v>
      </c>
      <c r="AB207" s="41">
        <v>0.94704049999999995</v>
      </c>
      <c r="AC207" s="41">
        <v>2.6063529500000002</v>
      </c>
      <c r="AD207" s="41">
        <v>0.8013326999999999</v>
      </c>
      <c r="AE207" s="41">
        <v>1.38214579</v>
      </c>
      <c r="AF207" s="41">
        <v>0.11619702999999999</v>
      </c>
      <c r="AG207" s="41">
        <v>3.4517160000000002</v>
      </c>
      <c r="AH207" s="41">
        <v>2.188736</v>
      </c>
    </row>
    <row r="208" spans="1:34" hidden="1" outlineLevel="3" x14ac:dyDescent="0.4">
      <c r="A208" s="18">
        <v>4</v>
      </c>
      <c r="B208" s="40" t="s">
        <v>232</v>
      </c>
      <c r="C208" s="41">
        <v>69.008803345000004</v>
      </c>
      <c r="D208" s="41">
        <v>7.3116274600000004</v>
      </c>
      <c r="E208" s="41">
        <v>3.9393944600000004</v>
      </c>
      <c r="F208" s="41">
        <v>3.372233</v>
      </c>
      <c r="G208" s="41">
        <v>47.154603079999994</v>
      </c>
      <c r="H208" s="41">
        <v>5.5223279299999994</v>
      </c>
      <c r="I208" s="41">
        <v>4.1948448999999997</v>
      </c>
      <c r="J208" s="41">
        <v>4.8440070999999998</v>
      </c>
      <c r="K208" s="41">
        <v>0.26816689999999999</v>
      </c>
      <c r="L208" s="41">
        <v>0.87558970000000003</v>
      </c>
      <c r="M208" s="52">
        <v>3.7948078000000001</v>
      </c>
      <c r="N208" s="41">
        <v>1.9713752</v>
      </c>
      <c r="O208" s="41">
        <v>1.3829997499999998</v>
      </c>
      <c r="P208" s="41">
        <v>2.7628314</v>
      </c>
      <c r="Q208" s="41">
        <v>1.9264939999999999</v>
      </c>
      <c r="R208" s="41">
        <v>15.252992000000001</v>
      </c>
      <c r="S208" s="41">
        <v>0.47095229999999999</v>
      </c>
      <c r="T208" s="41">
        <v>1.4283796999999998</v>
      </c>
      <c r="U208" s="41">
        <v>1.847065</v>
      </c>
      <c r="V208" s="41">
        <v>13.292036805</v>
      </c>
      <c r="W208" s="41">
        <v>0.155091335</v>
      </c>
      <c r="X208" s="41">
        <v>0.1574083</v>
      </c>
      <c r="Y208" s="41">
        <v>0.74753440000000004</v>
      </c>
      <c r="Z208" s="41">
        <v>0.57364219999999999</v>
      </c>
      <c r="AA208" s="41">
        <v>1.5805500000000001</v>
      </c>
      <c r="AB208" s="41">
        <v>0.64446753999999995</v>
      </c>
      <c r="AC208" s="41">
        <v>1.6509536199999999</v>
      </c>
      <c r="AD208" s="41">
        <v>0.51162426999999999</v>
      </c>
      <c r="AE208" s="41">
        <v>0.95290445000000001</v>
      </c>
      <c r="AF208" s="41">
        <v>7.7625879999999994E-2</v>
      </c>
      <c r="AG208" s="41">
        <v>2.3584049999999999</v>
      </c>
      <c r="AH208" s="41">
        <v>1.2505360000000001</v>
      </c>
    </row>
    <row r="209" spans="1:34" hidden="1" outlineLevel="3" x14ac:dyDescent="0.4">
      <c r="A209" s="18">
        <v>4</v>
      </c>
      <c r="B209" s="40" t="s">
        <v>233</v>
      </c>
      <c r="C209" s="41">
        <v>69.137291931000007</v>
      </c>
      <c r="D209" s="41">
        <v>6.1901272599999997</v>
      </c>
      <c r="E209" s="41">
        <v>3.25125186</v>
      </c>
      <c r="F209" s="41">
        <v>2.9388753999999997</v>
      </c>
      <c r="G209" s="41">
        <v>51.899603259999992</v>
      </c>
      <c r="H209" s="41">
        <v>4.4831723000000006</v>
      </c>
      <c r="I209" s="41">
        <v>3.3357152999999999</v>
      </c>
      <c r="J209" s="41">
        <v>4.1080117000000005</v>
      </c>
      <c r="K209" s="41">
        <v>0.22517499999999999</v>
      </c>
      <c r="L209" s="41">
        <v>0.87385930000000001</v>
      </c>
      <c r="M209" s="52">
        <v>5.1090078999999999</v>
      </c>
      <c r="N209" s="41">
        <v>2.0748545699999998</v>
      </c>
      <c r="O209" s="41">
        <v>1.0189483699999999</v>
      </c>
      <c r="P209" s="41">
        <v>3.5767306200000002</v>
      </c>
      <c r="Q209" s="41">
        <v>2.0804328000000001</v>
      </c>
      <c r="R209" s="41">
        <v>20.434614000000003</v>
      </c>
      <c r="S209" s="41">
        <v>0.45737480000000003</v>
      </c>
      <c r="T209" s="41">
        <v>1.1598437000000001</v>
      </c>
      <c r="U209" s="41">
        <v>2.473719</v>
      </c>
      <c r="V209" s="41">
        <v>10.165437710999999</v>
      </c>
      <c r="W209" s="41">
        <v>0.12560434100000001</v>
      </c>
      <c r="X209" s="41">
        <v>0.25964470000000001</v>
      </c>
      <c r="Y209" s="41">
        <v>0.68511529999999998</v>
      </c>
      <c r="Z209" s="41">
        <v>0.51256409999999997</v>
      </c>
      <c r="AA209" s="41">
        <v>1.3694470999999999</v>
      </c>
      <c r="AB209" s="41">
        <v>0.44819366999999999</v>
      </c>
      <c r="AC209" s="41">
        <v>1.4873679399999999</v>
      </c>
      <c r="AD209" s="41">
        <v>0.44477749</v>
      </c>
      <c r="AE209" s="41">
        <v>0.62810687999999992</v>
      </c>
      <c r="AF209" s="41">
        <v>5.6732930000000001E-2</v>
      </c>
      <c r="AG209" s="41">
        <v>1.5813535999999999</v>
      </c>
      <c r="AH209" s="41">
        <v>0.88212369999999996</v>
      </c>
    </row>
    <row r="210" spans="1:34" hidden="1" outlineLevel="3" x14ac:dyDescent="0.4">
      <c r="A210" s="18">
        <v>4</v>
      </c>
      <c r="B210" s="40" t="s">
        <v>234</v>
      </c>
      <c r="C210" s="41">
        <v>732.85796068000013</v>
      </c>
      <c r="D210" s="41">
        <v>78.873543499999997</v>
      </c>
      <c r="E210" s="41">
        <v>44.938599499999995</v>
      </c>
      <c r="F210" s="41">
        <v>33.934944000000002</v>
      </c>
      <c r="G210" s="41">
        <v>494.13075900000013</v>
      </c>
      <c r="H210" s="41">
        <v>61.687651600000002</v>
      </c>
      <c r="I210" s="41">
        <v>46.975789999999996</v>
      </c>
      <c r="J210" s="41">
        <v>50.030833000000001</v>
      </c>
      <c r="K210" s="41">
        <v>2.7606630000000001</v>
      </c>
      <c r="L210" s="41">
        <v>8.6350730000000002</v>
      </c>
      <c r="M210" s="52">
        <v>37.342675</v>
      </c>
      <c r="N210" s="41">
        <v>22.137243999999999</v>
      </c>
      <c r="O210" s="41">
        <v>14.0521774</v>
      </c>
      <c r="P210" s="41">
        <v>28.248886000000002</v>
      </c>
      <c r="Q210" s="41">
        <v>19.453129000000001</v>
      </c>
      <c r="R210" s="41">
        <v>158.61828</v>
      </c>
      <c r="S210" s="41">
        <v>4.4539730000000004</v>
      </c>
      <c r="T210" s="41">
        <v>15.355160000000001</v>
      </c>
      <c r="U210" s="41">
        <v>19.203980000000001</v>
      </c>
      <c r="V210" s="41">
        <v>138.76110817999998</v>
      </c>
      <c r="W210" s="41">
        <v>1.6649759799999999</v>
      </c>
      <c r="X210" s="41">
        <v>1.5522879999999999</v>
      </c>
      <c r="Y210" s="41">
        <v>7.534548</v>
      </c>
      <c r="Z210" s="41">
        <v>6.5675410000000003</v>
      </c>
      <c r="AA210" s="41">
        <v>14.774507</v>
      </c>
      <c r="AB210" s="41">
        <v>6.6434712999999999</v>
      </c>
      <c r="AC210" s="41">
        <v>16.4826944</v>
      </c>
      <c r="AD210" s="41">
        <v>5.7446825999999991</v>
      </c>
      <c r="AE210" s="41">
        <v>9.9346986999999984</v>
      </c>
      <c r="AF210" s="41">
        <v>0.79783249999999994</v>
      </c>
      <c r="AG210" s="41">
        <v>26.189419999999998</v>
      </c>
      <c r="AH210" s="41">
        <v>21.092549999999999</v>
      </c>
    </row>
    <row r="211" spans="1:34" hidden="1" outlineLevel="3" x14ac:dyDescent="0.4">
      <c r="A211" s="18">
        <v>4</v>
      </c>
      <c r="B211" s="40" t="s">
        <v>235</v>
      </c>
      <c r="C211" s="41">
        <v>1269.1549466499998</v>
      </c>
      <c r="D211" s="41">
        <v>98.329548100000011</v>
      </c>
      <c r="E211" s="41">
        <v>44.017854100000001</v>
      </c>
      <c r="F211" s="41">
        <v>54.311694000000003</v>
      </c>
      <c r="G211" s="41">
        <v>996.07573700000012</v>
      </c>
      <c r="H211" s="41">
        <v>60.967301699999993</v>
      </c>
      <c r="I211" s="41">
        <v>44.608660999999998</v>
      </c>
      <c r="J211" s="41">
        <v>66.022512000000006</v>
      </c>
      <c r="K211" s="41">
        <v>3.293596</v>
      </c>
      <c r="L211" s="41">
        <v>14.60895</v>
      </c>
      <c r="M211" s="52">
        <v>66.443786000000003</v>
      </c>
      <c r="N211" s="41">
        <v>32.573548000000002</v>
      </c>
      <c r="O211" s="41">
        <v>14.3423683</v>
      </c>
      <c r="P211" s="41">
        <v>95.366399999999999</v>
      </c>
      <c r="Q211" s="41">
        <v>43.87809</v>
      </c>
      <c r="R211" s="41">
        <v>458.21981</v>
      </c>
      <c r="S211" s="41">
        <v>7.7827599999999997</v>
      </c>
      <c r="T211" s="41">
        <v>19.237116</v>
      </c>
      <c r="U211" s="41">
        <v>61.201090000000001</v>
      </c>
      <c r="V211" s="41">
        <v>163.69157155000002</v>
      </c>
      <c r="W211" s="41">
        <v>2.06737175</v>
      </c>
      <c r="X211" s="41">
        <v>7.391222</v>
      </c>
      <c r="Y211" s="41">
        <v>13.155469999999999</v>
      </c>
      <c r="Z211" s="41">
        <v>7.9667380000000003</v>
      </c>
      <c r="AA211" s="41">
        <v>28.857211</v>
      </c>
      <c r="AB211" s="41">
        <v>6.5257167000000003</v>
      </c>
      <c r="AC211" s="41">
        <v>27.124265999999999</v>
      </c>
      <c r="AD211" s="41">
        <v>7.5227995999999999</v>
      </c>
      <c r="AE211" s="41">
        <v>7.9337373000000007</v>
      </c>
      <c r="AF211" s="41">
        <v>0.78281869999999998</v>
      </c>
      <c r="AG211" s="41">
        <v>21.026046000000001</v>
      </c>
      <c r="AH211" s="41">
        <v>11.05809</v>
      </c>
    </row>
    <row r="212" spans="1:34" hidden="1" outlineLevel="3" x14ac:dyDescent="0.4">
      <c r="A212" s="18">
        <v>4</v>
      </c>
      <c r="B212" s="40" t="s">
        <v>236</v>
      </c>
      <c r="C212" s="41">
        <v>328.62869711399992</v>
      </c>
      <c r="D212" s="41">
        <v>34.335391200000004</v>
      </c>
      <c r="E212" s="41">
        <v>18.798896300000003</v>
      </c>
      <c r="F212" s="41">
        <v>15.536494900000001</v>
      </c>
      <c r="G212" s="41">
        <v>226.36283639999996</v>
      </c>
      <c r="H212" s="41">
        <v>25.963658100000004</v>
      </c>
      <c r="I212" s="41">
        <v>19.885343200000001</v>
      </c>
      <c r="J212" s="41">
        <v>22.583504000000001</v>
      </c>
      <c r="K212" s="41">
        <v>1.263336</v>
      </c>
      <c r="L212" s="41">
        <v>4.1153909999999998</v>
      </c>
      <c r="M212" s="52">
        <v>17.858789999999999</v>
      </c>
      <c r="N212" s="41">
        <v>9.4427433000000001</v>
      </c>
      <c r="O212" s="41">
        <v>6.4990383999999999</v>
      </c>
      <c r="P212" s="41">
        <v>13.957075399999999</v>
      </c>
      <c r="Q212" s="41">
        <v>9.2148439999999994</v>
      </c>
      <c r="R212" s="41">
        <v>74.547707000000003</v>
      </c>
      <c r="S212" s="41">
        <v>2.2380580000000001</v>
      </c>
      <c r="T212" s="41">
        <v>6.7806800000000003</v>
      </c>
      <c r="U212" s="41">
        <v>9.1205239999999996</v>
      </c>
      <c r="V212" s="41">
        <v>62.058004514000004</v>
      </c>
      <c r="W212" s="41">
        <v>0.73270449399999993</v>
      </c>
      <c r="X212" s="41">
        <v>0.79313219999999995</v>
      </c>
      <c r="Y212" s="41">
        <v>3.514866</v>
      </c>
      <c r="Z212" s="41">
        <v>2.7352089999999998</v>
      </c>
      <c r="AA212" s="41">
        <v>6.8272892000000001</v>
      </c>
      <c r="AB212" s="41">
        <v>2.9922249000000001</v>
      </c>
      <c r="AC212" s="41">
        <v>7.7258766999999997</v>
      </c>
      <c r="AD212" s="41">
        <v>2.42309252</v>
      </c>
      <c r="AE212" s="41">
        <v>4.4603926999999999</v>
      </c>
      <c r="AF212" s="41">
        <v>0.36407590000000001</v>
      </c>
      <c r="AG212" s="41">
        <v>11.230696999999999</v>
      </c>
      <c r="AH212" s="41">
        <v>5.872465</v>
      </c>
    </row>
    <row r="213" spans="1:34" hidden="1" outlineLevel="3" x14ac:dyDescent="0.4">
      <c r="A213" s="18">
        <v>4</v>
      </c>
      <c r="B213" s="40" t="s">
        <v>237</v>
      </c>
      <c r="C213" s="41">
        <v>44.027624937000006</v>
      </c>
      <c r="D213" s="41">
        <v>4.6837774899999998</v>
      </c>
      <c r="E213" s="41">
        <v>2.6324248899999998</v>
      </c>
      <c r="F213" s="41">
        <v>2.0513526</v>
      </c>
      <c r="G213" s="41">
        <v>29.921330719999997</v>
      </c>
      <c r="H213" s="41">
        <v>3.6472515999999997</v>
      </c>
      <c r="I213" s="41">
        <v>2.81886349</v>
      </c>
      <c r="J213" s="41">
        <v>3.024931</v>
      </c>
      <c r="K213" s="41">
        <v>0.17016990000000001</v>
      </c>
      <c r="L213" s="41">
        <v>0.5377902</v>
      </c>
      <c r="M213" s="52">
        <v>2.3224542000000001</v>
      </c>
      <c r="N213" s="41">
        <v>1.27897591</v>
      </c>
      <c r="O213" s="41">
        <v>0.88162722999999998</v>
      </c>
      <c r="P213" s="41">
        <v>1.7514265899999999</v>
      </c>
      <c r="Q213" s="41">
        <v>1.1976922000000001</v>
      </c>
      <c r="R213" s="41">
        <v>9.5376019999999997</v>
      </c>
      <c r="S213" s="41">
        <v>0.29515200000000003</v>
      </c>
      <c r="T213" s="41">
        <v>0.91957960000000005</v>
      </c>
      <c r="U213" s="41">
        <v>1.1601509999999999</v>
      </c>
      <c r="V213" s="41">
        <v>8.3603767269999985</v>
      </c>
      <c r="W213" s="41">
        <v>9.9269717999999993E-2</v>
      </c>
      <c r="X213" s="41">
        <v>9.5945829999999996E-2</v>
      </c>
      <c r="Y213" s="41">
        <v>0.46060820000000002</v>
      </c>
      <c r="Z213" s="41">
        <v>0.39174110000000001</v>
      </c>
      <c r="AA213" s="41">
        <v>0.85591739999999994</v>
      </c>
      <c r="AB213" s="41">
        <v>0.40537416000000004</v>
      </c>
      <c r="AC213" s="41">
        <v>1.00515972</v>
      </c>
      <c r="AD213" s="41">
        <v>0.33403099900000005</v>
      </c>
      <c r="AE213" s="41">
        <v>0.61135930999999999</v>
      </c>
      <c r="AF213" s="41">
        <v>4.9564490000000003E-2</v>
      </c>
      <c r="AG213" s="41">
        <v>1.5598573</v>
      </c>
      <c r="AH213" s="41">
        <v>1.0621400000000001</v>
      </c>
    </row>
    <row r="214" spans="1:34" hidden="1" outlineLevel="3" x14ac:dyDescent="0.4">
      <c r="A214" s="18">
        <v>4</v>
      </c>
      <c r="B214" s="40" t="s">
        <v>238</v>
      </c>
      <c r="C214" s="41">
        <v>87785.407202000017</v>
      </c>
      <c r="D214" s="41">
        <v>5244.3194299999996</v>
      </c>
      <c r="E214" s="41">
        <v>2277.0139800000002</v>
      </c>
      <c r="F214" s="41">
        <v>2967.3054499999998</v>
      </c>
      <c r="G214" s="41">
        <v>75341.485366000008</v>
      </c>
      <c r="H214" s="41">
        <v>2794.8735960000004</v>
      </c>
      <c r="I214" s="41">
        <v>1821.37843</v>
      </c>
      <c r="J214" s="41">
        <v>3465.9482999999996</v>
      </c>
      <c r="K214" s="41">
        <v>147.35839999999999</v>
      </c>
      <c r="L214" s="41">
        <v>895.46259999999995</v>
      </c>
      <c r="M214" s="52">
        <v>7650.2050200000012</v>
      </c>
      <c r="N214" s="41">
        <v>2597.4605499999998</v>
      </c>
      <c r="O214" s="41">
        <v>447.55466999999999</v>
      </c>
      <c r="P214" s="41">
        <v>9255.8935000000001</v>
      </c>
      <c r="Q214" s="41">
        <v>2827.5475000000001</v>
      </c>
      <c r="R214" s="41">
        <v>35541.277999999998</v>
      </c>
      <c r="S214" s="41">
        <v>455.1377</v>
      </c>
      <c r="T214" s="41">
        <v>893.5997000000001</v>
      </c>
      <c r="U214" s="41">
        <v>6128.78</v>
      </c>
      <c r="V214" s="41">
        <v>7089.9043060000004</v>
      </c>
      <c r="W214" s="41">
        <v>111.343064</v>
      </c>
      <c r="X214" s="41">
        <v>803.1472</v>
      </c>
      <c r="Y214" s="41">
        <v>875.50670000000002</v>
      </c>
      <c r="Z214" s="41">
        <v>400.47050000000002</v>
      </c>
      <c r="AA214" s="41">
        <v>1825.3849</v>
      </c>
      <c r="AB214" s="41">
        <v>175.97232000000002</v>
      </c>
      <c r="AC214" s="41">
        <v>1664.1563000000001</v>
      </c>
      <c r="AD214" s="41">
        <v>250.46292899999997</v>
      </c>
      <c r="AE214" s="41">
        <v>70.959689999999995</v>
      </c>
      <c r="AF214" s="41">
        <v>20.989423000000002</v>
      </c>
      <c r="AG214" s="41">
        <v>373.99290000000002</v>
      </c>
      <c r="AH214" s="41">
        <v>109.6981</v>
      </c>
    </row>
    <row r="215" spans="1:34" hidden="1" outlineLevel="3" x14ac:dyDescent="0.4">
      <c r="A215" s="18">
        <v>4</v>
      </c>
      <c r="B215" s="40" t="s">
        <v>239</v>
      </c>
      <c r="C215" s="41">
        <v>81.700074727000029</v>
      </c>
      <c r="D215" s="41">
        <v>7.4262097999999996</v>
      </c>
      <c r="E215" s="41">
        <v>4.0107865999999994</v>
      </c>
      <c r="F215" s="41">
        <v>3.4154232000000002</v>
      </c>
      <c r="G215" s="41">
        <v>60.107946480000003</v>
      </c>
      <c r="H215" s="41">
        <v>5.5713824900000004</v>
      </c>
      <c r="I215" s="41">
        <v>4.9166738999999993</v>
      </c>
      <c r="J215" s="41">
        <v>5.9404876</v>
      </c>
      <c r="K215" s="41">
        <v>0.27034740000000002</v>
      </c>
      <c r="L215" s="41">
        <v>0.91690110000000002</v>
      </c>
      <c r="M215" s="52">
        <v>4.2877518000000006</v>
      </c>
      <c r="N215" s="41">
        <v>2.6479458999999999</v>
      </c>
      <c r="O215" s="41">
        <v>1.3354526899999999</v>
      </c>
      <c r="P215" s="41">
        <v>4.2937136000000002</v>
      </c>
      <c r="Q215" s="41">
        <v>2.3146659000000001</v>
      </c>
      <c r="R215" s="41">
        <v>22.158812000000001</v>
      </c>
      <c r="S215" s="41">
        <v>0.58206630000000004</v>
      </c>
      <c r="T215" s="41">
        <v>1.4974648000000002</v>
      </c>
      <c r="U215" s="41">
        <v>2.7453189999999998</v>
      </c>
      <c r="V215" s="41">
        <v>12.995810447</v>
      </c>
      <c r="W215" s="41">
        <v>0.16219301699999999</v>
      </c>
      <c r="X215" s="41">
        <v>0.27053450000000001</v>
      </c>
      <c r="Y215" s="41">
        <v>0.79755229999999999</v>
      </c>
      <c r="Z215" s="41">
        <v>0.60510819999999998</v>
      </c>
      <c r="AA215" s="41">
        <v>1.5029857</v>
      </c>
      <c r="AB215" s="41">
        <v>0.60671282999999998</v>
      </c>
      <c r="AC215" s="41">
        <v>1.70204847</v>
      </c>
      <c r="AD215" s="41">
        <v>0.51564936000000006</v>
      </c>
      <c r="AE215" s="41">
        <v>0.88761223</v>
      </c>
      <c r="AF215" s="41">
        <v>7.5013860000000002E-2</v>
      </c>
      <c r="AG215" s="41">
        <v>2.2118950000000002</v>
      </c>
      <c r="AH215" s="41">
        <v>1.1701079999999999</v>
      </c>
    </row>
    <row r="216" spans="1:34" hidden="1" outlineLevel="3" x14ac:dyDescent="0.4">
      <c r="A216" s="18">
        <v>4</v>
      </c>
      <c r="B216" s="40" t="s">
        <v>240</v>
      </c>
      <c r="C216" s="45">
        <v>187.76429729700004</v>
      </c>
      <c r="D216" s="41">
        <v>17.822994749999999</v>
      </c>
      <c r="E216" s="45">
        <v>8.9383768500000009</v>
      </c>
      <c r="F216" s="45">
        <v>8.8846179000000003</v>
      </c>
      <c r="G216" s="45">
        <v>137.32716080000003</v>
      </c>
      <c r="H216" s="45">
        <v>12.3638028</v>
      </c>
      <c r="I216" s="45">
        <v>9.4837064000000009</v>
      </c>
      <c r="J216" s="45">
        <v>11.7940833</v>
      </c>
      <c r="K216" s="45">
        <v>0.57801530000000001</v>
      </c>
      <c r="L216" s="45">
        <v>2.4135209999999998</v>
      </c>
      <c r="M216" s="53">
        <v>12.137532100000001</v>
      </c>
      <c r="N216" s="45">
        <v>5.4703932000000002</v>
      </c>
      <c r="O216" s="45">
        <v>2.8036561999999998</v>
      </c>
      <c r="P216" s="45">
        <v>10.3431023</v>
      </c>
      <c r="Q216" s="45">
        <v>5.2214619999999998</v>
      </c>
      <c r="R216" s="45">
        <v>51.982780000000005</v>
      </c>
      <c r="S216" s="45">
        <v>1.1456770000000001</v>
      </c>
      <c r="T216" s="45">
        <v>3.1394312000000002</v>
      </c>
      <c r="U216" s="45">
        <v>7.0948989999999998</v>
      </c>
      <c r="V216" s="45">
        <v>30.284667747000004</v>
      </c>
      <c r="W216" s="45">
        <v>0.34540976700000003</v>
      </c>
      <c r="X216" s="45">
        <v>0.77591779999999999</v>
      </c>
      <c r="Y216" s="45">
        <v>2.1062379999999998</v>
      </c>
      <c r="Z216" s="45">
        <v>1.521096</v>
      </c>
      <c r="AA216" s="45">
        <v>5.0843123000000006</v>
      </c>
      <c r="AB216" s="45">
        <v>1.3616976000000001</v>
      </c>
      <c r="AC216" s="45">
        <v>4.4782489000000005</v>
      </c>
      <c r="AD216" s="45">
        <v>1.0762119699999999</v>
      </c>
      <c r="AE216" s="45">
        <v>1.7528337999999999</v>
      </c>
      <c r="AF216" s="45">
        <v>0.15307477999999999</v>
      </c>
      <c r="AG216" s="45">
        <v>4.3303720000000006</v>
      </c>
      <c r="AH216" s="45">
        <v>2.3294739999999998</v>
      </c>
    </row>
    <row r="217" spans="1:34" hidden="1" outlineLevel="3" x14ac:dyDescent="0.4">
      <c r="A217" s="18">
        <v>4</v>
      </c>
      <c r="B217" s="40" t="s">
        <v>241</v>
      </c>
      <c r="C217" s="41">
        <v>10271.743156699999</v>
      </c>
      <c r="D217" s="41">
        <v>597.63138200000003</v>
      </c>
      <c r="E217" s="41">
        <v>199.57920200000001</v>
      </c>
      <c r="F217" s="41">
        <v>398.05218000000002</v>
      </c>
      <c r="G217" s="41">
        <v>8550.6921390000007</v>
      </c>
      <c r="H217" s="41">
        <v>273.06989499999997</v>
      </c>
      <c r="I217" s="41">
        <v>178.866962</v>
      </c>
      <c r="J217" s="41">
        <v>411.22364000000005</v>
      </c>
      <c r="K217" s="41">
        <v>14.415609999999999</v>
      </c>
      <c r="L217" s="41">
        <v>79.779039999999995</v>
      </c>
      <c r="M217" s="52">
        <v>485.77428000000003</v>
      </c>
      <c r="N217" s="41">
        <v>263.281431</v>
      </c>
      <c r="O217" s="41">
        <v>54.972001000000006</v>
      </c>
      <c r="P217" s="41">
        <v>1449.4599600000004</v>
      </c>
      <c r="Q217" s="41">
        <v>355.63841000000002</v>
      </c>
      <c r="R217" s="41">
        <v>3799.6569999999997</v>
      </c>
      <c r="S217" s="41">
        <v>41.19023</v>
      </c>
      <c r="T217" s="41">
        <v>125.02499</v>
      </c>
      <c r="U217" s="41">
        <v>957.31370000000004</v>
      </c>
      <c r="V217" s="41">
        <v>1102.3356656999999</v>
      </c>
      <c r="W217" s="41">
        <v>16.748517400000001</v>
      </c>
      <c r="X217" s="41">
        <v>128.26169999999999</v>
      </c>
      <c r="Y217" s="41">
        <v>136.71420000000001</v>
      </c>
      <c r="Z217" s="41">
        <v>48.305799999999998</v>
      </c>
      <c r="AA217" s="41">
        <v>216.56008</v>
      </c>
      <c r="AB217" s="41">
        <v>40.634585999999999</v>
      </c>
      <c r="AC217" s="41">
        <v>256.37341000000004</v>
      </c>
      <c r="AD217" s="41">
        <v>28.710428999999998</v>
      </c>
      <c r="AE217" s="41">
        <v>16.561247000000002</v>
      </c>
      <c r="AF217" s="41">
        <v>3.133975</v>
      </c>
      <c r="AG217" s="41">
        <v>99.295760000000001</v>
      </c>
      <c r="AH217" s="41">
        <v>21.083970000000001</v>
      </c>
    </row>
    <row r="218" spans="1:34" hidden="1" outlineLevel="3" x14ac:dyDescent="0.4">
      <c r="A218" s="18">
        <v>4</v>
      </c>
      <c r="B218" s="40" t="s">
        <v>242</v>
      </c>
      <c r="C218" s="45">
        <v>750.50000928999987</v>
      </c>
      <c r="D218" s="41">
        <v>69.518261899999999</v>
      </c>
      <c r="E218" s="45">
        <v>32.954181899999995</v>
      </c>
      <c r="F218" s="45">
        <v>36.564079999999997</v>
      </c>
      <c r="G218" s="45">
        <v>551.90368830000011</v>
      </c>
      <c r="H218" s="45">
        <v>47.378557400000005</v>
      </c>
      <c r="I218" s="45">
        <v>36.925015000000002</v>
      </c>
      <c r="J218" s="45">
        <v>47.302269000000003</v>
      </c>
      <c r="K218" s="45">
        <v>2.4152490000000002</v>
      </c>
      <c r="L218" s="45">
        <v>9.3499689999999998</v>
      </c>
      <c r="M218" s="53">
        <v>41.048721999999998</v>
      </c>
      <c r="N218" s="45">
        <v>20.434457000000002</v>
      </c>
      <c r="O218" s="45">
        <v>11.0526205</v>
      </c>
      <c r="P218" s="45">
        <v>39.220254400000002</v>
      </c>
      <c r="Q218" s="45">
        <v>22.733324000000003</v>
      </c>
      <c r="R218" s="45">
        <v>225.79766000000001</v>
      </c>
      <c r="S218" s="45">
        <v>4.7660939999999998</v>
      </c>
      <c r="T218" s="45">
        <v>12.510902000000002</v>
      </c>
      <c r="U218" s="45">
        <v>25.90476</v>
      </c>
      <c r="V218" s="45">
        <v>120.14327209000001</v>
      </c>
      <c r="W218" s="45">
        <v>1.31931259</v>
      </c>
      <c r="X218" s="45">
        <v>2.695163</v>
      </c>
      <c r="Y218" s="45">
        <v>8.0433570000000003</v>
      </c>
      <c r="Z218" s="45">
        <v>6.1351290000000001</v>
      </c>
      <c r="AA218" s="45">
        <v>21.889113000000002</v>
      </c>
      <c r="AB218" s="45">
        <v>5.0137982999999995</v>
      </c>
      <c r="AC218" s="45">
        <v>17.327626899999998</v>
      </c>
      <c r="AD218" s="45">
        <v>4.6718926999999999</v>
      </c>
      <c r="AE218" s="45">
        <v>6.7469202999999993</v>
      </c>
      <c r="AF218" s="45">
        <v>0.60504380000000002</v>
      </c>
      <c r="AG218" s="45">
        <v>17.940652</v>
      </c>
      <c r="AH218" s="45">
        <v>8.934787</v>
      </c>
    </row>
    <row r="219" spans="1:34" hidden="1" outlineLevel="3" x14ac:dyDescent="0.4">
      <c r="A219" s="18">
        <v>4</v>
      </c>
      <c r="B219" s="40" t="s">
        <v>243</v>
      </c>
      <c r="C219" s="41">
        <v>618.41714810999986</v>
      </c>
      <c r="D219" s="41">
        <v>67.349800500000001</v>
      </c>
      <c r="E219" s="41">
        <v>33.872770500000001</v>
      </c>
      <c r="F219" s="41">
        <v>33.477029999999999</v>
      </c>
      <c r="G219" s="41">
        <v>428.98891669999989</v>
      </c>
      <c r="H219" s="41">
        <v>44.202602100000007</v>
      </c>
      <c r="I219" s="41">
        <v>32.893014999999998</v>
      </c>
      <c r="J219" s="41">
        <v>39.366310999999996</v>
      </c>
      <c r="K219" s="41">
        <v>2.0070570000000001</v>
      </c>
      <c r="L219" s="41">
        <v>8.3251419999999996</v>
      </c>
      <c r="M219" s="52">
        <v>33.814076999999997</v>
      </c>
      <c r="N219" s="41">
        <v>18.268771999999998</v>
      </c>
      <c r="O219" s="41">
        <v>9.9453697999999999</v>
      </c>
      <c r="P219" s="41">
        <v>26.411071800000002</v>
      </c>
      <c r="Q219" s="41">
        <v>16.390933</v>
      </c>
      <c r="R219" s="41">
        <v>160.22694999999999</v>
      </c>
      <c r="S219" s="41">
        <v>3.6750590000000001</v>
      </c>
      <c r="T219" s="41">
        <v>10.743947</v>
      </c>
      <c r="U219" s="41">
        <v>18.578199999999999</v>
      </c>
      <c r="V219" s="41">
        <v>109.00864091</v>
      </c>
      <c r="W219" s="41">
        <v>1.2878481099999999</v>
      </c>
      <c r="X219" s="41">
        <v>1.7690589999999999</v>
      </c>
      <c r="Y219" s="41">
        <v>6.9251550000000002</v>
      </c>
      <c r="Z219" s="41">
        <v>5.3688820000000002</v>
      </c>
      <c r="AA219" s="41">
        <v>15.828082</v>
      </c>
      <c r="AB219" s="41">
        <v>4.9471720999999995</v>
      </c>
      <c r="AC219" s="41">
        <v>15.362270799999999</v>
      </c>
      <c r="AD219" s="41">
        <v>4.1456280999999997</v>
      </c>
      <c r="AE219" s="41">
        <v>6.2699726</v>
      </c>
      <c r="AF219" s="41">
        <v>0.56631759999999998</v>
      </c>
      <c r="AG219" s="41">
        <v>19.357559999999999</v>
      </c>
      <c r="AH219" s="41">
        <v>13.069789999999999</v>
      </c>
    </row>
    <row r="220" spans="1:34" x14ac:dyDescent="0.4">
      <c r="A220" s="18">
        <v>0</v>
      </c>
      <c r="B220" s="46" t="s">
        <v>1</v>
      </c>
      <c r="C220" s="47">
        <v>16828243.842700001</v>
      </c>
      <c r="D220" s="48">
        <v>2503722.3739999998</v>
      </c>
      <c r="E220" s="47">
        <v>1126655.5939999998</v>
      </c>
      <c r="F220" s="47">
        <v>1377066.78</v>
      </c>
      <c r="G220" s="48">
        <v>11241771.606000001</v>
      </c>
      <c r="H220" s="47">
        <v>645050.64399999997</v>
      </c>
      <c r="I220" s="47">
        <v>510496.57999999996</v>
      </c>
      <c r="J220" s="47">
        <v>1360956.6</v>
      </c>
      <c r="K220" s="47">
        <v>44616.18</v>
      </c>
      <c r="L220" s="47">
        <v>271469.40000000002</v>
      </c>
      <c r="M220" s="54">
        <v>602794.18499999994</v>
      </c>
      <c r="N220" s="47">
        <v>763583.95099999988</v>
      </c>
      <c r="O220" s="47">
        <v>169220.47</v>
      </c>
      <c r="P220" s="47">
        <v>374904.826</v>
      </c>
      <c r="Q220" s="47">
        <v>378637.3</v>
      </c>
      <c r="R220" s="47">
        <v>5336592.0999999996</v>
      </c>
      <c r="S220" s="47">
        <v>84721.71</v>
      </c>
      <c r="T220" s="47">
        <v>154614.9</v>
      </c>
      <c r="U220" s="47">
        <v>497695.1</v>
      </c>
      <c r="V220" s="48">
        <v>3063239.4827000001</v>
      </c>
      <c r="W220" s="47">
        <v>18615.930400000001</v>
      </c>
      <c r="X220" s="47">
        <v>50257.71</v>
      </c>
      <c r="Y220" s="47">
        <v>587594.9</v>
      </c>
      <c r="Z220" s="47">
        <v>143064.70000000001</v>
      </c>
      <c r="AA220" s="47">
        <v>530369.6</v>
      </c>
      <c r="AB220" s="47">
        <v>265742.53000000003</v>
      </c>
      <c r="AC220" s="47">
        <v>983408.09</v>
      </c>
      <c r="AD220" s="47">
        <v>59087.903999999995</v>
      </c>
      <c r="AE220" s="47">
        <v>120872.45999999999</v>
      </c>
      <c r="AF220" s="47">
        <v>25355.040000000001</v>
      </c>
      <c r="AG220" s="47">
        <v>157406.98929999999</v>
      </c>
      <c r="AH220" s="48">
        <v>19510.38</v>
      </c>
    </row>
    <row r="221" spans="1:34" x14ac:dyDescent="0.4">
      <c r="A221" s="18">
        <v>0</v>
      </c>
      <c r="B221" s="46" t="s">
        <v>2</v>
      </c>
      <c r="C221" s="47">
        <v>27710720.171735749</v>
      </c>
      <c r="D221" s="48">
        <v>3359752.2284849826</v>
      </c>
      <c r="E221" s="47">
        <v>1371436.6209354191</v>
      </c>
      <c r="F221" s="47">
        <v>1988315.6075495635</v>
      </c>
      <c r="G221" s="48">
        <v>19798260.733289257</v>
      </c>
      <c r="H221" s="47">
        <v>1029829.8427307559</v>
      </c>
      <c r="I221" s="47">
        <v>808360.95128937764</v>
      </c>
      <c r="J221" s="47">
        <v>1937248.3391521198</v>
      </c>
      <c r="K221" s="47">
        <v>74119.598181718655</v>
      </c>
      <c r="L221" s="47">
        <v>463587.80678941758</v>
      </c>
      <c r="M221" s="54">
        <v>1127881.5406782713</v>
      </c>
      <c r="N221" s="47">
        <v>1038867.2072911313</v>
      </c>
      <c r="O221" s="47">
        <v>252220.92290907886</v>
      </c>
      <c r="P221" s="47">
        <v>785730.21735067107</v>
      </c>
      <c r="Q221" s="47">
        <v>752784.32127849245</v>
      </c>
      <c r="R221" s="47">
        <v>10166603.101178031</v>
      </c>
      <c r="S221" s="47">
        <v>154509.25646405233</v>
      </c>
      <c r="T221" s="47">
        <v>272086.25939396705</v>
      </c>
      <c r="U221" s="47">
        <v>859677.60515990795</v>
      </c>
      <c r="V221" s="48">
        <v>4504400.8029456725</v>
      </c>
      <c r="W221" s="47">
        <v>28945.836820106062</v>
      </c>
      <c r="X221" s="47">
        <v>93535.152309438752</v>
      </c>
      <c r="Y221" s="47">
        <v>731475.79669327696</v>
      </c>
      <c r="Z221" s="47">
        <v>232072.60416660388</v>
      </c>
      <c r="AA221" s="47">
        <v>979723.3026034846</v>
      </c>
      <c r="AB221" s="47">
        <v>322841.83518366475</v>
      </c>
      <c r="AC221" s="47">
        <v>1307909.5551334959</v>
      </c>
      <c r="AD221" s="47">
        <v>127275.27876050974</v>
      </c>
      <c r="AE221" s="47">
        <v>140287.15124125738</v>
      </c>
      <c r="AF221" s="47">
        <v>29711.530644244587</v>
      </c>
      <c r="AG221" s="47">
        <v>315854.3929686427</v>
      </c>
      <c r="AH221" s="48">
        <v>48306.407015828554</v>
      </c>
    </row>
    <row r="222" spans="1:34" x14ac:dyDescent="0.4">
      <c r="B222" s="10" t="s">
        <v>244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1990</vt:lpstr>
      <vt:lpstr>'1990'!Print_Area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2020-04-29T12:47:46Z</dcterms:modified>
</cp:coreProperties>
</file>