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"/>
    </mc:Choice>
  </mc:AlternateContent>
  <xr:revisionPtr revIDLastSave="0" documentId="13_ncr:1_{754C17B5-1DA1-45E2-AB46-260C23C6BB9B}" xr6:coauthVersionLast="45" xr6:coauthVersionMax="45" xr10:uidLastSave="{00000000-0000-0000-0000-000000000000}"/>
  <bookViews>
    <workbookView xWindow="-120" yWindow="-120" windowWidth="29040" windowHeight="15840" xr2:uid="{4F84EFB0-E3E0-4315-8672-429FD4503E8E}"/>
  </bookViews>
  <sheets>
    <sheet name="Malaysia_AT1" sheetId="3" r:id="rId1"/>
  </sheets>
  <definedNames>
    <definedName name="_xlnm._FilterDatabase" localSheetId="0" hidden="1">Malaysia_AT1!$A$5:$AF$221</definedName>
    <definedName name="_xlnm.Print_Area" localSheetId="0">Malaysia_AT1!$B$1:$Z$219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<sst xmlns="http://schemas.openxmlformats.org/spreadsheetml/2006/main" count="222" uniqueCount="222">
  <si>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</si>
  <si>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</si>
  <si>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</si>
  <si>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</si>
  <si>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</si>
  <si>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</si>
  <si>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</si>
  <si>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</si>
  <si>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</si>
  <si>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</si>
  <si>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</si>
  <si>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</si>
  <si>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</si>
  <si>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</si>
  <si>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</si>
  <si>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</si>
  <si>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</si>
  <si>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</si>
  <si>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</si>
  <si>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</si>
  <si>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</si>
  <si>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</si>
  <si>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</si>
  <si>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</si>
  <si>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</si>
  <si>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</si>
  <si>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</si>
  <si>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</si>
  <si>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</si>
  <si>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</si>
  <si>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</si>
  <si>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</si>
  <si>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</si>
  <si>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</si>
  <si>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</si>
  <si>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</si>
  <si>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</si>
  <si>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</si>
  <si>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</si>
  <si>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</si>
  <si>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</si>
  <si>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</si>
  <si>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</si>
  <si>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</si>
  <si>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</si>
  <si>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</si>
  <si>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</si>
  <si>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</si>
  <si>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</si>
  <si>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</si>
  <si>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</si>
  <si>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</si>
  <si>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</si>
  <si>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</si>
  <si>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</si>
  <si>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</si>
  <si>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</si>
  <si>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</si>
  <si>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</si>
  <si>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</si>
  <si>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</si>
  <si>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</si>
  <si>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</si>
  <si>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</si>
  <si>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</si>
  <si>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</si>
  <si>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</si>
  <si>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</si>
  <si>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</si>
  <si>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</si>
  <si>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</si>
  <si>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</si>
  <si>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</si>
  <si>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</si>
  <si>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</si>
  <si>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</si>
  <si>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</si>
  <si>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</si>
  <si>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</si>
  <si>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</si>
  <si>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</si>
  <si>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</si>
  <si>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</si>
  <si>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</si>
  <si>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</si>
  <si>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</si>
  <si>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</si>
  <si>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</si>
  <si>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</si>
  <si>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</si>
  <si>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</si>
  <si>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</si>
  <si>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</si>
  <si>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</si>
  <si>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</si>
  <si>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</si>
  <si>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</si>
  <si>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</si>
  <si>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</si>
  <si>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</si>
  <si>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</si>
  <si>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</si>
  <si>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</si>
  <si>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</si>
  <si>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</si>
  <si>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</si>
  <si>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</si>
  <si>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</si>
  <si>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</si>
  <si>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</si>
  <si>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</si>
  <si>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</si>
  <si>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</si>
  <si>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</si>
  <si>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</si>
  <si>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</si>
  <si>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</si>
  <si>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</si>
  <si>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</si>
  <si>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</si>
  <si>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</si>
  <si>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</si>
  <si>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</si>
  <si>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</si>
  <si>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</si>
  <si>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</si>
  <si>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</si>
  <si>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</si>
  <si>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</si>
  <si>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</si>
  <si>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</si>
  <si>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</si>
  <si>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</si>
  <si>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</si>
  <si>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</si>
  <si>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</si>
  <si>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</si>
  <si>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</si>
  <si>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</si>
  <si>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</si>
  <si>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</si>
  <si>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</si>
  <si>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</si>
  <si>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</si>
  <si>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</si>
  <si>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</si>
  <si>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</si>
  <si>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</si>
  <si>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</si>
  <si>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</si>
  <si>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</si>
  <si>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</si>
  <si>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</si>
  <si>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</si>
  <si>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</si>
  <si>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</si>
  <si>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</si>
  <si>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</si>
  <si>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</si>
  <si>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</si>
  <si>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</si>
  <si>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</si>
  <si>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</si>
  <si>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</si>
  <si>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</si>
  <si>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</si>
  <si>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</si>
  <si>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</si>
  <si>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</si>
  <si>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</si>
  <si>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</si>
  <si>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</si>
  <si>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</si>
  <si>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</si>
  <si>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</si>
  <si>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</si>
  <si>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</si>
  <si>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</si>
  <si>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</si>
  <si>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</si>
  <si>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</si>
  <si>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</si>
  <si>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</si>
  <si>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</si>
  <si>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</si>
  <si>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</si>
  <si>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</si>
  <si>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</si>
  <si>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</si>
  <si>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</si>
  <si>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</si>
  <si>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</si>
  <si>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</si>
  <si>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</si>
  <si>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</si>
  <si>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</si>
  <si>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</si>
  <si>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</si>
  <si>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</si>
  <si>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</si>
  <si>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</si>
  <si>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</si>
  <si>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</si>
  <si>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</si>
  <si>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</si>
  <si>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</si>
  <si>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</si>
  <si>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</si>
  <si>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</si>
  <si>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</si>
  <si>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</si>
  <si>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</si>
  <si>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</si>
  <si>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</si>
  <si>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</si>
  <si>
    <t>Gross exports</t>
  </si>
  <si>
    <t>Source: AJC-UNCTAD-Eora database on ASEAN GVCs.</t>
    <phoneticPr fontId="3"/>
  </si>
  <si>
    <t>Thailand</t>
  </si>
  <si>
    <t>Viet Nam</t>
  </si>
  <si>
    <t>Value added exports of goods and services from Malaysia, by value added creator, 1990-2019 [Millions of dollars]</t>
    <phoneticPr fontId="3"/>
  </si>
  <si>
    <t>Brunei Darussalam</t>
  </si>
  <si>
    <t>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</si>
</sst>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0"/>
  </cellStyleXfs>
  <cellXfs count="3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1" xfId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left" vertical="center"/>
    </xf>
    <xf numFmtId="177" fontId="6" fillId="0" borderId="6" xfId="1" applyNumberFormat="1" applyFont="1" applyFill="1" applyBorder="1">
      <alignment vertical="center"/>
    </xf>
    <xf numFmtId="0" fontId="2" fillId="0" borderId="0" xfId="1" applyFill="1">
      <alignment vertical="center"/>
    </xf>
    <xf numFmtId="0" fontId="8" fillId="0" borderId="1" xfId="2" applyFill="1" applyBorder="1" applyAlignment="1">
      <alignment horizontal="center" vertical="center"/>
    </xf>
    <xf numFmtId="177" fontId="9" fillId="0" borderId="7" xfId="2" applyNumberFormat="1" applyFont="1" applyFill="1" applyBorder="1" applyAlignment="1">
      <alignment horizontal="left" vertical="center"/>
    </xf>
    <xf numFmtId="177" fontId="9" fillId="0" borderId="8" xfId="2" applyNumberFormat="1" applyFont="1" applyFill="1" applyBorder="1">
      <alignment vertical="center"/>
    </xf>
    <xf numFmtId="0" fontId="8" fillId="0" borderId="0" xfId="2" applyFill="1">
      <alignment vertical="center"/>
    </xf>
    <xf numFmtId="0" fontId="1" fillId="0" borderId="1" xfId="3" applyFill="1" applyBorder="1" applyAlignment="1">
      <alignment horizontal="center" vertical="center"/>
    </xf>
    <xf numFmtId="177" fontId="5" fillId="0" borderId="7" xfId="3" applyNumberFormat="1" applyFont="1" applyFill="1" applyBorder="1" applyAlignment="1">
      <alignment horizontal="left" vertical="center"/>
    </xf>
    <xf numFmtId="177" fontId="5" fillId="0" borderId="8" xfId="3" applyNumberFormat="1" applyFont="1" applyFill="1" applyBorder="1">
      <alignment vertical="center"/>
    </xf>
    <xf numFmtId="0" fontId="1" fillId="0" borderId="0" xfId="3" applyFill="1">
      <alignment vertical="center"/>
    </xf>
    <xf numFmtId="177" fontId="6" fillId="0" borderId="7" xfId="1" applyNumberFormat="1" applyFont="1" applyFill="1" applyBorder="1" applyAlignment="1">
      <alignment horizontal="left" vertical="center"/>
    </xf>
    <xf numFmtId="177" fontId="6" fillId="0" borderId="8" xfId="1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7" fillId="0" borderId="0" xfId="0" applyFont="1">
      <alignment vertical="center"/>
    </xf>
    <xf numFmtId="0" fontId="6" fillId="4" borderId="0" xfId="0" applyFont="1" applyFill="1">
      <alignment vertical="center"/>
    </xf>
    <xf numFmtId="0" fontId="6" fillId="5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176" fontId="6" fillId="6" borderId="2" xfId="0" applyNumberFormat="1" applyFont="1" applyFill="1" applyBorder="1">
      <alignment vertical="center"/>
    </xf>
    <xf numFmtId="0" fontId="6" fillId="6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3" xfId="0" applyNumberFormat="1" applyFont="1" applyBorder="1">
      <alignment vertical="center"/>
    </xf>
    <xf numFmtId="177" fontId="5" fillId="0" borderId="7" xfId="0" applyNumberFormat="1" applyFont="1" applyBorder="1" applyAlignment="1">
      <alignment horizontal="left" vertical="center"/>
    </xf>
    <xf numFmtId="177" fontId="5" fillId="0" borderId="8" xfId="0" applyNumberFormat="1" applyFont="1" applyBorder="1">
      <alignment vertical="center"/>
    </xf>
    <xf numFmtId="177" fontId="5" fillId="0" borderId="9" xfId="0" applyNumberFormat="1" applyFont="1" applyBorder="1" applyAlignment="1">
      <alignment horizontal="left" vertical="center"/>
    </xf>
    <xf numFmtId="177" fontId="5" fillId="0" borderId="10" xfId="0" applyNumberFormat="1" applyFont="1" applyBorder="1">
      <alignment vertical="center"/>
    </xf>
    <xf numFmtId="177" fontId="6" fillId="0" borderId="2" xfId="0" applyNumberFormat="1" applyFont="1" applyBorder="1" applyAlignment="1">
      <alignment horizontal="left" vertical="center"/>
    </xf>
    <xf numFmtId="177" fontId="6" fillId="0" borderId="3" xfId="0" applyNumberFormat="1" applyFont="1" applyBorder="1">
      <alignment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5" xfId="4" xr:uid="{8AD459C6-594B-4172-BDB5-FA05A7210FDA}"/>
  </cellStyles>
  <dxfs count="344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38AD-8B90-4FC2-8C13-A4E2C9118EAC}">
  <sheetPr>
    <tabColor theme="9" tint="-0.249977111117893"/>
    <outlinePr summaryBelow="0" summaryRight="0"/>
  </sheetPr>
  <dimension ref="A1:AF221"/>
  <sheetViews>
    <sheetView tabSelected="1"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H223" sqref="H223"/>
    </sheetView>
  </sheetViews>
  <sheetFormatPr defaultRowHeight="18.75" outlineLevelRow="4" x14ac:dyDescent="0.4"/>
  <cols>
    <col min="1" max="1" width="2.5" style="17" hidden="1" customWidth="1"/>
    <col min="2" max="2" width="50.75" customWidth="1"/>
    <col min="3" max="32" width="11.375" customWidth="1"/>
  </cols>
  <sheetData>
    <row r="1" spans="1:32" ht="30" customHeight="1" x14ac:dyDescent="0.4">
      <c r="B1" s="18" t="s">
        <v>219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3" spans="1:32" x14ac:dyDescent="0.4">
      <c r="A3"/>
      <c r="B3" s="19"/>
      <c r="C3" s="20"/>
      <c r="D3" s="21" t="s">
        <v>0</v>
      </c>
      <c r="E3" s="19"/>
      <c r="F3" s="19"/>
      <c r="H3" s="22"/>
      <c r="I3" s="21" t="s">
        <v>1</v>
      </c>
      <c r="J3" s="19"/>
      <c r="K3" s="19"/>
      <c r="M3" s="23"/>
      <c r="N3" s="21" t="s">
        <v>2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x14ac:dyDescent="0.4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x14ac:dyDescent="0.4">
      <c r="A5" s="24" t="s">
        <v>3</v>
      </c>
      <c r="B5" s="25" t="s">
        <v>182</v>
      </c>
      <c r="C5" s="26">
        <v>1990</v>
      </c>
      <c r="D5" s="26">
        <v>1991</v>
      </c>
      <c r="E5" s="26">
        <v>1992</v>
      </c>
      <c r="F5" s="26">
        <v>1993</v>
      </c>
      <c r="G5" s="26">
        <v>1994</v>
      </c>
      <c r="H5" s="26">
        <v>1995</v>
      </c>
      <c r="I5" s="26">
        <v>1996</v>
      </c>
      <c r="J5" s="26">
        <v>1997</v>
      </c>
      <c r="K5" s="26">
        <v>1998</v>
      </c>
      <c r="L5" s="26">
        <v>1999</v>
      </c>
      <c r="M5" s="26">
        <v>2000</v>
      </c>
      <c r="N5" s="26">
        <v>2001</v>
      </c>
      <c r="O5" s="26">
        <v>2002</v>
      </c>
      <c r="P5" s="26">
        <v>2003</v>
      </c>
      <c r="Q5" s="26">
        <v>2004</v>
      </c>
      <c r="R5" s="26">
        <v>2005</v>
      </c>
      <c r="S5" s="26">
        <v>2006</v>
      </c>
      <c r="T5" s="26">
        <v>2007</v>
      </c>
      <c r="U5" s="26">
        <v>2008</v>
      </c>
      <c r="V5" s="26">
        <v>2009</v>
      </c>
      <c r="W5" s="26">
        <v>2010</v>
      </c>
      <c r="X5" s="26">
        <v>2011</v>
      </c>
      <c r="Y5" s="26">
        <v>2012</v>
      </c>
      <c r="Z5" s="26">
        <v>2013</v>
      </c>
      <c r="AA5" s="26">
        <v>2014</v>
      </c>
      <c r="AB5" s="26">
        <v>2015</v>
      </c>
      <c r="AC5" s="26">
        <v>2016</v>
      </c>
      <c r="AD5" s="26">
        <v>2017</v>
      </c>
      <c r="AE5" s="26">
        <v>2018</v>
      </c>
      <c r="AF5" s="26">
        <v>2019</v>
      </c>
    </row>
    <row r="6" spans="1:32" x14ac:dyDescent="0.4">
      <c r="A6" s="27">
        <v>0</v>
      </c>
      <c r="B6" s="28" t="s">
        <v>4</v>
      </c>
      <c r="C6" s="29">
        <v>10882477.102413978</v>
      </c>
      <c r="D6" s="29">
        <v>14320215.939527238</v>
      </c>
      <c r="E6" s="29">
        <v>17589546.388852715</v>
      </c>
      <c r="F6" s="29">
        <v>20711440.239327297</v>
      </c>
      <c r="G6" s="29">
        <v>26091473.445950583</v>
      </c>
      <c r="H6" s="29">
        <v>33619821.012199774</v>
      </c>
      <c r="I6" s="29">
        <v>32106067.13931971</v>
      </c>
      <c r="J6" s="29">
        <v>31521711.957756147</v>
      </c>
      <c r="K6" s="29">
        <v>29591103.115198046</v>
      </c>
      <c r="L6" s="29">
        <v>31960508.624853827</v>
      </c>
      <c r="M6" s="29">
        <v>36626342.729770891</v>
      </c>
      <c r="N6" s="29">
        <v>34185200.664998792</v>
      </c>
      <c r="O6" s="29">
        <v>35983180.522548839</v>
      </c>
      <c r="P6" s="29">
        <v>42059390.24241551</v>
      </c>
      <c r="Q6" s="29">
        <v>53126647.731472805</v>
      </c>
      <c r="R6" s="29">
        <v>59907961.878252141</v>
      </c>
      <c r="S6" s="29">
        <v>71936384.495740086</v>
      </c>
      <c r="T6" s="29">
        <v>84689321.613083303</v>
      </c>
      <c r="U6" s="29">
        <v>96242587.507223114</v>
      </c>
      <c r="V6" s="29">
        <v>75586722.010295466</v>
      </c>
      <c r="W6" s="29">
        <v>103197035.10089998</v>
      </c>
      <c r="X6" s="29">
        <v>116032584.44368328</v>
      </c>
      <c r="Y6" s="29">
        <v>112657873.49475496</v>
      </c>
      <c r="Z6" s="29">
        <v>111270836.02926978</v>
      </c>
      <c r="AA6" s="29">
        <v>117397209.98021194</v>
      </c>
      <c r="AB6" s="29">
        <v>109214994.09191181</v>
      </c>
      <c r="AC6" s="29">
        <v>115990060.94848056</v>
      </c>
      <c r="AD6" s="29">
        <v>115777226.88681599</v>
      </c>
      <c r="AE6" s="29">
        <v>120125423.75200614</v>
      </c>
      <c r="AF6" s="29">
        <v>125116622.28680733</v>
      </c>
    </row>
    <row r="7" spans="1:32" s="6" customFormat="1" ht="18" x14ac:dyDescent="0.4">
      <c r="A7" s="3">
        <v>1</v>
      </c>
      <c r="B7" s="4" t="s">
        <v>5</v>
      </c>
      <c r="C7" s="5">
        <v>7246366.1341400007</v>
      </c>
      <c r="D7" s="5">
        <v>9734820.6978000011</v>
      </c>
      <c r="E7" s="5">
        <v>11946002.34299</v>
      </c>
      <c r="F7" s="5">
        <v>13926975.156300003</v>
      </c>
      <c r="G7" s="5">
        <v>17613465.629099999</v>
      </c>
      <c r="H7" s="5">
        <v>22635981.8222</v>
      </c>
      <c r="I7" s="5">
        <v>20945921.995800003</v>
      </c>
      <c r="J7" s="5">
        <v>20622409.224500004</v>
      </c>
      <c r="K7" s="5">
        <v>18840749.510200001</v>
      </c>
      <c r="L7" s="5">
        <v>20416639.903699998</v>
      </c>
      <c r="M7" s="5">
        <v>22891595.629499994</v>
      </c>
      <c r="N7" s="5">
        <v>21377057.439600006</v>
      </c>
      <c r="O7" s="5">
        <v>22412204.243799999</v>
      </c>
      <c r="P7" s="5">
        <v>25952634.922900002</v>
      </c>
      <c r="Q7" s="5">
        <v>31796603.872599997</v>
      </c>
      <c r="R7" s="5">
        <v>34921873.556000002</v>
      </c>
      <c r="S7" s="5">
        <v>40275186.75779999</v>
      </c>
      <c r="T7" s="5">
        <v>45814550.644899994</v>
      </c>
      <c r="U7" s="5">
        <v>51227139.05179999</v>
      </c>
      <c r="V7" s="5">
        <v>40066101.457299992</v>
      </c>
      <c r="W7" s="5">
        <v>54173465.681000002</v>
      </c>
      <c r="X7" s="5">
        <v>59340113.43159999</v>
      </c>
      <c r="Y7" s="5">
        <v>57508138.551200002</v>
      </c>
      <c r="Z7" s="5">
        <v>55199261.649900004</v>
      </c>
      <c r="AA7" s="5">
        <v>56797240.820799999</v>
      </c>
      <c r="AB7" s="5">
        <v>51833009.148099996</v>
      </c>
      <c r="AC7" s="5">
        <v>55744056.496400006</v>
      </c>
      <c r="AD7" s="5">
        <v>55289834.239700004</v>
      </c>
      <c r="AE7" s="5">
        <v>55879236.069300011</v>
      </c>
      <c r="AF7" s="5">
        <v>58136395.31749998</v>
      </c>
    </row>
    <row r="8" spans="1:32" s="10" customFormat="1" outlineLevel="1" x14ac:dyDescent="0.4">
      <c r="A8" s="7">
        <v>2</v>
      </c>
      <c r="B8" s="8" t="s">
        <v>6</v>
      </c>
      <c r="C8" s="9">
        <v>2162932.2353400001</v>
      </c>
      <c r="D8" s="9">
        <v>2934997.1277999999</v>
      </c>
      <c r="E8" s="9">
        <v>3671948.1965900003</v>
      </c>
      <c r="F8" s="9">
        <v>4124809.6310999999</v>
      </c>
      <c r="G8" s="9">
        <v>5243736.3405999998</v>
      </c>
      <c r="H8" s="9">
        <v>7078083.7001999998</v>
      </c>
      <c r="I8" s="9">
        <v>6733402.2133999988</v>
      </c>
      <c r="J8" s="9">
        <v>6438633.8005999997</v>
      </c>
      <c r="K8" s="9">
        <v>6380682.2181000002</v>
      </c>
      <c r="L8" s="9">
        <v>6748776.1205000002</v>
      </c>
      <c r="M8" s="9">
        <v>7181614.7778000012</v>
      </c>
      <c r="N8" s="9">
        <v>6971825.2960999999</v>
      </c>
      <c r="O8" s="9">
        <v>7519381.3670000006</v>
      </c>
      <c r="P8" s="9">
        <v>9009150.1839000024</v>
      </c>
      <c r="Q8" s="9">
        <v>11766406.706999999</v>
      </c>
      <c r="R8" s="9">
        <v>12818283.428400004</v>
      </c>
      <c r="S8" s="9">
        <v>15322314.090900002</v>
      </c>
      <c r="T8" s="9">
        <v>18016002.219099998</v>
      </c>
      <c r="U8" s="9">
        <v>20146323.255800001</v>
      </c>
      <c r="V8" s="9">
        <v>15476950.769199999</v>
      </c>
      <c r="W8" s="9">
        <v>20704064.673700005</v>
      </c>
      <c r="X8" s="9">
        <v>22680136.4529</v>
      </c>
      <c r="Y8" s="9">
        <v>22153234.616599999</v>
      </c>
      <c r="Z8" s="9">
        <v>22106811.142900001</v>
      </c>
      <c r="AA8" s="9">
        <v>22959315.256599993</v>
      </c>
      <c r="AB8" s="9">
        <v>20165576.673</v>
      </c>
      <c r="AC8" s="9">
        <v>22645104.7469</v>
      </c>
      <c r="AD8" s="9">
        <v>22125200.1175</v>
      </c>
      <c r="AE8" s="9">
        <v>22393478.574500006</v>
      </c>
      <c r="AF8" s="9">
        <v>23205908.865400005</v>
      </c>
    </row>
    <row r="9" spans="1:32" s="14" customFormat="1" outlineLevel="2" collapsed="1" x14ac:dyDescent="0.4">
      <c r="A9" s="11">
        <v>3</v>
      </c>
      <c r="B9" s="12" t="s">
        <v>7</v>
      </c>
      <c r="C9" s="13">
        <v>2009050.1617999994</v>
      </c>
      <c r="D9" s="13">
        <v>2714449.8580999998</v>
      </c>
      <c r="E9" s="13">
        <v>3387073.9648000002</v>
      </c>
      <c r="F9" s="13">
        <v>3780804.6376999998</v>
      </c>
      <c r="G9" s="13">
        <v>4806440.8870000001</v>
      </c>
      <c r="H9" s="13">
        <v>6484652.7719999999</v>
      </c>
      <c r="I9" s="13">
        <v>6177402.8089999985</v>
      </c>
      <c r="J9" s="13">
        <v>5931847.3650000002</v>
      </c>
      <c r="K9" s="13">
        <v>5900551.6779999994</v>
      </c>
      <c r="L9" s="13">
        <v>6238913.6000000015</v>
      </c>
      <c r="M9" s="13">
        <v>6627179.114000001</v>
      </c>
      <c r="N9" s="13">
        <v>6458074.2829999998</v>
      </c>
      <c r="O9" s="13">
        <v>6958148.0140000004</v>
      </c>
      <c r="P9" s="13">
        <v>8344205.8910000017</v>
      </c>
      <c r="Q9" s="13">
        <v>10926651.135000002</v>
      </c>
      <c r="R9" s="13">
        <v>11882680.119000003</v>
      </c>
      <c r="S9" s="13">
        <v>14176009.790000001</v>
      </c>
      <c r="T9" s="13">
        <v>16656755.098999999</v>
      </c>
      <c r="U9" s="13">
        <v>18526997.435000002</v>
      </c>
      <c r="V9" s="13">
        <v>14164958.037</v>
      </c>
      <c r="W9" s="13">
        <v>18883693.278000001</v>
      </c>
      <c r="X9" s="13">
        <v>20602033.435000002</v>
      </c>
      <c r="Y9" s="13">
        <v>20116658.916999996</v>
      </c>
      <c r="Z9" s="13">
        <v>20127299.854000002</v>
      </c>
      <c r="AA9" s="13">
        <v>20866901.392999995</v>
      </c>
      <c r="AB9" s="13">
        <v>18246743.855999999</v>
      </c>
      <c r="AC9" s="13">
        <v>20583315.530000001</v>
      </c>
      <c r="AD9" s="13">
        <v>20113573.479000002</v>
      </c>
      <c r="AE9" s="13">
        <v>20363778.540000003</v>
      </c>
      <c r="AF9" s="13">
        <v>21088852.684000004</v>
      </c>
    </row>
    <row r="10" spans="1:32" hidden="1" outlineLevel="3" x14ac:dyDescent="0.4">
      <c r="A10" s="24">
        <v>4</v>
      </c>
      <c r="B10" s="30" t="s">
        <v>8</v>
      </c>
      <c r="C10" s="31">
        <v>39567.83</v>
      </c>
      <c r="D10" s="31">
        <v>53597.63</v>
      </c>
      <c r="E10" s="31">
        <v>68292.33</v>
      </c>
      <c r="F10" s="31">
        <v>77916.570000000007</v>
      </c>
      <c r="G10" s="31">
        <v>97621.48</v>
      </c>
      <c r="H10" s="31">
        <v>135226.79999999999</v>
      </c>
      <c r="I10" s="31">
        <v>126981.3</v>
      </c>
      <c r="J10" s="31">
        <v>119874.2</v>
      </c>
      <c r="K10" s="31">
        <v>121928</v>
      </c>
      <c r="L10" s="31">
        <v>129423.1</v>
      </c>
      <c r="M10" s="31">
        <v>136498.20000000001</v>
      </c>
      <c r="N10" s="31">
        <v>135196.9</v>
      </c>
      <c r="O10" s="31">
        <v>147130.4</v>
      </c>
      <c r="P10" s="31">
        <v>181126.9</v>
      </c>
      <c r="Q10" s="31">
        <v>240970.9</v>
      </c>
      <c r="R10" s="31">
        <v>265730.59999999998</v>
      </c>
      <c r="S10" s="31">
        <v>321951.3</v>
      </c>
      <c r="T10" s="31">
        <v>385495.8</v>
      </c>
      <c r="U10" s="31">
        <v>441251.3</v>
      </c>
      <c r="V10" s="31">
        <v>339146.4</v>
      </c>
      <c r="W10" s="31">
        <v>438686.8</v>
      </c>
      <c r="X10" s="31">
        <v>480987.8</v>
      </c>
      <c r="Y10" s="31">
        <v>467261</v>
      </c>
      <c r="Z10" s="31">
        <v>471771.4</v>
      </c>
      <c r="AA10" s="31">
        <v>509199.5</v>
      </c>
      <c r="AB10" s="31">
        <v>439932.3</v>
      </c>
      <c r="AC10" s="31">
        <v>473587.20000000001</v>
      </c>
      <c r="AD10" s="31">
        <v>457172.7</v>
      </c>
      <c r="AE10" s="31">
        <v>466894.3</v>
      </c>
      <c r="AF10" s="31">
        <v>486499.2</v>
      </c>
    </row>
    <row r="11" spans="1:32" hidden="1" outlineLevel="3" x14ac:dyDescent="0.4">
      <c r="A11" s="24">
        <v>4</v>
      </c>
      <c r="B11" s="30" t="s">
        <v>9</v>
      </c>
      <c r="C11" s="31">
        <v>113930.7</v>
      </c>
      <c r="D11" s="31">
        <v>152779.1</v>
      </c>
      <c r="E11" s="31">
        <v>194711.4</v>
      </c>
      <c r="F11" s="31">
        <v>224038.3</v>
      </c>
      <c r="G11" s="31">
        <v>293796.5</v>
      </c>
      <c r="H11" s="31">
        <v>399647.7</v>
      </c>
      <c r="I11" s="31">
        <v>360491.8</v>
      </c>
      <c r="J11" s="31">
        <v>342887.1</v>
      </c>
      <c r="K11" s="31">
        <v>343045.8</v>
      </c>
      <c r="L11" s="31">
        <v>361544.1</v>
      </c>
      <c r="M11" s="31">
        <v>359666.6</v>
      </c>
      <c r="N11" s="31">
        <v>364757.1</v>
      </c>
      <c r="O11" s="31">
        <v>397199.4</v>
      </c>
      <c r="P11" s="31">
        <v>486541.7</v>
      </c>
      <c r="Q11" s="31">
        <v>626372.1</v>
      </c>
      <c r="R11" s="31">
        <v>676557.3</v>
      </c>
      <c r="S11" s="31">
        <v>773447.6</v>
      </c>
      <c r="T11" s="31">
        <v>889166.5</v>
      </c>
      <c r="U11" s="31">
        <v>989810.5</v>
      </c>
      <c r="V11" s="31">
        <v>797189.8</v>
      </c>
      <c r="W11" s="31">
        <v>1002054</v>
      </c>
      <c r="X11" s="31">
        <v>1144802</v>
      </c>
      <c r="Y11" s="31">
        <v>1121593</v>
      </c>
      <c r="Z11" s="31">
        <v>1132154</v>
      </c>
      <c r="AA11" s="31">
        <v>1173105</v>
      </c>
      <c r="AB11" s="31">
        <v>1060741</v>
      </c>
      <c r="AC11" s="31">
        <v>1108036</v>
      </c>
      <c r="AD11" s="31">
        <v>1086735</v>
      </c>
      <c r="AE11" s="31">
        <v>1086854</v>
      </c>
      <c r="AF11" s="31">
        <v>1134375</v>
      </c>
    </row>
    <row r="12" spans="1:32" hidden="1" outlineLevel="3" x14ac:dyDescent="0.4">
      <c r="A12" s="24">
        <v>4</v>
      </c>
      <c r="B12" s="30" t="s">
        <v>10</v>
      </c>
      <c r="C12" s="31">
        <v>2088.652</v>
      </c>
      <c r="D12" s="31">
        <v>1810.1559999999999</v>
      </c>
      <c r="E12" s="31">
        <v>2327.6970000000001</v>
      </c>
      <c r="F12" s="31">
        <v>2765.462</v>
      </c>
      <c r="G12" s="31">
        <v>3406.0529999999999</v>
      </c>
      <c r="H12" s="31">
        <v>5105.7650000000003</v>
      </c>
      <c r="I12" s="31">
        <v>4219.9930000000004</v>
      </c>
      <c r="J12" s="31">
        <v>4611.0050000000001</v>
      </c>
      <c r="K12" s="31">
        <v>4931.0450000000001</v>
      </c>
      <c r="L12" s="31">
        <v>5138.6170000000002</v>
      </c>
      <c r="M12" s="31">
        <v>5526.8590000000004</v>
      </c>
      <c r="N12" s="31">
        <v>5399.625</v>
      </c>
      <c r="O12" s="31">
        <v>5969.982</v>
      </c>
      <c r="P12" s="31">
        <v>7429.558</v>
      </c>
      <c r="Q12" s="31">
        <v>10360.280000000001</v>
      </c>
      <c r="R12" s="31">
        <v>11139.16</v>
      </c>
      <c r="S12" s="31">
        <v>16118.87</v>
      </c>
      <c r="T12" s="31">
        <v>19942.63</v>
      </c>
      <c r="U12" s="31">
        <v>24534.74</v>
      </c>
      <c r="V12" s="31">
        <v>18348.830000000002</v>
      </c>
      <c r="W12" s="31">
        <v>25443.47</v>
      </c>
      <c r="X12" s="31">
        <v>30235.43</v>
      </c>
      <c r="Y12" s="31">
        <v>29022.73</v>
      </c>
      <c r="Z12" s="31">
        <v>27631.72</v>
      </c>
      <c r="AA12" s="31">
        <v>28916.81</v>
      </c>
      <c r="AB12" s="31">
        <v>24975.84</v>
      </c>
      <c r="AC12" s="31">
        <v>30101.64</v>
      </c>
      <c r="AD12" s="31">
        <v>28688.47</v>
      </c>
      <c r="AE12" s="31">
        <v>29799.119999999999</v>
      </c>
      <c r="AF12" s="31">
        <v>31071.759999999998</v>
      </c>
    </row>
    <row r="13" spans="1:32" hidden="1" outlineLevel="3" x14ac:dyDescent="0.4">
      <c r="A13" s="24">
        <v>4</v>
      </c>
      <c r="B13" s="30" t="s">
        <v>11</v>
      </c>
      <c r="C13" s="31">
        <v>769.9348</v>
      </c>
      <c r="D13" s="31">
        <v>939.79359999999997</v>
      </c>
      <c r="E13" s="31">
        <v>1033.0329999999999</v>
      </c>
      <c r="F13" s="31">
        <v>1115.2170000000001</v>
      </c>
      <c r="G13" s="31">
        <v>1504.3409999999999</v>
      </c>
      <c r="H13" s="31">
        <v>1944.6949999999999</v>
      </c>
      <c r="I13" s="31">
        <v>1987.884</v>
      </c>
      <c r="J13" s="31">
        <v>1992.317</v>
      </c>
      <c r="K13" s="31">
        <v>2072.404</v>
      </c>
      <c r="L13" s="31">
        <v>2108.8000000000002</v>
      </c>
      <c r="M13" s="31">
        <v>2437.1610000000001</v>
      </c>
      <c r="N13" s="31">
        <v>2477.9450000000002</v>
      </c>
      <c r="O13" s="31">
        <v>2659.7130000000002</v>
      </c>
      <c r="P13" s="31">
        <v>3434.04</v>
      </c>
      <c r="Q13" s="31">
        <v>4848.8469999999998</v>
      </c>
      <c r="R13" s="31">
        <v>5542.9669999999996</v>
      </c>
      <c r="S13" s="31">
        <v>7172.6189999999997</v>
      </c>
      <c r="T13" s="31">
        <v>8839.5560000000005</v>
      </c>
      <c r="U13" s="31">
        <v>10607.41</v>
      </c>
      <c r="V13" s="31">
        <v>7535.223</v>
      </c>
      <c r="W13" s="31">
        <v>11054.23</v>
      </c>
      <c r="X13" s="31">
        <v>11006.41</v>
      </c>
      <c r="Y13" s="31">
        <v>10582.4</v>
      </c>
      <c r="Z13" s="31">
        <v>10539.13</v>
      </c>
      <c r="AA13" s="31">
        <v>10684.55</v>
      </c>
      <c r="AB13" s="31">
        <v>9199.44</v>
      </c>
      <c r="AC13" s="31">
        <v>21923.19</v>
      </c>
      <c r="AD13" s="31">
        <v>21256.880000000001</v>
      </c>
      <c r="AE13" s="31">
        <v>21786.16</v>
      </c>
      <c r="AF13" s="31">
        <v>22762.2</v>
      </c>
    </row>
    <row r="14" spans="1:32" hidden="1" outlineLevel="3" x14ac:dyDescent="0.4">
      <c r="A14" s="24">
        <v>4</v>
      </c>
      <c r="B14" s="30" t="s">
        <v>12</v>
      </c>
      <c r="C14" s="31">
        <v>308.99669999999998</v>
      </c>
      <c r="D14" s="31">
        <v>428.8827</v>
      </c>
      <c r="E14" s="31">
        <v>705.58780000000002</v>
      </c>
      <c r="F14" s="31">
        <v>961.90070000000003</v>
      </c>
      <c r="G14" s="31">
        <v>1278.712</v>
      </c>
      <c r="H14" s="31">
        <v>1689.5609999999999</v>
      </c>
      <c r="I14" s="31">
        <v>1713.876</v>
      </c>
      <c r="J14" s="31">
        <v>1836.4580000000001</v>
      </c>
      <c r="K14" s="31">
        <v>2029.8610000000001</v>
      </c>
      <c r="L14" s="31">
        <v>2266.7570000000001</v>
      </c>
      <c r="M14" s="31">
        <v>3217.8710000000001</v>
      </c>
      <c r="N14" s="31">
        <v>2893.0039999999999</v>
      </c>
      <c r="O14" s="31">
        <v>2934.569</v>
      </c>
      <c r="P14" s="31">
        <v>3249.8429999999998</v>
      </c>
      <c r="Q14" s="31">
        <v>4059.5450000000001</v>
      </c>
      <c r="R14" s="31">
        <v>4435.1509999999998</v>
      </c>
      <c r="S14" s="31">
        <v>4484.6859999999997</v>
      </c>
      <c r="T14" s="31">
        <v>4583.7730000000001</v>
      </c>
      <c r="U14" s="31">
        <v>5111.8149999999996</v>
      </c>
      <c r="V14" s="31">
        <v>4047.9009999999998</v>
      </c>
      <c r="W14" s="31">
        <v>5633.5379999999996</v>
      </c>
      <c r="X14" s="31">
        <v>5759.3950000000004</v>
      </c>
      <c r="Y14" s="31">
        <v>5237.4570000000003</v>
      </c>
      <c r="Z14" s="31">
        <v>5070.1040000000003</v>
      </c>
      <c r="AA14" s="31">
        <v>5359.933</v>
      </c>
      <c r="AB14" s="31">
        <v>4785.3959999999997</v>
      </c>
      <c r="AC14" s="31">
        <v>6643.17</v>
      </c>
      <c r="AD14" s="31">
        <v>6670.6689999999999</v>
      </c>
      <c r="AE14" s="31">
        <v>7018.58</v>
      </c>
      <c r="AF14" s="31">
        <v>7283.7740000000003</v>
      </c>
    </row>
    <row r="15" spans="1:32" hidden="1" outlineLevel="3" x14ac:dyDescent="0.4">
      <c r="A15" s="24">
        <v>4</v>
      </c>
      <c r="B15" s="30" t="s">
        <v>13</v>
      </c>
      <c r="C15" s="31">
        <v>10168.209999999999</v>
      </c>
      <c r="D15" s="31">
        <v>11763.04</v>
      </c>
      <c r="E15" s="31">
        <v>15495.9</v>
      </c>
      <c r="F15" s="31">
        <v>19585.91</v>
      </c>
      <c r="G15" s="31">
        <v>27609.9</v>
      </c>
      <c r="H15" s="31">
        <v>40979.370000000003</v>
      </c>
      <c r="I15" s="31">
        <v>42496.76</v>
      </c>
      <c r="J15" s="31">
        <v>40637.760000000002</v>
      </c>
      <c r="K15" s="31">
        <v>39368.1</v>
      </c>
      <c r="L15" s="31">
        <v>41020.639999999999</v>
      </c>
      <c r="M15" s="31">
        <v>43173.02</v>
      </c>
      <c r="N15" s="31">
        <v>47405.91</v>
      </c>
      <c r="O15" s="31">
        <v>55068.88</v>
      </c>
      <c r="P15" s="31">
        <v>69693.88</v>
      </c>
      <c r="Q15" s="31">
        <v>97674.27</v>
      </c>
      <c r="R15" s="31">
        <v>115362.7</v>
      </c>
      <c r="S15" s="31">
        <v>149984.5</v>
      </c>
      <c r="T15" s="31">
        <v>185794.1</v>
      </c>
      <c r="U15" s="31">
        <v>231024.1</v>
      </c>
      <c r="V15" s="31">
        <v>172273.4</v>
      </c>
      <c r="W15" s="31">
        <v>230965.1</v>
      </c>
      <c r="X15" s="31">
        <v>253746.4</v>
      </c>
      <c r="Y15" s="31">
        <v>245474.2</v>
      </c>
      <c r="Z15" s="31">
        <v>241365.1</v>
      </c>
      <c r="AA15" s="31">
        <v>252635.7</v>
      </c>
      <c r="AB15" s="31">
        <v>209080.9</v>
      </c>
      <c r="AC15" s="31">
        <v>258754.4</v>
      </c>
      <c r="AD15" s="31">
        <v>260228.4</v>
      </c>
      <c r="AE15" s="31">
        <v>270958.5</v>
      </c>
      <c r="AF15" s="31">
        <v>279961.09999999998</v>
      </c>
    </row>
    <row r="16" spans="1:32" hidden="1" outlineLevel="3" x14ac:dyDescent="0.4">
      <c r="A16" s="24">
        <v>4</v>
      </c>
      <c r="B16" s="30" t="s">
        <v>14</v>
      </c>
      <c r="C16" s="31">
        <v>27054.15</v>
      </c>
      <c r="D16" s="31">
        <v>35835.56</v>
      </c>
      <c r="E16" s="31">
        <v>45281.01</v>
      </c>
      <c r="F16" s="31">
        <v>51643.57</v>
      </c>
      <c r="G16" s="31">
        <v>67432.81</v>
      </c>
      <c r="H16" s="31">
        <v>93021.23</v>
      </c>
      <c r="I16" s="31">
        <v>90667.14</v>
      </c>
      <c r="J16" s="31">
        <v>84988.21</v>
      </c>
      <c r="K16" s="31">
        <v>77562.98</v>
      </c>
      <c r="L16" s="31">
        <v>84816.46</v>
      </c>
      <c r="M16" s="31">
        <v>92757.27</v>
      </c>
      <c r="N16" s="31">
        <v>89002.72</v>
      </c>
      <c r="O16" s="31">
        <v>95217.91</v>
      </c>
      <c r="P16" s="31">
        <v>114630.39999999999</v>
      </c>
      <c r="Q16" s="31">
        <v>146366.20000000001</v>
      </c>
      <c r="R16" s="31">
        <v>164714.29999999999</v>
      </c>
      <c r="S16" s="31">
        <v>198380.3</v>
      </c>
      <c r="T16" s="31">
        <v>230357.4</v>
      </c>
      <c r="U16" s="31">
        <v>266091.09999999998</v>
      </c>
      <c r="V16" s="31">
        <v>195570.6</v>
      </c>
      <c r="W16" s="31">
        <v>260745.3</v>
      </c>
      <c r="X16" s="31">
        <v>287483.3</v>
      </c>
      <c r="Y16" s="31">
        <v>278293.90000000002</v>
      </c>
      <c r="Z16" s="31">
        <v>277508.09999999998</v>
      </c>
      <c r="AA16" s="31">
        <v>282868</v>
      </c>
      <c r="AB16" s="31">
        <v>255744.2</v>
      </c>
      <c r="AC16" s="31">
        <v>285856.40000000002</v>
      </c>
      <c r="AD16" s="31">
        <v>259103.9</v>
      </c>
      <c r="AE16" s="31">
        <v>260034.9</v>
      </c>
      <c r="AF16" s="31">
        <v>271040.09999999998</v>
      </c>
    </row>
    <row r="17" spans="1:32" hidden="1" outlineLevel="3" x14ac:dyDescent="0.4">
      <c r="A17" s="24">
        <v>4</v>
      </c>
      <c r="B17" s="30" t="s">
        <v>15</v>
      </c>
      <c r="C17" s="31">
        <v>693.9923</v>
      </c>
      <c r="D17" s="31">
        <v>912.77679999999998</v>
      </c>
      <c r="E17" s="31">
        <v>1178.3130000000001</v>
      </c>
      <c r="F17" s="31">
        <v>1452.279</v>
      </c>
      <c r="G17" s="31">
        <v>1731.692</v>
      </c>
      <c r="H17" s="31">
        <v>2142.877</v>
      </c>
      <c r="I17" s="31">
        <v>2108.1</v>
      </c>
      <c r="J17" s="31">
        <v>2403.663</v>
      </c>
      <c r="K17" s="31">
        <v>2626.8440000000001</v>
      </c>
      <c r="L17" s="31">
        <v>2841.5340000000001</v>
      </c>
      <c r="M17" s="31">
        <v>3344.6379999999999</v>
      </c>
      <c r="N17" s="31">
        <v>3217.0929999999998</v>
      </c>
      <c r="O17" s="31">
        <v>3579.9360000000001</v>
      </c>
      <c r="P17" s="31">
        <v>4518.4639999999999</v>
      </c>
      <c r="Q17" s="31">
        <v>6009.1229999999996</v>
      </c>
      <c r="R17" s="31">
        <v>7244.3230000000003</v>
      </c>
      <c r="S17" s="31">
        <v>9259.17</v>
      </c>
      <c r="T17" s="31">
        <v>11765.64</v>
      </c>
      <c r="U17" s="31">
        <v>13576.47</v>
      </c>
      <c r="V17" s="31">
        <v>9618.4279999999999</v>
      </c>
      <c r="W17" s="31">
        <v>12941.93</v>
      </c>
      <c r="X17" s="31">
        <v>14844.29</v>
      </c>
      <c r="Y17" s="31">
        <v>14395.29</v>
      </c>
      <c r="Z17" s="31">
        <v>14775.84</v>
      </c>
      <c r="AA17" s="31">
        <v>16241.72</v>
      </c>
      <c r="AB17" s="31">
        <v>14613.57</v>
      </c>
      <c r="AC17" s="31">
        <v>15774.59</v>
      </c>
      <c r="AD17" s="31">
        <v>14312.42</v>
      </c>
      <c r="AE17" s="31">
        <v>15113.22</v>
      </c>
      <c r="AF17" s="31">
        <v>15556.16</v>
      </c>
    </row>
    <row r="18" spans="1:32" hidden="1" outlineLevel="3" x14ac:dyDescent="0.4">
      <c r="A18" s="24">
        <v>4</v>
      </c>
      <c r="B18" s="30" t="s">
        <v>16</v>
      </c>
      <c r="C18" s="31">
        <v>52807.17</v>
      </c>
      <c r="D18" s="31">
        <v>64638.66</v>
      </c>
      <c r="E18" s="31">
        <v>76584.87</v>
      </c>
      <c r="F18" s="31">
        <v>82484.600000000006</v>
      </c>
      <c r="G18" s="31">
        <v>109505</v>
      </c>
      <c r="H18" s="31">
        <v>157465.79999999999</v>
      </c>
      <c r="I18" s="31">
        <v>150314.1</v>
      </c>
      <c r="J18" s="31">
        <v>140636.4</v>
      </c>
      <c r="K18" s="31">
        <v>142571.70000000001</v>
      </c>
      <c r="L18" s="31">
        <v>152044.4</v>
      </c>
      <c r="M18" s="31">
        <v>160040.20000000001</v>
      </c>
      <c r="N18" s="31">
        <v>158789.5</v>
      </c>
      <c r="O18" s="31">
        <v>170524.4</v>
      </c>
      <c r="P18" s="31">
        <v>205407.8</v>
      </c>
      <c r="Q18" s="31">
        <v>270769.2</v>
      </c>
      <c r="R18" s="31">
        <v>292795.2</v>
      </c>
      <c r="S18" s="31">
        <v>354043.7</v>
      </c>
      <c r="T18" s="31">
        <v>433900.2</v>
      </c>
      <c r="U18" s="31">
        <v>499870.7</v>
      </c>
      <c r="V18" s="31">
        <v>367821.6</v>
      </c>
      <c r="W18" s="31">
        <v>456766.7</v>
      </c>
      <c r="X18" s="31">
        <v>509978.3</v>
      </c>
      <c r="Y18" s="31">
        <v>498511.8</v>
      </c>
      <c r="Z18" s="31">
        <v>493304.7</v>
      </c>
      <c r="AA18" s="31">
        <v>538811.19999999995</v>
      </c>
      <c r="AB18" s="31">
        <v>465489.1</v>
      </c>
      <c r="AC18" s="31">
        <v>500412.8</v>
      </c>
      <c r="AD18" s="31">
        <v>481737.2</v>
      </c>
      <c r="AE18" s="31">
        <v>491797.8</v>
      </c>
      <c r="AF18" s="31">
        <v>511056.6</v>
      </c>
    </row>
    <row r="19" spans="1:32" hidden="1" outlineLevel="3" x14ac:dyDescent="0.4">
      <c r="A19" s="24">
        <v>4</v>
      </c>
      <c r="B19" s="30" t="s">
        <v>17</v>
      </c>
      <c r="C19" s="31">
        <v>230827.2</v>
      </c>
      <c r="D19" s="31">
        <v>304458.09999999998</v>
      </c>
      <c r="E19" s="31">
        <v>385041.6</v>
      </c>
      <c r="F19" s="31">
        <v>432955.3</v>
      </c>
      <c r="G19" s="31">
        <v>550947.4</v>
      </c>
      <c r="H19" s="31">
        <v>770595.3</v>
      </c>
      <c r="I19" s="31">
        <v>738614.5</v>
      </c>
      <c r="J19" s="31">
        <v>706614.6</v>
      </c>
      <c r="K19" s="31">
        <v>706711.7</v>
      </c>
      <c r="L19" s="31">
        <v>736009.4</v>
      </c>
      <c r="M19" s="31">
        <v>748835.3</v>
      </c>
      <c r="N19" s="31">
        <v>750006.5</v>
      </c>
      <c r="O19" s="31">
        <v>805169.6</v>
      </c>
      <c r="P19" s="31">
        <v>986856.1</v>
      </c>
      <c r="Q19" s="31">
        <v>1300814</v>
      </c>
      <c r="R19" s="31">
        <v>1407180</v>
      </c>
      <c r="S19" s="31">
        <v>1630995</v>
      </c>
      <c r="T19" s="31">
        <v>1891559</v>
      </c>
      <c r="U19" s="31">
        <v>2135670</v>
      </c>
      <c r="V19" s="31">
        <v>1628423</v>
      </c>
      <c r="W19" s="31">
        <v>2215061</v>
      </c>
      <c r="X19" s="31">
        <v>2351971</v>
      </c>
      <c r="Y19" s="31">
        <v>2294229</v>
      </c>
      <c r="Z19" s="31">
        <v>2300295</v>
      </c>
      <c r="AA19" s="31">
        <v>2431016</v>
      </c>
      <c r="AB19" s="31">
        <v>2098341</v>
      </c>
      <c r="AC19" s="31">
        <v>2215999</v>
      </c>
      <c r="AD19" s="31">
        <v>2108718</v>
      </c>
      <c r="AE19" s="31">
        <v>2120471</v>
      </c>
      <c r="AF19" s="31">
        <v>2203177</v>
      </c>
    </row>
    <row r="20" spans="1:32" hidden="1" outlineLevel="3" x14ac:dyDescent="0.4">
      <c r="A20" s="24">
        <v>4</v>
      </c>
      <c r="B20" s="30" t="s">
        <v>18</v>
      </c>
      <c r="C20" s="31">
        <v>572539.4</v>
      </c>
      <c r="D20" s="31">
        <v>776915.5</v>
      </c>
      <c r="E20" s="31">
        <v>964877.5</v>
      </c>
      <c r="F20" s="31">
        <v>1057649</v>
      </c>
      <c r="G20" s="31">
        <v>1334416</v>
      </c>
      <c r="H20" s="31">
        <v>1828592</v>
      </c>
      <c r="I20" s="31">
        <v>1728348</v>
      </c>
      <c r="J20" s="31">
        <v>1620762</v>
      </c>
      <c r="K20" s="31">
        <v>1599938</v>
      </c>
      <c r="L20" s="31">
        <v>1671661</v>
      </c>
      <c r="M20" s="31">
        <v>1796173</v>
      </c>
      <c r="N20" s="31">
        <v>1775033</v>
      </c>
      <c r="O20" s="31">
        <v>1915514</v>
      </c>
      <c r="P20" s="31">
        <v>2325947</v>
      </c>
      <c r="Q20" s="31">
        <v>3068643</v>
      </c>
      <c r="R20" s="31">
        <v>3324877</v>
      </c>
      <c r="S20" s="31">
        <v>4067686</v>
      </c>
      <c r="T20" s="31">
        <v>4899040</v>
      </c>
      <c r="U20" s="31">
        <v>5585372</v>
      </c>
      <c r="V20" s="31">
        <v>4192483</v>
      </c>
      <c r="W20" s="31">
        <v>5601362</v>
      </c>
      <c r="X20" s="31">
        <v>6251507</v>
      </c>
      <c r="Y20" s="31">
        <v>6106288</v>
      </c>
      <c r="Z20" s="31">
        <v>6124886</v>
      </c>
      <c r="AA20" s="31">
        <v>5738258</v>
      </c>
      <c r="AB20" s="31">
        <v>4741277</v>
      </c>
      <c r="AC20" s="31">
        <v>6361200</v>
      </c>
      <c r="AD20" s="31">
        <v>6404206</v>
      </c>
      <c r="AE20" s="31">
        <v>6454108</v>
      </c>
      <c r="AF20" s="31">
        <v>6650689</v>
      </c>
    </row>
    <row r="21" spans="1:32" hidden="1" outlineLevel="3" x14ac:dyDescent="0.4">
      <c r="A21" s="24">
        <v>4</v>
      </c>
      <c r="B21" s="30" t="s">
        <v>19</v>
      </c>
      <c r="C21" s="31">
        <v>3370.393</v>
      </c>
      <c r="D21" s="31">
        <v>4455.3450000000003</v>
      </c>
      <c r="E21" s="31">
        <v>5883.4750000000004</v>
      </c>
      <c r="F21" s="31">
        <v>6468.8559999999998</v>
      </c>
      <c r="G21" s="31">
        <v>8890.6010000000006</v>
      </c>
      <c r="H21" s="31">
        <v>12184.05</v>
      </c>
      <c r="I21" s="31">
        <v>11931.83</v>
      </c>
      <c r="J21" s="31">
        <v>13701.79</v>
      </c>
      <c r="K21" s="31">
        <v>12125.54</v>
      </c>
      <c r="L21" s="31">
        <v>13566.82</v>
      </c>
      <c r="M21" s="31">
        <v>15146.47</v>
      </c>
      <c r="N21" s="31">
        <v>14631.11</v>
      </c>
      <c r="O21" s="31">
        <v>15452.42</v>
      </c>
      <c r="P21" s="31">
        <v>18686.419999999998</v>
      </c>
      <c r="Q21" s="31">
        <v>26269.42</v>
      </c>
      <c r="R21" s="31">
        <v>28925.98</v>
      </c>
      <c r="S21" s="31">
        <v>34822</v>
      </c>
      <c r="T21" s="31">
        <v>40609.07</v>
      </c>
      <c r="U21" s="31">
        <v>46047.34</v>
      </c>
      <c r="V21" s="31">
        <v>33697.9</v>
      </c>
      <c r="W21" s="31">
        <v>45893.17</v>
      </c>
      <c r="X21" s="31">
        <v>47993.81</v>
      </c>
      <c r="Y21" s="31">
        <v>47729.760000000002</v>
      </c>
      <c r="Z21" s="31">
        <v>46856.34</v>
      </c>
      <c r="AA21" s="31">
        <v>50571.5</v>
      </c>
      <c r="AB21" s="31">
        <v>40875.879999999997</v>
      </c>
      <c r="AC21" s="31">
        <v>88470.45</v>
      </c>
      <c r="AD21" s="31">
        <v>80402.009999999995</v>
      </c>
      <c r="AE21" s="31">
        <v>80787.570000000007</v>
      </c>
      <c r="AF21" s="31">
        <v>85404.25</v>
      </c>
    </row>
    <row r="22" spans="1:32" hidden="1" outlineLevel="3" x14ac:dyDescent="0.4">
      <c r="A22" s="24">
        <v>4</v>
      </c>
      <c r="B22" s="30" t="s">
        <v>20</v>
      </c>
      <c r="C22" s="31">
        <v>4988.67</v>
      </c>
      <c r="D22" s="31">
        <v>6495.4870000000001</v>
      </c>
      <c r="E22" s="31">
        <v>8131.5659999999998</v>
      </c>
      <c r="F22" s="31">
        <v>8874.8760000000002</v>
      </c>
      <c r="G22" s="31">
        <v>12025.14</v>
      </c>
      <c r="H22" s="31">
        <v>18521.82</v>
      </c>
      <c r="I22" s="31">
        <v>19019.41</v>
      </c>
      <c r="J22" s="31">
        <v>20234.89</v>
      </c>
      <c r="K22" s="31">
        <v>21998.79</v>
      </c>
      <c r="L22" s="31">
        <v>23258.5</v>
      </c>
      <c r="M22" s="31">
        <v>27550.28</v>
      </c>
      <c r="N22" s="31">
        <v>29362.720000000001</v>
      </c>
      <c r="O22" s="31">
        <v>34289.75</v>
      </c>
      <c r="P22" s="31">
        <v>40697.15</v>
      </c>
      <c r="Q22" s="31">
        <v>56145.37</v>
      </c>
      <c r="R22" s="31">
        <v>64470.86</v>
      </c>
      <c r="S22" s="31">
        <v>77523.850000000006</v>
      </c>
      <c r="T22" s="31">
        <v>94105.62</v>
      </c>
      <c r="U22" s="31">
        <v>108479.9</v>
      </c>
      <c r="V22" s="31">
        <v>77529.03</v>
      </c>
      <c r="W22" s="31">
        <v>110393.7</v>
      </c>
      <c r="X22" s="31">
        <v>112807.1</v>
      </c>
      <c r="Y22" s="31">
        <v>110016.3</v>
      </c>
      <c r="Z22" s="31">
        <v>111979.8</v>
      </c>
      <c r="AA22" s="31">
        <v>118534.7</v>
      </c>
      <c r="AB22" s="31">
        <v>101464.7</v>
      </c>
      <c r="AC22" s="31">
        <v>120400.8</v>
      </c>
      <c r="AD22" s="31">
        <v>123111.8</v>
      </c>
      <c r="AE22" s="31">
        <v>130442.4</v>
      </c>
      <c r="AF22" s="31">
        <v>135981.20000000001</v>
      </c>
    </row>
    <row r="23" spans="1:32" hidden="1" outlineLevel="3" x14ac:dyDescent="0.4">
      <c r="A23" s="24">
        <v>4</v>
      </c>
      <c r="B23" s="30" t="s">
        <v>21</v>
      </c>
      <c r="C23" s="31">
        <v>20902.599999999999</v>
      </c>
      <c r="D23" s="31">
        <v>28978.78</v>
      </c>
      <c r="E23" s="31">
        <v>38470.92</v>
      </c>
      <c r="F23" s="31">
        <v>49586.71</v>
      </c>
      <c r="G23" s="31">
        <v>60179.19</v>
      </c>
      <c r="H23" s="31">
        <v>79567.16</v>
      </c>
      <c r="I23" s="31">
        <v>80324.55</v>
      </c>
      <c r="J23" s="31">
        <v>84581.5</v>
      </c>
      <c r="K23" s="31">
        <v>89649.81</v>
      </c>
      <c r="L23" s="31">
        <v>101183.5</v>
      </c>
      <c r="M23" s="31">
        <v>121158.8</v>
      </c>
      <c r="N23" s="31">
        <v>123348.2</v>
      </c>
      <c r="O23" s="31">
        <v>142422.9</v>
      </c>
      <c r="P23" s="31">
        <v>167605</v>
      </c>
      <c r="Q23" s="31">
        <v>215352</v>
      </c>
      <c r="R23" s="31">
        <v>236809.4</v>
      </c>
      <c r="S23" s="31">
        <v>284515.8</v>
      </c>
      <c r="T23" s="31">
        <v>340161.5</v>
      </c>
      <c r="U23" s="31">
        <v>370565.4</v>
      </c>
      <c r="V23" s="31">
        <v>295726.09999999998</v>
      </c>
      <c r="W23" s="31">
        <v>352185.3</v>
      </c>
      <c r="X23" s="31">
        <v>380731.9</v>
      </c>
      <c r="Y23" s="31">
        <v>374575</v>
      </c>
      <c r="Z23" s="31">
        <v>376173.4</v>
      </c>
      <c r="AA23" s="31">
        <v>428667.5</v>
      </c>
      <c r="AB23" s="31">
        <v>406967.6</v>
      </c>
      <c r="AC23" s="31">
        <v>439216.8</v>
      </c>
      <c r="AD23" s="31">
        <v>452119.2</v>
      </c>
      <c r="AE23" s="31">
        <v>501969.4</v>
      </c>
      <c r="AF23" s="31">
        <v>510978.1</v>
      </c>
    </row>
    <row r="24" spans="1:32" hidden="1" outlineLevel="3" x14ac:dyDescent="0.4">
      <c r="A24" s="24">
        <v>4</v>
      </c>
      <c r="B24" s="30" t="s">
        <v>22</v>
      </c>
      <c r="C24" s="31">
        <v>210209.7</v>
      </c>
      <c r="D24" s="31">
        <v>276207.90000000002</v>
      </c>
      <c r="E24" s="31">
        <v>347149.5</v>
      </c>
      <c r="F24" s="31">
        <v>381987.2</v>
      </c>
      <c r="G24" s="31">
        <v>482659</v>
      </c>
      <c r="H24" s="31">
        <v>631317.80000000005</v>
      </c>
      <c r="I24" s="31">
        <v>647125.4</v>
      </c>
      <c r="J24" s="31">
        <v>605697.9</v>
      </c>
      <c r="K24" s="31">
        <v>590764.9</v>
      </c>
      <c r="L24" s="31">
        <v>608505.5</v>
      </c>
      <c r="M24" s="31">
        <v>629479.4</v>
      </c>
      <c r="N24" s="31">
        <v>631882.19999999995</v>
      </c>
      <c r="O24" s="31">
        <v>675327.7</v>
      </c>
      <c r="P24" s="31">
        <v>791089.4</v>
      </c>
      <c r="Q24" s="31">
        <v>1039388</v>
      </c>
      <c r="R24" s="31">
        <v>1119161</v>
      </c>
      <c r="S24" s="31">
        <v>1307614</v>
      </c>
      <c r="T24" s="31">
        <v>1552313</v>
      </c>
      <c r="U24" s="31">
        <v>1719142</v>
      </c>
      <c r="V24" s="31">
        <v>1300090</v>
      </c>
      <c r="W24" s="31">
        <v>1703300</v>
      </c>
      <c r="X24" s="31">
        <v>1870061</v>
      </c>
      <c r="Y24" s="31">
        <v>1833794</v>
      </c>
      <c r="Z24" s="31">
        <v>1839681</v>
      </c>
      <c r="AA24" s="31">
        <v>1875852</v>
      </c>
      <c r="AB24" s="31">
        <v>1650352</v>
      </c>
      <c r="AC24" s="31">
        <v>1805884</v>
      </c>
      <c r="AD24" s="31">
        <v>1717433</v>
      </c>
      <c r="AE24" s="31">
        <v>1706644</v>
      </c>
      <c r="AF24" s="31">
        <v>1761754</v>
      </c>
    </row>
    <row r="25" spans="1:32" hidden="1" outlineLevel="3" x14ac:dyDescent="0.4">
      <c r="A25" s="24">
        <v>4</v>
      </c>
      <c r="B25" s="30" t="s">
        <v>23</v>
      </c>
      <c r="C25" s="31">
        <v>868.51239999999996</v>
      </c>
      <c r="D25" s="31">
        <v>1162.5360000000001</v>
      </c>
      <c r="E25" s="31">
        <v>1477.8720000000001</v>
      </c>
      <c r="F25" s="31">
        <v>1620.43</v>
      </c>
      <c r="G25" s="31">
        <v>1652.5440000000001</v>
      </c>
      <c r="H25" s="31">
        <v>1820.213</v>
      </c>
      <c r="I25" s="31">
        <v>1936.819</v>
      </c>
      <c r="J25" s="31">
        <v>2229.7890000000002</v>
      </c>
      <c r="K25" s="31">
        <v>2283.8980000000001</v>
      </c>
      <c r="L25" s="31">
        <v>2550.1089999999999</v>
      </c>
      <c r="M25" s="31">
        <v>3123.0940000000001</v>
      </c>
      <c r="N25" s="31">
        <v>2961.3980000000001</v>
      </c>
      <c r="O25" s="31">
        <v>3256.587</v>
      </c>
      <c r="P25" s="31">
        <v>3776.616</v>
      </c>
      <c r="Q25" s="31">
        <v>4989.518</v>
      </c>
      <c r="R25" s="31">
        <v>6049.5510000000004</v>
      </c>
      <c r="S25" s="31">
        <v>7678.0879999999997</v>
      </c>
      <c r="T25" s="31">
        <v>10248.56</v>
      </c>
      <c r="U25" s="31">
        <v>12309.48</v>
      </c>
      <c r="V25" s="31">
        <v>8888.4740000000002</v>
      </c>
      <c r="W25" s="31">
        <v>12224.98</v>
      </c>
      <c r="X25" s="31">
        <v>13566.86</v>
      </c>
      <c r="Y25" s="31">
        <v>13024.54</v>
      </c>
      <c r="Z25" s="31">
        <v>13193.5</v>
      </c>
      <c r="AA25" s="31">
        <v>14311.7</v>
      </c>
      <c r="AB25" s="31">
        <v>12307.46</v>
      </c>
      <c r="AC25" s="31">
        <v>15387.22</v>
      </c>
      <c r="AD25" s="31">
        <v>14185.82</v>
      </c>
      <c r="AE25" s="31">
        <v>15078.06</v>
      </c>
      <c r="AF25" s="31">
        <v>15577.81</v>
      </c>
    </row>
    <row r="26" spans="1:32" hidden="1" outlineLevel="3" x14ac:dyDescent="0.4">
      <c r="A26" s="24">
        <v>4</v>
      </c>
      <c r="B26" s="30" t="s">
        <v>24</v>
      </c>
      <c r="C26" s="31">
        <v>833.70259999999996</v>
      </c>
      <c r="D26" s="31">
        <v>1072.2560000000001</v>
      </c>
      <c r="E26" s="31">
        <v>1207.4090000000001</v>
      </c>
      <c r="F26" s="31">
        <v>1611.45</v>
      </c>
      <c r="G26" s="31">
        <v>1682.11</v>
      </c>
      <c r="H26" s="31">
        <v>1882.47</v>
      </c>
      <c r="I26" s="31">
        <v>2194.607</v>
      </c>
      <c r="J26" s="31">
        <v>2468.1680000000001</v>
      </c>
      <c r="K26" s="31">
        <v>2684.3710000000001</v>
      </c>
      <c r="L26" s="31">
        <v>2746.328</v>
      </c>
      <c r="M26" s="31">
        <v>3586.9780000000001</v>
      </c>
      <c r="N26" s="31">
        <v>3412.424</v>
      </c>
      <c r="O26" s="31">
        <v>3868.1570000000002</v>
      </c>
      <c r="P26" s="31">
        <v>4693.04</v>
      </c>
      <c r="Q26" s="31">
        <v>6181.0519999999997</v>
      </c>
      <c r="R26" s="31">
        <v>7414.8469999999998</v>
      </c>
      <c r="S26" s="31">
        <v>9275.5969999999998</v>
      </c>
      <c r="T26" s="31">
        <v>11191.61</v>
      </c>
      <c r="U26" s="31">
        <v>13900.94</v>
      </c>
      <c r="V26" s="31">
        <v>9856.8209999999999</v>
      </c>
      <c r="W26" s="31">
        <v>13561.83</v>
      </c>
      <c r="X26" s="31">
        <v>15283.82</v>
      </c>
      <c r="Y26" s="31">
        <v>14799.66</v>
      </c>
      <c r="Z26" s="31">
        <v>15305.68</v>
      </c>
      <c r="AA26" s="31">
        <v>16798.560000000001</v>
      </c>
      <c r="AB26" s="31">
        <v>14627.63</v>
      </c>
      <c r="AC26" s="31">
        <v>16896.650000000001</v>
      </c>
      <c r="AD26" s="31">
        <v>16395.830000000002</v>
      </c>
      <c r="AE26" s="31">
        <v>17125.28</v>
      </c>
      <c r="AF26" s="31">
        <v>17734.41</v>
      </c>
    </row>
    <row r="27" spans="1:32" hidden="1" outlineLevel="3" x14ac:dyDescent="0.4">
      <c r="A27" s="24">
        <v>4</v>
      </c>
      <c r="B27" s="30" t="s">
        <v>25</v>
      </c>
      <c r="C27" s="31">
        <v>2539.922</v>
      </c>
      <c r="D27" s="31">
        <v>3496.5360000000001</v>
      </c>
      <c r="E27" s="31">
        <v>4532.1409999999996</v>
      </c>
      <c r="F27" s="31">
        <v>5211.5020000000004</v>
      </c>
      <c r="G27" s="31">
        <v>7069.89</v>
      </c>
      <c r="H27" s="31">
        <v>9790.5339999999997</v>
      </c>
      <c r="I27" s="31">
        <v>8527.1939999999995</v>
      </c>
      <c r="J27" s="31">
        <v>7748.8109999999997</v>
      </c>
      <c r="K27" s="31">
        <v>6902.9579999999996</v>
      </c>
      <c r="L27" s="31">
        <v>7855.893</v>
      </c>
      <c r="M27" s="31">
        <v>8534.8940000000002</v>
      </c>
      <c r="N27" s="31">
        <v>8209.4590000000007</v>
      </c>
      <c r="O27" s="31">
        <v>8946.3700000000008</v>
      </c>
      <c r="P27" s="31">
        <v>11312.63</v>
      </c>
      <c r="Q27" s="31">
        <v>15838.53</v>
      </c>
      <c r="R27" s="31">
        <v>18147</v>
      </c>
      <c r="S27" s="31">
        <v>23672.560000000001</v>
      </c>
      <c r="T27" s="31">
        <v>29849.61</v>
      </c>
      <c r="U27" s="31">
        <v>33834.06</v>
      </c>
      <c r="V27" s="31">
        <v>25041.68</v>
      </c>
      <c r="W27" s="31">
        <v>33269.47</v>
      </c>
      <c r="X27" s="31">
        <v>33601.08</v>
      </c>
      <c r="Y27" s="31">
        <v>33072.230000000003</v>
      </c>
      <c r="Z27" s="31">
        <v>33706.71</v>
      </c>
      <c r="AA27" s="31">
        <v>41958.69</v>
      </c>
      <c r="AB27" s="31">
        <v>39548.65</v>
      </c>
      <c r="AC27" s="31">
        <v>59301.81</v>
      </c>
      <c r="AD27" s="31">
        <v>60205.22</v>
      </c>
      <c r="AE27" s="31">
        <v>61029.31</v>
      </c>
      <c r="AF27" s="31">
        <v>64677.88</v>
      </c>
    </row>
    <row r="28" spans="1:32" hidden="1" outlineLevel="3" x14ac:dyDescent="0.4">
      <c r="A28" s="24">
        <v>4</v>
      </c>
      <c r="B28" s="30" t="s">
        <v>26</v>
      </c>
      <c r="C28" s="31">
        <v>1516.8340000000001</v>
      </c>
      <c r="D28" s="31">
        <v>2112.2779999999998</v>
      </c>
      <c r="E28" s="31">
        <v>2834.5169999999998</v>
      </c>
      <c r="F28" s="31">
        <v>3110.62</v>
      </c>
      <c r="G28" s="31">
        <v>4571.6769999999997</v>
      </c>
      <c r="H28" s="31">
        <v>6526.7929999999997</v>
      </c>
      <c r="I28" s="31">
        <v>6403.3440000000001</v>
      </c>
      <c r="J28" s="31">
        <v>6054.308</v>
      </c>
      <c r="K28" s="31">
        <v>6563.5140000000001</v>
      </c>
      <c r="L28" s="31">
        <v>7148.933</v>
      </c>
      <c r="M28" s="31">
        <v>7670.4210000000003</v>
      </c>
      <c r="N28" s="31">
        <v>7038.3919999999998</v>
      </c>
      <c r="O28" s="31">
        <v>7709.24</v>
      </c>
      <c r="P28" s="31">
        <v>10919.57</v>
      </c>
      <c r="Q28" s="31">
        <v>14504.11</v>
      </c>
      <c r="R28" s="31">
        <v>15979.7</v>
      </c>
      <c r="S28" s="31">
        <v>20853.7</v>
      </c>
      <c r="T28" s="31">
        <v>26597.1</v>
      </c>
      <c r="U28" s="31">
        <v>32742.04</v>
      </c>
      <c r="V28" s="31">
        <v>27338.01</v>
      </c>
      <c r="W28" s="31">
        <v>33632.620000000003</v>
      </c>
      <c r="X28" s="31">
        <v>38287.69</v>
      </c>
      <c r="Y28" s="31">
        <v>33861.54</v>
      </c>
      <c r="Z28" s="31">
        <v>38509.01</v>
      </c>
      <c r="AA28" s="31">
        <v>44425.17</v>
      </c>
      <c r="AB28" s="31">
        <v>42884.67</v>
      </c>
      <c r="AC28" s="31">
        <v>40075.69</v>
      </c>
      <c r="AD28" s="31">
        <v>40670.050000000003</v>
      </c>
      <c r="AE28" s="31">
        <v>44742.22</v>
      </c>
      <c r="AF28" s="31">
        <v>46241.56</v>
      </c>
    </row>
    <row r="29" spans="1:32" hidden="1" outlineLevel="3" x14ac:dyDescent="0.4">
      <c r="A29" s="24">
        <v>4</v>
      </c>
      <c r="B29" s="30" t="s">
        <v>27</v>
      </c>
      <c r="C29" s="31">
        <v>171211.3</v>
      </c>
      <c r="D29" s="31">
        <v>232157.2</v>
      </c>
      <c r="E29" s="31">
        <v>295288.2</v>
      </c>
      <c r="F29" s="31">
        <v>346139</v>
      </c>
      <c r="G29" s="31">
        <v>440092.1</v>
      </c>
      <c r="H29" s="31">
        <v>603111.4</v>
      </c>
      <c r="I29" s="31">
        <v>564632.30000000005</v>
      </c>
      <c r="J29" s="31">
        <v>506228.5</v>
      </c>
      <c r="K29" s="31">
        <v>525766.5</v>
      </c>
      <c r="L29" s="31">
        <v>562371.5</v>
      </c>
      <c r="M29" s="31">
        <v>584004.6</v>
      </c>
      <c r="N29" s="31">
        <v>505017.2</v>
      </c>
      <c r="O29" s="31">
        <v>537844.6</v>
      </c>
      <c r="P29" s="31">
        <v>648374.1</v>
      </c>
      <c r="Q29" s="31">
        <v>840214.9</v>
      </c>
      <c r="R29" s="31">
        <v>914342.9</v>
      </c>
      <c r="S29" s="31">
        <v>1064910</v>
      </c>
      <c r="T29" s="31">
        <v>1256933</v>
      </c>
      <c r="U29" s="31">
        <v>1439762</v>
      </c>
      <c r="V29" s="31">
        <v>1126053</v>
      </c>
      <c r="W29" s="31">
        <v>1522620</v>
      </c>
      <c r="X29" s="31">
        <v>1589165</v>
      </c>
      <c r="Y29" s="31">
        <v>1547039</v>
      </c>
      <c r="Z29" s="31">
        <v>1547544</v>
      </c>
      <c r="AA29" s="31">
        <v>1749262</v>
      </c>
      <c r="AB29" s="31">
        <v>1514596</v>
      </c>
      <c r="AC29" s="31">
        <v>1538549</v>
      </c>
      <c r="AD29" s="31">
        <v>1500241</v>
      </c>
      <c r="AE29" s="31">
        <v>1534245</v>
      </c>
      <c r="AF29" s="31">
        <v>1591116</v>
      </c>
    </row>
    <row r="30" spans="1:32" hidden="1" outlineLevel="3" x14ac:dyDescent="0.4">
      <c r="A30" s="24">
        <v>4</v>
      </c>
      <c r="B30" s="30" t="s">
        <v>28</v>
      </c>
      <c r="C30" s="31">
        <v>14433.88</v>
      </c>
      <c r="D30" s="31">
        <v>20412.900000000001</v>
      </c>
      <c r="E30" s="31">
        <v>26781.54</v>
      </c>
      <c r="F30" s="31">
        <v>28249.05</v>
      </c>
      <c r="G30" s="31">
        <v>35698.78</v>
      </c>
      <c r="H30" s="31">
        <v>49999.3</v>
      </c>
      <c r="I30" s="31">
        <v>49399.97</v>
      </c>
      <c r="J30" s="31">
        <v>47733.97</v>
      </c>
      <c r="K30" s="31">
        <v>49736.75</v>
      </c>
      <c r="L30" s="31">
        <v>52268.45</v>
      </c>
      <c r="M30" s="31">
        <v>58510.04</v>
      </c>
      <c r="N30" s="31">
        <v>61698.18</v>
      </c>
      <c r="O30" s="31">
        <v>64610.44</v>
      </c>
      <c r="P30" s="31">
        <v>76966.92</v>
      </c>
      <c r="Q30" s="31">
        <v>102191</v>
      </c>
      <c r="R30" s="31">
        <v>118842.8</v>
      </c>
      <c r="S30" s="31">
        <v>145917.79999999999</v>
      </c>
      <c r="T30" s="31">
        <v>176528.5</v>
      </c>
      <c r="U30" s="31">
        <v>209512.6</v>
      </c>
      <c r="V30" s="31">
        <v>155265.4</v>
      </c>
      <c r="W30" s="31">
        <v>213012.2</v>
      </c>
      <c r="X30" s="31">
        <v>225228.5</v>
      </c>
      <c r="Y30" s="31">
        <v>219814.2</v>
      </c>
      <c r="Z30" s="31">
        <v>226788.9</v>
      </c>
      <c r="AA30" s="31">
        <v>237596.4</v>
      </c>
      <c r="AB30" s="31">
        <v>203409.2</v>
      </c>
      <c r="AC30" s="31">
        <v>236780.6</v>
      </c>
      <c r="AD30" s="31">
        <v>242465.5</v>
      </c>
      <c r="AE30" s="31">
        <v>258945.1</v>
      </c>
      <c r="AF30" s="31">
        <v>268654.8</v>
      </c>
    </row>
    <row r="31" spans="1:32" hidden="1" outlineLevel="3" x14ac:dyDescent="0.4">
      <c r="A31" s="24">
        <v>4</v>
      </c>
      <c r="B31" s="30" t="s">
        <v>29</v>
      </c>
      <c r="C31" s="31">
        <v>8262.6380000000008</v>
      </c>
      <c r="D31" s="31">
        <v>12124.79</v>
      </c>
      <c r="E31" s="31">
        <v>14221.44</v>
      </c>
      <c r="F31" s="31">
        <v>17331.400000000001</v>
      </c>
      <c r="G31" s="31">
        <v>26162.01</v>
      </c>
      <c r="H31" s="31">
        <v>29404.61</v>
      </c>
      <c r="I31" s="31">
        <v>25244.97</v>
      </c>
      <c r="J31" s="31">
        <v>28225.1</v>
      </c>
      <c r="K31" s="31">
        <v>22517.13</v>
      </c>
      <c r="L31" s="31">
        <v>28640.44</v>
      </c>
      <c r="M31" s="31">
        <v>33092.74</v>
      </c>
      <c r="N31" s="31">
        <v>34945.410000000003</v>
      </c>
      <c r="O31" s="31">
        <v>35741.56</v>
      </c>
      <c r="P31" s="31">
        <v>33686.61</v>
      </c>
      <c r="Q31" s="31">
        <v>41790.449999999997</v>
      </c>
      <c r="R31" s="31">
        <v>48536.95</v>
      </c>
      <c r="S31" s="31">
        <v>47610.65</v>
      </c>
      <c r="T31" s="31">
        <v>64929.15</v>
      </c>
      <c r="U31" s="31">
        <v>74684.160000000003</v>
      </c>
      <c r="V31" s="31">
        <v>63144.45</v>
      </c>
      <c r="W31" s="31">
        <v>88223.64</v>
      </c>
      <c r="X31" s="31">
        <v>94496.31</v>
      </c>
      <c r="Y31" s="31">
        <v>93864.73</v>
      </c>
      <c r="Z31" s="31">
        <v>106648.2</v>
      </c>
      <c r="AA31" s="31">
        <v>112512.2</v>
      </c>
      <c r="AB31" s="31">
        <v>101933.1</v>
      </c>
      <c r="AC31" s="31">
        <v>136971.1</v>
      </c>
      <c r="AD31" s="31">
        <v>129478.7</v>
      </c>
      <c r="AE31" s="31">
        <v>131729.70000000001</v>
      </c>
      <c r="AF31" s="31">
        <v>136533.79999999999</v>
      </c>
    </row>
    <row r="32" spans="1:32" hidden="1" outlineLevel="3" x14ac:dyDescent="0.4">
      <c r="A32" s="24">
        <v>4</v>
      </c>
      <c r="B32" s="30" t="s">
        <v>30</v>
      </c>
      <c r="C32" s="31">
        <v>4352.8779999999997</v>
      </c>
      <c r="D32" s="31">
        <v>5059.5749999999998</v>
      </c>
      <c r="E32" s="31">
        <v>7328.4570000000003</v>
      </c>
      <c r="F32" s="31">
        <v>8224.4699999999993</v>
      </c>
      <c r="G32" s="31">
        <v>9116.7469999999994</v>
      </c>
      <c r="H32" s="31">
        <v>11285.66</v>
      </c>
      <c r="I32" s="31">
        <v>10411.59</v>
      </c>
      <c r="J32" s="31">
        <v>10251.370000000001</v>
      </c>
      <c r="K32" s="31">
        <v>10240.450000000001</v>
      </c>
      <c r="L32" s="31">
        <v>10142.36</v>
      </c>
      <c r="M32" s="31">
        <v>12766.84</v>
      </c>
      <c r="N32" s="31">
        <v>12424.84</v>
      </c>
      <c r="O32" s="31">
        <v>13573.2</v>
      </c>
      <c r="P32" s="31">
        <v>16497.89</v>
      </c>
      <c r="Q32" s="31">
        <v>22959.27</v>
      </c>
      <c r="R32" s="31">
        <v>29572.799999999999</v>
      </c>
      <c r="S32" s="31">
        <v>38315.31</v>
      </c>
      <c r="T32" s="31">
        <v>47697.82</v>
      </c>
      <c r="U32" s="31">
        <v>59081.18</v>
      </c>
      <c r="V32" s="31">
        <v>40890.82</v>
      </c>
      <c r="W32" s="31">
        <v>60036.63</v>
      </c>
      <c r="X32" s="31">
        <v>65936.240000000005</v>
      </c>
      <c r="Y32" s="31">
        <v>64465.2</v>
      </c>
      <c r="Z32" s="31">
        <v>65140.71</v>
      </c>
      <c r="AA32" s="31">
        <v>69720.5</v>
      </c>
      <c r="AB32" s="31">
        <v>59311.12</v>
      </c>
      <c r="AC32" s="31">
        <v>104122.1</v>
      </c>
      <c r="AD32" s="31">
        <v>102183.2</v>
      </c>
      <c r="AE32" s="31">
        <v>110373</v>
      </c>
      <c r="AF32" s="31">
        <v>111449.9</v>
      </c>
    </row>
    <row r="33" spans="1:32" hidden="1" outlineLevel="3" x14ac:dyDescent="0.4">
      <c r="A33" s="24">
        <v>4</v>
      </c>
      <c r="B33" s="30" t="s">
        <v>31</v>
      </c>
      <c r="C33" s="31">
        <v>2568.8150000000001</v>
      </c>
      <c r="D33" s="31">
        <v>2671.0720000000001</v>
      </c>
      <c r="E33" s="31">
        <v>3258.0889999999999</v>
      </c>
      <c r="F33" s="31">
        <v>4220.6040000000003</v>
      </c>
      <c r="G33" s="31">
        <v>6035.9769999999999</v>
      </c>
      <c r="H33" s="31">
        <v>8633.0609999999997</v>
      </c>
      <c r="I33" s="31">
        <v>8095.4549999999999</v>
      </c>
      <c r="J33" s="31">
        <v>9744.9349999999995</v>
      </c>
      <c r="K33" s="31">
        <v>8330.6569999999992</v>
      </c>
      <c r="L33" s="31">
        <v>8548.9320000000007</v>
      </c>
      <c r="M33" s="31">
        <v>9396.4279999999999</v>
      </c>
      <c r="N33" s="31">
        <v>9104.8430000000008</v>
      </c>
      <c r="O33" s="31">
        <v>10205.67</v>
      </c>
      <c r="P33" s="31">
        <v>13225.43</v>
      </c>
      <c r="Q33" s="31">
        <v>18696.54</v>
      </c>
      <c r="R33" s="31">
        <v>21568.43</v>
      </c>
      <c r="S33" s="31">
        <v>27549.96</v>
      </c>
      <c r="T33" s="31">
        <v>35866.019999999997</v>
      </c>
      <c r="U33" s="31">
        <v>43571.55</v>
      </c>
      <c r="V33" s="31">
        <v>33259.39</v>
      </c>
      <c r="W33" s="31">
        <v>42365.01</v>
      </c>
      <c r="X33" s="31">
        <v>45882.94</v>
      </c>
      <c r="Y33" s="31">
        <v>44495.81</v>
      </c>
      <c r="Z33" s="31">
        <v>45072.63</v>
      </c>
      <c r="AA33" s="31">
        <v>46886.19</v>
      </c>
      <c r="AB33" s="31">
        <v>39148.870000000003</v>
      </c>
      <c r="AC33" s="31">
        <v>57485.39</v>
      </c>
      <c r="AD33" s="31">
        <v>58585.65</v>
      </c>
      <c r="AE33" s="31">
        <v>61030.71</v>
      </c>
      <c r="AF33" s="31">
        <v>64263.71</v>
      </c>
    </row>
    <row r="34" spans="1:32" hidden="1" outlineLevel="3" x14ac:dyDescent="0.4">
      <c r="A34" s="24">
        <v>4</v>
      </c>
      <c r="B34" s="30" t="s">
        <v>32</v>
      </c>
      <c r="C34" s="31">
        <v>2921.3310000000001</v>
      </c>
      <c r="D34" s="31">
        <v>3558.904</v>
      </c>
      <c r="E34" s="31">
        <v>4375.5780000000004</v>
      </c>
      <c r="F34" s="31">
        <v>5044.7610000000004</v>
      </c>
      <c r="G34" s="31">
        <v>6171.8329999999996</v>
      </c>
      <c r="H34" s="31">
        <v>8625.0030000000006</v>
      </c>
      <c r="I34" s="31">
        <v>8488.6170000000002</v>
      </c>
      <c r="J34" s="31">
        <v>8508.9210000000003</v>
      </c>
      <c r="K34" s="31">
        <v>8552.0759999999991</v>
      </c>
      <c r="L34" s="31">
        <v>9131.027</v>
      </c>
      <c r="M34" s="31">
        <v>10258.41</v>
      </c>
      <c r="N34" s="31">
        <v>10038.81</v>
      </c>
      <c r="O34" s="31">
        <v>10748.23</v>
      </c>
      <c r="P34" s="31">
        <v>13148.23</v>
      </c>
      <c r="Q34" s="31">
        <v>17797.91</v>
      </c>
      <c r="R34" s="31">
        <v>20467.8</v>
      </c>
      <c r="S34" s="31">
        <v>25454.73</v>
      </c>
      <c r="T34" s="31">
        <v>30127.24</v>
      </c>
      <c r="U34" s="31">
        <v>34565.25</v>
      </c>
      <c r="V34" s="31">
        <v>26177.08</v>
      </c>
      <c r="W34" s="31">
        <v>36720.160000000003</v>
      </c>
      <c r="X34" s="31">
        <v>39738.559999999998</v>
      </c>
      <c r="Y34" s="31">
        <v>38605.769999999997</v>
      </c>
      <c r="Z34" s="31">
        <v>37331.279999999999</v>
      </c>
      <c r="AA34" s="31">
        <v>38405.870000000003</v>
      </c>
      <c r="AB34" s="31">
        <v>30732.43</v>
      </c>
      <c r="AC34" s="31">
        <v>44087.13</v>
      </c>
      <c r="AD34" s="31">
        <v>43310.36</v>
      </c>
      <c r="AE34" s="31">
        <v>46018.91</v>
      </c>
      <c r="AF34" s="31">
        <v>47535.17</v>
      </c>
    </row>
    <row r="35" spans="1:32" hidden="1" outlineLevel="3" x14ac:dyDescent="0.4">
      <c r="A35" s="24">
        <v>4</v>
      </c>
      <c r="B35" s="30" t="s">
        <v>33</v>
      </c>
      <c r="C35" s="31">
        <v>56067.45</v>
      </c>
      <c r="D35" s="31">
        <v>76881.3</v>
      </c>
      <c r="E35" s="31">
        <v>99094.92</v>
      </c>
      <c r="F35" s="31">
        <v>120662.6</v>
      </c>
      <c r="G35" s="31">
        <v>162322.79999999999</v>
      </c>
      <c r="H35" s="31">
        <v>211909.8</v>
      </c>
      <c r="I35" s="31">
        <v>198600.2</v>
      </c>
      <c r="J35" s="31">
        <v>190732.4</v>
      </c>
      <c r="K35" s="31">
        <v>185643.3</v>
      </c>
      <c r="L35" s="31">
        <v>193943.4</v>
      </c>
      <c r="M35" s="31">
        <v>201801.4</v>
      </c>
      <c r="N35" s="31">
        <v>211667.8</v>
      </c>
      <c r="O35" s="31">
        <v>233264</v>
      </c>
      <c r="P35" s="31">
        <v>327514</v>
      </c>
      <c r="Q35" s="31">
        <v>433962.7</v>
      </c>
      <c r="R35" s="31">
        <v>480908.79999999999</v>
      </c>
      <c r="S35" s="31">
        <v>569977.59999999998</v>
      </c>
      <c r="T35" s="31">
        <v>624160.4</v>
      </c>
      <c r="U35" s="31">
        <v>675777</v>
      </c>
      <c r="V35" s="31">
        <v>587544.5</v>
      </c>
      <c r="W35" s="31">
        <v>734789.2</v>
      </c>
      <c r="X35" s="31">
        <v>838676.8</v>
      </c>
      <c r="Y35" s="31">
        <v>828519.9</v>
      </c>
      <c r="Z35" s="31">
        <v>811273.3</v>
      </c>
      <c r="AA35" s="31">
        <v>829873.1</v>
      </c>
      <c r="AB35" s="31">
        <v>764922.4</v>
      </c>
      <c r="AC35" s="31">
        <v>992298.2</v>
      </c>
      <c r="AD35" s="31">
        <v>908798.3</v>
      </c>
      <c r="AE35" s="31">
        <v>930363.7</v>
      </c>
      <c r="AF35" s="31">
        <v>966830.4</v>
      </c>
    </row>
    <row r="36" spans="1:32" hidden="1" outlineLevel="3" x14ac:dyDescent="0.4">
      <c r="A36" s="24">
        <v>4</v>
      </c>
      <c r="B36" s="30" t="s">
        <v>34</v>
      </c>
      <c r="C36" s="31">
        <v>131122.20000000001</v>
      </c>
      <c r="D36" s="31">
        <v>172258.8</v>
      </c>
      <c r="E36" s="31">
        <v>188834.2</v>
      </c>
      <c r="F36" s="31">
        <v>176119.7</v>
      </c>
      <c r="G36" s="31">
        <v>215464.4</v>
      </c>
      <c r="H36" s="31">
        <v>310071</v>
      </c>
      <c r="I36" s="31">
        <v>262935.09999999998</v>
      </c>
      <c r="J36" s="31">
        <v>242970.3</v>
      </c>
      <c r="K36" s="31">
        <v>220640.6</v>
      </c>
      <c r="L36" s="31">
        <v>241252.1</v>
      </c>
      <c r="M36" s="31">
        <v>247666.2</v>
      </c>
      <c r="N36" s="31">
        <v>229222</v>
      </c>
      <c r="O36" s="31">
        <v>253191.4</v>
      </c>
      <c r="P36" s="31">
        <v>322409.2</v>
      </c>
      <c r="Q36" s="31">
        <v>425237.9</v>
      </c>
      <c r="R36" s="31">
        <v>450428.6</v>
      </c>
      <c r="S36" s="31">
        <v>568602.4</v>
      </c>
      <c r="T36" s="31">
        <v>673695.3</v>
      </c>
      <c r="U36" s="31">
        <v>695344.4</v>
      </c>
      <c r="V36" s="31">
        <v>509282.2</v>
      </c>
      <c r="W36" s="31">
        <v>746527.3</v>
      </c>
      <c r="X36" s="31">
        <v>827221.5</v>
      </c>
      <c r="Y36" s="31">
        <v>807100.5</v>
      </c>
      <c r="Z36" s="31">
        <v>801746.3</v>
      </c>
      <c r="AA36" s="31">
        <v>867894.9</v>
      </c>
      <c r="AB36" s="31">
        <v>770381.4</v>
      </c>
      <c r="AC36" s="31">
        <v>823728.2</v>
      </c>
      <c r="AD36" s="31">
        <v>796434.2</v>
      </c>
      <c r="AE36" s="31">
        <v>806907.6</v>
      </c>
      <c r="AF36" s="31">
        <v>837787.8</v>
      </c>
    </row>
    <row r="37" spans="1:32" hidden="1" outlineLevel="3" x14ac:dyDescent="0.4">
      <c r="A37" s="24">
        <v>4</v>
      </c>
      <c r="B37" s="30" t="s">
        <v>35</v>
      </c>
      <c r="C37" s="31">
        <v>322123.09999999998</v>
      </c>
      <c r="D37" s="31">
        <v>461265</v>
      </c>
      <c r="E37" s="31">
        <v>582674.9</v>
      </c>
      <c r="F37" s="31">
        <v>663773.30000000005</v>
      </c>
      <c r="G37" s="31">
        <v>837396.2</v>
      </c>
      <c r="H37" s="31">
        <v>1053591</v>
      </c>
      <c r="I37" s="31">
        <v>1024188</v>
      </c>
      <c r="J37" s="31">
        <v>1077491</v>
      </c>
      <c r="K37" s="31">
        <v>1093364</v>
      </c>
      <c r="L37" s="31">
        <v>1176925</v>
      </c>
      <c r="M37" s="31">
        <v>1301762</v>
      </c>
      <c r="N37" s="31">
        <v>1228930</v>
      </c>
      <c r="O37" s="31">
        <v>1306727</v>
      </c>
      <c r="P37" s="31">
        <v>1454768</v>
      </c>
      <c r="Q37" s="31">
        <v>1868245</v>
      </c>
      <c r="R37" s="31">
        <v>2025474</v>
      </c>
      <c r="S37" s="31">
        <v>2388192</v>
      </c>
      <c r="T37" s="31">
        <v>2681297</v>
      </c>
      <c r="U37" s="31">
        <v>2754758</v>
      </c>
      <c r="V37" s="31">
        <v>2112715</v>
      </c>
      <c r="W37" s="31">
        <v>2874224</v>
      </c>
      <c r="X37" s="31">
        <v>3021033</v>
      </c>
      <c r="Y37" s="31">
        <v>2940992</v>
      </c>
      <c r="Z37" s="31">
        <v>2911048</v>
      </c>
      <c r="AA37" s="31">
        <v>3336534</v>
      </c>
      <c r="AB37" s="31">
        <v>3129101</v>
      </c>
      <c r="AC37" s="31">
        <v>2785372</v>
      </c>
      <c r="AD37" s="31">
        <v>2698724</v>
      </c>
      <c r="AE37" s="31">
        <v>2701511</v>
      </c>
      <c r="AF37" s="31">
        <v>2812860</v>
      </c>
    </row>
    <row r="38" spans="1:32" s="14" customFormat="1" outlineLevel="2" collapsed="1" x14ac:dyDescent="0.4">
      <c r="A38" s="11">
        <v>3</v>
      </c>
      <c r="B38" s="12" t="s">
        <v>36</v>
      </c>
      <c r="C38" s="13">
        <v>153882.07354000001</v>
      </c>
      <c r="D38" s="13">
        <v>220547.2697</v>
      </c>
      <c r="E38" s="13">
        <v>284874.23178999999</v>
      </c>
      <c r="F38" s="13">
        <v>344004.99339999998</v>
      </c>
      <c r="G38" s="13">
        <v>437295.45360000001</v>
      </c>
      <c r="H38" s="13">
        <v>593430.92819999997</v>
      </c>
      <c r="I38" s="13">
        <v>555999.4044</v>
      </c>
      <c r="J38" s="13">
        <v>506786.43559999997</v>
      </c>
      <c r="K38" s="13">
        <v>480130.54009999998</v>
      </c>
      <c r="L38" s="13">
        <v>509862.52049999998</v>
      </c>
      <c r="M38" s="13">
        <v>554435.66379999998</v>
      </c>
      <c r="N38" s="13">
        <v>513751.01309999998</v>
      </c>
      <c r="O38" s="13">
        <v>561233.353</v>
      </c>
      <c r="P38" s="13">
        <v>664944.2929</v>
      </c>
      <c r="Q38" s="13">
        <v>839755.57199999993</v>
      </c>
      <c r="R38" s="13">
        <v>935603.30940000003</v>
      </c>
      <c r="S38" s="13">
        <v>1146304.3009000001</v>
      </c>
      <c r="T38" s="13">
        <v>1359247.1200999999</v>
      </c>
      <c r="U38" s="13">
        <v>1619325.8207999999</v>
      </c>
      <c r="V38" s="13">
        <v>1311992.7322</v>
      </c>
      <c r="W38" s="13">
        <v>1820371.3957</v>
      </c>
      <c r="X38" s="13">
        <v>2078103.0178999999</v>
      </c>
      <c r="Y38" s="13">
        <v>2036575.6995999999</v>
      </c>
      <c r="Z38" s="13">
        <v>1979511.2889</v>
      </c>
      <c r="AA38" s="13">
        <v>2092413.8636</v>
      </c>
      <c r="AB38" s="13">
        <v>1918832.817</v>
      </c>
      <c r="AC38" s="13">
        <v>2061789.2169000001</v>
      </c>
      <c r="AD38" s="13">
        <v>2011626.6384999999</v>
      </c>
      <c r="AE38" s="13">
        <v>2029700.0345000001</v>
      </c>
      <c r="AF38" s="13">
        <v>2117056.1814000001</v>
      </c>
    </row>
    <row r="39" spans="1:32" hidden="1" outlineLevel="3" x14ac:dyDescent="0.4">
      <c r="A39" s="24">
        <v>4</v>
      </c>
      <c r="B39" s="30" t="s">
        <v>37</v>
      </c>
      <c r="C39" s="31">
        <v>103.80329999999999</v>
      </c>
      <c r="D39" s="31">
        <v>108.5792</v>
      </c>
      <c r="E39" s="31">
        <v>118.9555</v>
      </c>
      <c r="F39" s="31">
        <v>124.49979999999999</v>
      </c>
      <c r="G39" s="31">
        <v>140.6814</v>
      </c>
      <c r="H39" s="31">
        <v>168.99299999999999</v>
      </c>
      <c r="I39" s="31">
        <v>180.31440000000001</v>
      </c>
      <c r="J39" s="31">
        <v>184.5856</v>
      </c>
      <c r="K39" s="31">
        <v>194.6259</v>
      </c>
      <c r="L39" s="31">
        <v>206.52269999999999</v>
      </c>
      <c r="M39" s="31">
        <v>240.15020000000001</v>
      </c>
      <c r="N39" s="31">
        <v>216.7063</v>
      </c>
      <c r="O39" s="31">
        <v>226.405</v>
      </c>
      <c r="P39" s="31">
        <v>293.92009999999999</v>
      </c>
      <c r="Q39" s="31">
        <v>378.00040000000001</v>
      </c>
      <c r="R39" s="31">
        <v>445.80220000000003</v>
      </c>
      <c r="S39" s="31">
        <v>511.6755</v>
      </c>
      <c r="T39" s="31">
        <v>611.56799999999998</v>
      </c>
      <c r="U39" s="31">
        <v>653.22329999999999</v>
      </c>
      <c r="V39" s="31">
        <v>487.68299999999999</v>
      </c>
      <c r="W39" s="31">
        <v>855.55939999999998</v>
      </c>
      <c r="X39" s="31">
        <v>714.72619999999995</v>
      </c>
      <c r="Y39" s="31">
        <v>671.10910000000001</v>
      </c>
      <c r="Z39" s="31">
        <v>690.54359999999997</v>
      </c>
      <c r="AA39" s="31">
        <v>727.92039999999997</v>
      </c>
      <c r="AB39" s="31">
        <v>658.59820000000002</v>
      </c>
      <c r="AC39" s="31">
        <v>729.03499999999997</v>
      </c>
      <c r="AD39" s="31">
        <v>699.60619999999994</v>
      </c>
      <c r="AE39" s="31">
        <v>726.82659999999998</v>
      </c>
      <c r="AF39" s="31">
        <v>757.39009999999996</v>
      </c>
    </row>
    <row r="40" spans="1:32" hidden="1" outlineLevel="3" x14ac:dyDescent="0.4">
      <c r="A40" s="24">
        <v>4</v>
      </c>
      <c r="B40" s="30" t="s">
        <v>38</v>
      </c>
      <c r="C40" s="31">
        <v>251.1344</v>
      </c>
      <c r="D40" s="31">
        <v>271.26459999999997</v>
      </c>
      <c r="E40" s="31">
        <v>302.94439999999997</v>
      </c>
      <c r="F40" s="31">
        <v>316.89819999999997</v>
      </c>
      <c r="G40" s="31">
        <v>356.76769999999999</v>
      </c>
      <c r="H40" s="31">
        <v>457.49299999999999</v>
      </c>
      <c r="I40" s="31">
        <v>453.49090000000001</v>
      </c>
      <c r="J40" s="31">
        <v>398.91469999999998</v>
      </c>
      <c r="K40" s="31">
        <v>365.5292</v>
      </c>
      <c r="L40" s="31">
        <v>389.49380000000002</v>
      </c>
      <c r="M40" s="31">
        <v>400.58850000000001</v>
      </c>
      <c r="N40" s="31">
        <v>399.80040000000002</v>
      </c>
      <c r="O40" s="31">
        <v>424.0967</v>
      </c>
      <c r="P40" s="31">
        <v>520.67769999999996</v>
      </c>
      <c r="Q40" s="31">
        <v>624.79729999999995</v>
      </c>
      <c r="R40" s="31">
        <v>699.51869999999997</v>
      </c>
      <c r="S40" s="31">
        <v>787.35530000000006</v>
      </c>
      <c r="T40" s="31">
        <v>918.71280000000002</v>
      </c>
      <c r="U40" s="31">
        <v>1060.7639999999999</v>
      </c>
      <c r="V40" s="31">
        <v>787.20519999999999</v>
      </c>
      <c r="W40" s="31">
        <v>1172.152</v>
      </c>
      <c r="X40" s="31">
        <v>1138.585</v>
      </c>
      <c r="Y40" s="31">
        <v>1070.896</v>
      </c>
      <c r="Z40" s="31">
        <v>1055.6120000000001</v>
      </c>
      <c r="AA40" s="31">
        <v>1101.1569999999999</v>
      </c>
      <c r="AB40" s="31">
        <v>1028.5889999999999</v>
      </c>
      <c r="AC40" s="31">
        <v>1116.9269999999999</v>
      </c>
      <c r="AD40" s="31">
        <v>1114.903</v>
      </c>
      <c r="AE40" s="31">
        <v>1158.2819999999999</v>
      </c>
      <c r="AF40" s="31">
        <v>1206.9880000000001</v>
      </c>
    </row>
    <row r="41" spans="1:32" hidden="1" outlineLevel="3" x14ac:dyDescent="0.4">
      <c r="A41" s="24">
        <v>4</v>
      </c>
      <c r="B41" s="30" t="s">
        <v>39</v>
      </c>
      <c r="C41" s="31">
        <v>583.78229999999996</v>
      </c>
      <c r="D41" s="31">
        <v>763.36929999999995</v>
      </c>
      <c r="E41" s="31">
        <v>929.65060000000005</v>
      </c>
      <c r="F41" s="31">
        <v>1066.797</v>
      </c>
      <c r="G41" s="31">
        <v>1334.3979999999999</v>
      </c>
      <c r="H41" s="31">
        <v>1720.2260000000001</v>
      </c>
      <c r="I41" s="31">
        <v>1732.64</v>
      </c>
      <c r="J41" s="31">
        <v>1775.5150000000001</v>
      </c>
      <c r="K41" s="31">
        <v>1690.5920000000001</v>
      </c>
      <c r="L41" s="31">
        <v>1801.2070000000001</v>
      </c>
      <c r="M41" s="31">
        <v>1992.9090000000001</v>
      </c>
      <c r="N41" s="31">
        <v>1999.306</v>
      </c>
      <c r="O41" s="31">
        <v>2185.77</v>
      </c>
      <c r="P41" s="31">
        <v>2472.5140000000001</v>
      </c>
      <c r="Q41" s="31">
        <v>3122.7440000000001</v>
      </c>
      <c r="R41" s="31">
        <v>3674.24</v>
      </c>
      <c r="S41" s="31">
        <v>4142.9380000000001</v>
      </c>
      <c r="T41" s="31">
        <v>5400.8190000000004</v>
      </c>
      <c r="U41" s="31">
        <v>6010.5479999999998</v>
      </c>
      <c r="V41" s="31">
        <v>4359.6940000000004</v>
      </c>
      <c r="W41" s="31">
        <v>7342.9369999999999</v>
      </c>
      <c r="X41" s="31">
        <v>6553.6369999999997</v>
      </c>
      <c r="Y41" s="31">
        <v>6279.7969999999996</v>
      </c>
      <c r="Z41" s="31">
        <v>6439.8739999999998</v>
      </c>
      <c r="AA41" s="31">
        <v>6605.9380000000001</v>
      </c>
      <c r="AB41" s="31">
        <v>5975.3950000000004</v>
      </c>
      <c r="AC41" s="31">
        <v>6529.9279999999999</v>
      </c>
      <c r="AD41" s="31">
        <v>7026.4669999999996</v>
      </c>
      <c r="AE41" s="31">
        <v>7454.8649999999998</v>
      </c>
      <c r="AF41" s="31">
        <v>7595.1260000000002</v>
      </c>
    </row>
    <row r="42" spans="1:32" hidden="1" outlineLevel="3" x14ac:dyDescent="0.4">
      <c r="A42" s="24">
        <v>4</v>
      </c>
      <c r="B42" s="30" t="s">
        <v>40</v>
      </c>
      <c r="C42" s="31">
        <v>134.3389</v>
      </c>
      <c r="D42" s="31">
        <v>133.87129999999999</v>
      </c>
      <c r="E42" s="31">
        <v>138.9888</v>
      </c>
      <c r="F42" s="31">
        <v>145.42179999999999</v>
      </c>
      <c r="G42" s="31">
        <v>164.40219999999999</v>
      </c>
      <c r="H42" s="31">
        <v>178.57480000000001</v>
      </c>
      <c r="I42" s="31">
        <v>198.92679999999999</v>
      </c>
      <c r="J42" s="31">
        <v>196.5728</v>
      </c>
      <c r="K42" s="31">
        <v>191.58750000000001</v>
      </c>
      <c r="L42" s="31">
        <v>208.84350000000001</v>
      </c>
      <c r="M42" s="31">
        <v>225.0992</v>
      </c>
      <c r="N42" s="31">
        <v>220.01400000000001</v>
      </c>
      <c r="O42" s="31">
        <v>220.68379999999999</v>
      </c>
      <c r="P42" s="31">
        <v>276.29360000000003</v>
      </c>
      <c r="Q42" s="31">
        <v>358.2285</v>
      </c>
      <c r="R42" s="31">
        <v>438.8854</v>
      </c>
      <c r="S42" s="31">
        <v>538.43290000000002</v>
      </c>
      <c r="T42" s="31">
        <v>690.13369999999998</v>
      </c>
      <c r="U42" s="31">
        <v>800.94989999999996</v>
      </c>
      <c r="V42" s="31">
        <v>577.31979999999999</v>
      </c>
      <c r="W42" s="31">
        <v>951.82429999999999</v>
      </c>
      <c r="X42" s="31">
        <v>984.67460000000005</v>
      </c>
      <c r="Y42" s="31">
        <v>941.79290000000003</v>
      </c>
      <c r="Z42" s="31">
        <v>977.41769999999997</v>
      </c>
      <c r="AA42" s="31">
        <v>1032.48</v>
      </c>
      <c r="AB42" s="31">
        <v>900.07100000000003</v>
      </c>
      <c r="AC42" s="31">
        <v>1575.6220000000001</v>
      </c>
      <c r="AD42" s="31">
        <v>1590.779</v>
      </c>
      <c r="AE42" s="31">
        <v>1652.673</v>
      </c>
      <c r="AF42" s="31">
        <v>1722.1690000000001</v>
      </c>
    </row>
    <row r="43" spans="1:32" hidden="1" outlineLevel="3" x14ac:dyDescent="0.4">
      <c r="A43" s="24">
        <v>4</v>
      </c>
      <c r="B43" s="30" t="s">
        <v>41</v>
      </c>
      <c r="C43" s="31">
        <v>136.49590000000001</v>
      </c>
      <c r="D43" s="31">
        <v>138.56379999999999</v>
      </c>
      <c r="E43" s="31">
        <v>152.3115</v>
      </c>
      <c r="F43" s="31">
        <v>160.28360000000001</v>
      </c>
      <c r="G43" s="31">
        <v>188.8682</v>
      </c>
      <c r="H43" s="31">
        <v>216.7097</v>
      </c>
      <c r="I43" s="31">
        <v>232.25899999999999</v>
      </c>
      <c r="J43" s="31">
        <v>239.13919999999999</v>
      </c>
      <c r="K43" s="31">
        <v>238.48150000000001</v>
      </c>
      <c r="L43" s="31">
        <v>251.42240000000001</v>
      </c>
      <c r="M43" s="31">
        <v>267.63709999999998</v>
      </c>
      <c r="N43" s="31">
        <v>260.89030000000002</v>
      </c>
      <c r="O43" s="31">
        <v>265.37560000000002</v>
      </c>
      <c r="P43" s="31">
        <v>339.74079999999998</v>
      </c>
      <c r="Q43" s="31">
        <v>440.99889999999999</v>
      </c>
      <c r="R43" s="31">
        <v>514.78</v>
      </c>
      <c r="S43" s="31">
        <v>624.63710000000003</v>
      </c>
      <c r="T43" s="31">
        <v>813.62149999999997</v>
      </c>
      <c r="U43" s="31">
        <v>933.73069999999996</v>
      </c>
      <c r="V43" s="31">
        <v>635.52700000000004</v>
      </c>
      <c r="W43" s="31">
        <v>980.00609999999995</v>
      </c>
      <c r="X43" s="31">
        <v>959.38409999999999</v>
      </c>
      <c r="Y43" s="31">
        <v>905.09299999999996</v>
      </c>
      <c r="Z43" s="31">
        <v>966.06830000000002</v>
      </c>
      <c r="AA43" s="31">
        <v>1018.203</v>
      </c>
      <c r="AB43" s="31">
        <v>844.98850000000004</v>
      </c>
      <c r="AC43" s="31">
        <v>900.74919999999997</v>
      </c>
      <c r="AD43" s="31">
        <v>871.55520000000001</v>
      </c>
      <c r="AE43" s="31">
        <v>905.46579999999994</v>
      </c>
      <c r="AF43" s="31">
        <v>943.5412</v>
      </c>
    </row>
    <row r="44" spans="1:32" hidden="1" outlineLevel="3" x14ac:dyDescent="0.4">
      <c r="A44" s="24">
        <v>4</v>
      </c>
      <c r="B44" s="30" t="s">
        <v>42</v>
      </c>
      <c r="C44" s="31">
        <v>41407.33</v>
      </c>
      <c r="D44" s="31">
        <v>57432.57</v>
      </c>
      <c r="E44" s="31">
        <v>72872.81</v>
      </c>
      <c r="F44" s="31">
        <v>87424.11</v>
      </c>
      <c r="G44" s="31">
        <v>108431.2</v>
      </c>
      <c r="H44" s="31">
        <v>142128.20000000001</v>
      </c>
      <c r="I44" s="31">
        <v>140463.1</v>
      </c>
      <c r="J44" s="31">
        <v>131582.79999999999</v>
      </c>
      <c r="K44" s="31">
        <v>131404.4</v>
      </c>
      <c r="L44" s="31">
        <v>140279.79999999999</v>
      </c>
      <c r="M44" s="31">
        <v>171122.5</v>
      </c>
      <c r="N44" s="31">
        <v>169716.9</v>
      </c>
      <c r="O44" s="31">
        <v>182614</v>
      </c>
      <c r="P44" s="31">
        <v>200374.3</v>
      </c>
      <c r="Q44" s="31">
        <v>229837.8</v>
      </c>
      <c r="R44" s="31">
        <v>271691.09999999998</v>
      </c>
      <c r="S44" s="31">
        <v>326321</v>
      </c>
      <c r="T44" s="31">
        <v>380707.9</v>
      </c>
      <c r="U44" s="31">
        <v>441510.3</v>
      </c>
      <c r="V44" s="31">
        <v>339769.2</v>
      </c>
      <c r="W44" s="31">
        <v>475954.6</v>
      </c>
      <c r="X44" s="31">
        <v>513240.8</v>
      </c>
      <c r="Y44" s="31">
        <v>497458.8</v>
      </c>
      <c r="Z44" s="31">
        <v>461206.9</v>
      </c>
      <c r="AA44" s="31">
        <v>475999.6</v>
      </c>
      <c r="AB44" s="31">
        <v>426498</v>
      </c>
      <c r="AC44" s="31">
        <v>511066.9</v>
      </c>
      <c r="AD44" s="31">
        <v>492769.7</v>
      </c>
      <c r="AE44" s="31">
        <v>494044</v>
      </c>
      <c r="AF44" s="31">
        <v>517838.8</v>
      </c>
    </row>
    <row r="45" spans="1:32" hidden="1" outlineLevel="3" x14ac:dyDescent="0.4">
      <c r="A45" s="24">
        <v>4</v>
      </c>
      <c r="B45" s="30" t="s">
        <v>43</v>
      </c>
      <c r="C45" s="31">
        <v>83.588740000000001</v>
      </c>
      <c r="D45" s="31">
        <v>84.851500000000001</v>
      </c>
      <c r="E45" s="31">
        <v>90.870990000000006</v>
      </c>
      <c r="F45" s="31">
        <v>104.583</v>
      </c>
      <c r="G45" s="31">
        <v>126.73609999999999</v>
      </c>
      <c r="H45" s="31">
        <v>121.5317</v>
      </c>
      <c r="I45" s="31">
        <v>161.8733</v>
      </c>
      <c r="J45" s="31">
        <v>156.00829999999999</v>
      </c>
      <c r="K45" s="31">
        <v>149.42400000000001</v>
      </c>
      <c r="L45" s="31">
        <v>166.1311</v>
      </c>
      <c r="M45" s="31">
        <v>170.07980000000001</v>
      </c>
      <c r="N45" s="31">
        <v>139.89609999999999</v>
      </c>
      <c r="O45" s="31">
        <v>150.52189999999999</v>
      </c>
      <c r="P45" s="31">
        <v>168.04669999999999</v>
      </c>
      <c r="Q45" s="31">
        <v>183.30289999999999</v>
      </c>
      <c r="R45" s="31">
        <v>213.6831</v>
      </c>
      <c r="S45" s="31">
        <v>221.46209999999999</v>
      </c>
      <c r="T45" s="31">
        <v>246.96510000000001</v>
      </c>
      <c r="U45" s="31">
        <v>300.30489999999998</v>
      </c>
      <c r="V45" s="31">
        <v>249.70320000000001</v>
      </c>
      <c r="W45" s="31">
        <v>426.31689999999998</v>
      </c>
      <c r="X45" s="31">
        <v>276.21100000000001</v>
      </c>
      <c r="Y45" s="31">
        <v>272.21159999999998</v>
      </c>
      <c r="Z45" s="31">
        <v>312.87329999999997</v>
      </c>
      <c r="AA45" s="31">
        <v>387.5652</v>
      </c>
      <c r="AB45" s="31">
        <v>328.17529999999999</v>
      </c>
      <c r="AC45" s="31">
        <v>568.0557</v>
      </c>
      <c r="AD45" s="31">
        <v>493.62810000000002</v>
      </c>
      <c r="AE45" s="31">
        <v>486.9221</v>
      </c>
      <c r="AF45" s="31">
        <v>511.1671</v>
      </c>
    </row>
    <row r="46" spans="1:32" hidden="1" outlineLevel="3" x14ac:dyDescent="0.4">
      <c r="A46" s="24">
        <v>4</v>
      </c>
      <c r="B46" s="30" t="s">
        <v>44</v>
      </c>
      <c r="C46" s="31">
        <v>111181.6</v>
      </c>
      <c r="D46" s="31">
        <v>161614.20000000001</v>
      </c>
      <c r="E46" s="31">
        <v>210267.7</v>
      </c>
      <c r="F46" s="31">
        <v>254662.39999999999</v>
      </c>
      <c r="G46" s="31">
        <v>326552.40000000002</v>
      </c>
      <c r="H46" s="31">
        <v>448439.2</v>
      </c>
      <c r="I46" s="31">
        <v>412576.8</v>
      </c>
      <c r="J46" s="31">
        <v>372252.9</v>
      </c>
      <c r="K46" s="31">
        <v>345895.9</v>
      </c>
      <c r="L46" s="31">
        <v>366559.1</v>
      </c>
      <c r="M46" s="31">
        <v>380016.7</v>
      </c>
      <c r="N46" s="31">
        <v>340797.5</v>
      </c>
      <c r="O46" s="31">
        <v>375146.5</v>
      </c>
      <c r="P46" s="31">
        <v>460498.8</v>
      </c>
      <c r="Q46" s="31">
        <v>604809.69999999995</v>
      </c>
      <c r="R46" s="31">
        <v>657925.30000000005</v>
      </c>
      <c r="S46" s="31">
        <v>813156.8</v>
      </c>
      <c r="T46" s="31">
        <v>969857.4</v>
      </c>
      <c r="U46" s="31">
        <v>1168056</v>
      </c>
      <c r="V46" s="31">
        <v>965126.4</v>
      </c>
      <c r="W46" s="31">
        <v>1332688</v>
      </c>
      <c r="X46" s="31">
        <v>1554235</v>
      </c>
      <c r="Y46" s="31">
        <v>1528976</v>
      </c>
      <c r="Z46" s="31">
        <v>1507862</v>
      </c>
      <c r="AA46" s="31">
        <v>1605541</v>
      </c>
      <c r="AB46" s="31">
        <v>1482599</v>
      </c>
      <c r="AC46" s="31">
        <v>1539302</v>
      </c>
      <c r="AD46" s="31">
        <v>1507060</v>
      </c>
      <c r="AE46" s="31">
        <v>1523271</v>
      </c>
      <c r="AF46" s="31">
        <v>1586481</v>
      </c>
    </row>
    <row r="47" spans="1:32" s="10" customFormat="1" outlineLevel="1" collapsed="1" x14ac:dyDescent="0.4">
      <c r="A47" s="7">
        <v>2</v>
      </c>
      <c r="B47" s="8" t="s">
        <v>45</v>
      </c>
      <c r="C47" s="9">
        <v>1810569.71</v>
      </c>
      <c r="D47" s="9">
        <v>2384436.7999999998</v>
      </c>
      <c r="E47" s="9">
        <v>2869691.3</v>
      </c>
      <c r="F47" s="9">
        <v>3372197.1</v>
      </c>
      <c r="G47" s="9">
        <v>4520436.5</v>
      </c>
      <c r="H47" s="9">
        <v>5919889.7999999998</v>
      </c>
      <c r="I47" s="9">
        <v>5797411.5999999996</v>
      </c>
      <c r="J47" s="9">
        <v>6396452.0999999996</v>
      </c>
      <c r="K47" s="9">
        <v>5513380.2999999998</v>
      </c>
      <c r="L47" s="9">
        <v>5974085.7000000002</v>
      </c>
      <c r="M47" s="9">
        <v>6691816.7000000002</v>
      </c>
      <c r="N47" s="9">
        <v>6242435.7999999998</v>
      </c>
      <c r="O47" s="9">
        <v>6499981.2000000002</v>
      </c>
      <c r="P47" s="9">
        <v>6873540</v>
      </c>
      <c r="Q47" s="9">
        <v>8247112.0999999996</v>
      </c>
      <c r="R47" s="9">
        <v>9129510.9000000004</v>
      </c>
      <c r="S47" s="9">
        <v>10455948.1</v>
      </c>
      <c r="T47" s="9">
        <v>11762189</v>
      </c>
      <c r="U47" s="9">
        <v>12769666</v>
      </c>
      <c r="V47" s="9">
        <v>10482473.5</v>
      </c>
      <c r="W47" s="9">
        <v>13609997</v>
      </c>
      <c r="X47" s="9">
        <v>14771920</v>
      </c>
      <c r="Y47" s="9">
        <v>14260867</v>
      </c>
      <c r="Z47" s="9">
        <v>14123815</v>
      </c>
      <c r="AA47" s="9">
        <v>14735913</v>
      </c>
      <c r="AB47" s="9">
        <v>13292243</v>
      </c>
      <c r="AC47" s="9">
        <v>13893703</v>
      </c>
      <c r="AD47" s="9">
        <v>13765478</v>
      </c>
      <c r="AE47" s="9">
        <v>14028889</v>
      </c>
      <c r="AF47" s="9">
        <v>14696333</v>
      </c>
    </row>
    <row r="48" spans="1:32" hidden="1" outlineLevel="3" x14ac:dyDescent="0.4">
      <c r="A48" s="24">
        <v>4</v>
      </c>
      <c r="B48" s="30" t="s">
        <v>46</v>
      </c>
      <c r="C48" s="31">
        <v>90192.71</v>
      </c>
      <c r="D48" s="31">
        <v>117063.8</v>
      </c>
      <c r="E48" s="31">
        <v>141158.29999999999</v>
      </c>
      <c r="F48" s="31">
        <v>170722.1</v>
      </c>
      <c r="G48" s="31">
        <v>221773.5</v>
      </c>
      <c r="H48" s="31">
        <v>291342.8</v>
      </c>
      <c r="I48" s="31">
        <v>330100.59999999998</v>
      </c>
      <c r="J48" s="31">
        <v>331491.09999999998</v>
      </c>
      <c r="K48" s="31">
        <v>320765.3</v>
      </c>
      <c r="L48" s="31">
        <v>359957.7</v>
      </c>
      <c r="M48" s="31">
        <v>462974.7</v>
      </c>
      <c r="N48" s="31">
        <v>402025.8</v>
      </c>
      <c r="O48" s="31">
        <v>409070.2</v>
      </c>
      <c r="P48" s="31">
        <v>468355</v>
      </c>
      <c r="Q48" s="31">
        <v>619404.1</v>
      </c>
      <c r="R48" s="31">
        <v>720792.9</v>
      </c>
      <c r="S48" s="31">
        <v>912842.1</v>
      </c>
      <c r="T48" s="31">
        <v>1055589</v>
      </c>
      <c r="U48" s="31">
        <v>1246246</v>
      </c>
      <c r="V48" s="31">
        <v>824199.5</v>
      </c>
      <c r="W48" s="31">
        <v>1166187</v>
      </c>
      <c r="X48" s="31">
        <v>1372610</v>
      </c>
      <c r="Y48" s="31">
        <v>1326887</v>
      </c>
      <c r="Z48" s="31">
        <v>1284305</v>
      </c>
      <c r="AA48" s="31">
        <v>1397363</v>
      </c>
      <c r="AB48" s="31">
        <v>1177563</v>
      </c>
      <c r="AC48" s="31">
        <v>1266613</v>
      </c>
      <c r="AD48" s="31">
        <v>1208408</v>
      </c>
      <c r="AE48" s="31">
        <v>1228649</v>
      </c>
      <c r="AF48" s="31">
        <v>1268443</v>
      </c>
    </row>
    <row r="49" spans="1:32" hidden="1" outlineLevel="3" x14ac:dyDescent="0.4">
      <c r="A49" s="24">
        <v>4</v>
      </c>
      <c r="B49" s="30" t="s">
        <v>47</v>
      </c>
      <c r="C49" s="31">
        <v>1720377</v>
      </c>
      <c r="D49" s="31">
        <v>2267373</v>
      </c>
      <c r="E49" s="31">
        <v>2728533</v>
      </c>
      <c r="F49" s="31">
        <v>3201475</v>
      </c>
      <c r="G49" s="31">
        <v>4298663</v>
      </c>
      <c r="H49" s="31">
        <v>5628547</v>
      </c>
      <c r="I49" s="31">
        <v>5467311</v>
      </c>
      <c r="J49" s="31">
        <v>6064961</v>
      </c>
      <c r="K49" s="31">
        <v>5192615</v>
      </c>
      <c r="L49" s="31">
        <v>5614128</v>
      </c>
      <c r="M49" s="31">
        <v>6228842</v>
      </c>
      <c r="N49" s="31">
        <v>5840410</v>
      </c>
      <c r="O49" s="31">
        <v>6090911</v>
      </c>
      <c r="P49" s="31">
        <v>6405185</v>
      </c>
      <c r="Q49" s="31">
        <v>7627708</v>
      </c>
      <c r="R49" s="31">
        <v>8408718</v>
      </c>
      <c r="S49" s="31">
        <v>9543106</v>
      </c>
      <c r="T49" s="31">
        <v>10706600</v>
      </c>
      <c r="U49" s="31">
        <v>11523420</v>
      </c>
      <c r="V49" s="31">
        <v>9658274</v>
      </c>
      <c r="W49" s="31">
        <v>12443810</v>
      </c>
      <c r="X49" s="31">
        <v>13399310</v>
      </c>
      <c r="Y49" s="31">
        <v>12933980</v>
      </c>
      <c r="Z49" s="31">
        <v>12839510</v>
      </c>
      <c r="AA49" s="31">
        <v>13338550</v>
      </c>
      <c r="AB49" s="31">
        <v>12114680</v>
      </c>
      <c r="AC49" s="31">
        <v>12627090</v>
      </c>
      <c r="AD49" s="31">
        <v>12557070</v>
      </c>
      <c r="AE49" s="31">
        <v>12800240</v>
      </c>
      <c r="AF49" s="31">
        <v>13427890</v>
      </c>
    </row>
    <row r="50" spans="1:32" s="10" customFormat="1" outlineLevel="1" collapsed="1" x14ac:dyDescent="0.4">
      <c r="A50" s="7">
        <v>2</v>
      </c>
      <c r="B50" s="8" t="s">
        <v>48</v>
      </c>
      <c r="C50" s="9">
        <v>3272864.1888000001</v>
      </c>
      <c r="D50" s="9">
        <v>4415386.7700000005</v>
      </c>
      <c r="E50" s="9">
        <v>5404362.8463999992</v>
      </c>
      <c r="F50" s="9">
        <v>6429968.4252000004</v>
      </c>
      <c r="G50" s="9">
        <v>7849292.7885000007</v>
      </c>
      <c r="H50" s="9">
        <v>9638008.3220000006</v>
      </c>
      <c r="I50" s="9">
        <v>8415108.1824000012</v>
      </c>
      <c r="J50" s="9">
        <v>7787323.3239000002</v>
      </c>
      <c r="K50" s="9">
        <v>6946686.9921000004</v>
      </c>
      <c r="L50" s="9">
        <v>7693778.0832000002</v>
      </c>
      <c r="M50" s="9">
        <v>9018164.1516999993</v>
      </c>
      <c r="N50" s="9">
        <v>8162796.3435000004</v>
      </c>
      <c r="O50" s="9">
        <v>8392841.6767999995</v>
      </c>
      <c r="P50" s="9">
        <v>10069944.739</v>
      </c>
      <c r="Q50" s="9">
        <v>11783085.0656</v>
      </c>
      <c r="R50" s="9">
        <v>12974079.227599999</v>
      </c>
      <c r="S50" s="9">
        <v>14496924.5669</v>
      </c>
      <c r="T50" s="9">
        <v>16036359.425800001</v>
      </c>
      <c r="U50" s="9">
        <v>18311149.796</v>
      </c>
      <c r="V50" s="9">
        <v>14106677.188100001</v>
      </c>
      <c r="W50" s="9">
        <v>19859404.007300001</v>
      </c>
      <c r="X50" s="9">
        <v>21888056.978700001</v>
      </c>
      <c r="Y50" s="9">
        <v>21094036.934599999</v>
      </c>
      <c r="Z50" s="9">
        <v>18968635.506999999</v>
      </c>
      <c r="AA50" s="9">
        <v>19102012.564199999</v>
      </c>
      <c r="AB50" s="9">
        <v>18375189.475099999</v>
      </c>
      <c r="AC50" s="9">
        <v>19205248.749499999</v>
      </c>
      <c r="AD50" s="9">
        <v>19399156.122200001</v>
      </c>
      <c r="AE50" s="9">
        <v>19456868.494799998</v>
      </c>
      <c r="AF50" s="9">
        <v>20234153.452100001</v>
      </c>
    </row>
    <row r="51" spans="1:32" hidden="1" outlineLevel="3" x14ac:dyDescent="0.4">
      <c r="A51" s="24">
        <v>4</v>
      </c>
      <c r="B51" s="30" t="s">
        <v>49</v>
      </c>
      <c r="C51" s="31">
        <v>363070.4</v>
      </c>
      <c r="D51" s="31">
        <v>466659.9</v>
      </c>
      <c r="E51" s="31">
        <v>562929.1</v>
      </c>
      <c r="F51" s="31">
        <v>657104</v>
      </c>
      <c r="G51" s="31">
        <v>837533.9</v>
      </c>
      <c r="H51" s="31">
        <v>1026121</v>
      </c>
      <c r="I51" s="31">
        <v>991758.4</v>
      </c>
      <c r="J51" s="31">
        <v>882015.5</v>
      </c>
      <c r="K51" s="31">
        <v>875441.7</v>
      </c>
      <c r="L51" s="31">
        <v>987432.4</v>
      </c>
      <c r="M51" s="31">
        <v>1028307</v>
      </c>
      <c r="N51" s="31">
        <v>993969.6</v>
      </c>
      <c r="O51" s="31">
        <v>1062323</v>
      </c>
      <c r="P51" s="31">
        <v>1279780</v>
      </c>
      <c r="Q51" s="31">
        <v>1548507</v>
      </c>
      <c r="R51" s="31">
        <v>1986984</v>
      </c>
      <c r="S51" s="31">
        <v>2373217</v>
      </c>
      <c r="T51" s="31">
        <v>2781880</v>
      </c>
      <c r="U51" s="31">
        <v>3386983</v>
      </c>
      <c r="V51" s="31">
        <v>2520982</v>
      </c>
      <c r="W51" s="31">
        <v>3695457</v>
      </c>
      <c r="X51" s="31">
        <v>4307606</v>
      </c>
      <c r="Y51" s="31">
        <v>4094165</v>
      </c>
      <c r="Z51" s="31">
        <v>3947866</v>
      </c>
      <c r="AA51" s="31">
        <v>4192824</v>
      </c>
      <c r="AB51" s="31">
        <v>4034650</v>
      </c>
      <c r="AC51" s="31">
        <v>3943482</v>
      </c>
      <c r="AD51" s="31">
        <v>3938946</v>
      </c>
      <c r="AE51" s="31">
        <v>4019908</v>
      </c>
      <c r="AF51" s="31">
        <v>4199568</v>
      </c>
    </row>
    <row r="52" spans="1:32" hidden="1" outlineLevel="3" x14ac:dyDescent="0.4">
      <c r="A52" s="24">
        <v>4</v>
      </c>
      <c r="B52" s="30" t="s">
        <v>50</v>
      </c>
      <c r="C52" s="31">
        <v>100.7488</v>
      </c>
      <c r="D52" s="31">
        <v>109.56</v>
      </c>
      <c r="E52" s="31">
        <v>117.74639999999999</v>
      </c>
      <c r="F52" s="31">
        <v>141.8552</v>
      </c>
      <c r="G52" s="31">
        <v>164.95849999999999</v>
      </c>
      <c r="H52" s="31">
        <v>200.762</v>
      </c>
      <c r="I52" s="31">
        <v>211.1524</v>
      </c>
      <c r="J52" s="31">
        <v>232.3339</v>
      </c>
      <c r="K52" s="31">
        <v>267.90210000000002</v>
      </c>
      <c r="L52" s="31">
        <v>279.64319999999998</v>
      </c>
      <c r="M52" s="31">
        <v>329.55169999999998</v>
      </c>
      <c r="N52" s="31">
        <v>293.04349999999999</v>
      </c>
      <c r="O52" s="31">
        <v>316.8768</v>
      </c>
      <c r="P52" s="31">
        <v>348.93900000000002</v>
      </c>
      <c r="Q52" s="31">
        <v>297.46559999999999</v>
      </c>
      <c r="R52" s="31">
        <v>328.02760000000001</v>
      </c>
      <c r="S52" s="31">
        <v>404.6669</v>
      </c>
      <c r="T52" s="31">
        <v>451.12580000000003</v>
      </c>
      <c r="U52" s="31">
        <v>478.39600000000002</v>
      </c>
      <c r="V52" s="31">
        <v>381.18810000000002</v>
      </c>
      <c r="W52" s="31">
        <v>546.90729999999996</v>
      </c>
      <c r="X52" s="31">
        <v>516.27869999999996</v>
      </c>
      <c r="Y52" s="31">
        <v>499.33460000000002</v>
      </c>
      <c r="Z52" s="31">
        <v>523.00699999999995</v>
      </c>
      <c r="AA52" s="31">
        <v>554.86419999999998</v>
      </c>
      <c r="AB52" s="31">
        <v>499.67509999999999</v>
      </c>
      <c r="AC52" s="31">
        <v>765.04949999999997</v>
      </c>
      <c r="AD52" s="31">
        <v>582.72220000000004</v>
      </c>
      <c r="AE52" s="31">
        <v>605.39480000000003</v>
      </c>
      <c r="AF52" s="31">
        <v>630.85209999999995</v>
      </c>
    </row>
    <row r="53" spans="1:32" hidden="1" outlineLevel="3" x14ac:dyDescent="0.4">
      <c r="A53" s="24">
        <v>4</v>
      </c>
      <c r="B53" s="30" t="s">
        <v>51</v>
      </c>
      <c r="C53" s="31">
        <v>28058.400000000001</v>
      </c>
      <c r="D53" s="31">
        <v>37066.370000000003</v>
      </c>
      <c r="E53" s="31">
        <v>46365.61</v>
      </c>
      <c r="F53" s="31">
        <v>54975.7</v>
      </c>
      <c r="G53" s="31">
        <v>71452.03</v>
      </c>
      <c r="H53" s="31">
        <v>88024.06</v>
      </c>
      <c r="I53" s="31">
        <v>84694.33</v>
      </c>
      <c r="J53" s="31">
        <v>81704.69</v>
      </c>
      <c r="K53" s="31">
        <v>84364.49</v>
      </c>
      <c r="L53" s="31">
        <v>93721.04</v>
      </c>
      <c r="M53" s="31">
        <v>111443.5</v>
      </c>
      <c r="N53" s="31">
        <v>104189.8</v>
      </c>
      <c r="O53" s="31">
        <v>102141.1</v>
      </c>
      <c r="P53" s="31">
        <v>118258.2</v>
      </c>
      <c r="Q53" s="31">
        <v>156692.70000000001</v>
      </c>
      <c r="R53" s="31">
        <v>174422</v>
      </c>
      <c r="S53" s="31">
        <v>218380.2</v>
      </c>
      <c r="T53" s="31">
        <v>260646.9</v>
      </c>
      <c r="U53" s="31">
        <v>314951.59999999998</v>
      </c>
      <c r="V53" s="31">
        <v>248714.1</v>
      </c>
      <c r="W53" s="31">
        <v>344865.4</v>
      </c>
      <c r="X53" s="31">
        <v>379534.7</v>
      </c>
      <c r="Y53" s="31">
        <v>366521.59999999998</v>
      </c>
      <c r="Z53" s="31">
        <v>372556.79999999999</v>
      </c>
      <c r="AA53" s="31">
        <v>405469.8</v>
      </c>
      <c r="AB53" s="31">
        <v>366998.4</v>
      </c>
      <c r="AC53" s="31">
        <v>385062.7</v>
      </c>
      <c r="AD53" s="31">
        <v>391476.1</v>
      </c>
      <c r="AE53" s="31">
        <v>405567.2</v>
      </c>
      <c r="AF53" s="31">
        <v>424334.8</v>
      </c>
    </row>
    <row r="54" spans="1:32" hidden="1" outlineLevel="3" x14ac:dyDescent="0.4">
      <c r="A54" s="24">
        <v>4</v>
      </c>
      <c r="B54" s="30" t="s">
        <v>52</v>
      </c>
      <c r="C54" s="31">
        <v>2832338</v>
      </c>
      <c r="D54" s="31">
        <v>3852433</v>
      </c>
      <c r="E54" s="31">
        <v>4730559</v>
      </c>
      <c r="F54" s="31">
        <v>5633537</v>
      </c>
      <c r="G54" s="31">
        <v>6827872</v>
      </c>
      <c r="H54" s="31">
        <v>8363262</v>
      </c>
      <c r="I54" s="31">
        <v>7180901</v>
      </c>
      <c r="J54" s="31">
        <v>6660562</v>
      </c>
      <c r="K54" s="31">
        <v>5828060</v>
      </c>
      <c r="L54" s="31">
        <v>6443088</v>
      </c>
      <c r="M54" s="31">
        <v>7693648</v>
      </c>
      <c r="N54" s="31">
        <v>6888216</v>
      </c>
      <c r="O54" s="31">
        <v>7045088</v>
      </c>
      <c r="P54" s="31">
        <v>8448505</v>
      </c>
      <c r="Q54" s="31">
        <v>9779816</v>
      </c>
      <c r="R54" s="31">
        <v>10470780</v>
      </c>
      <c r="S54" s="31">
        <v>11514870</v>
      </c>
      <c r="T54" s="31">
        <v>12538590</v>
      </c>
      <c r="U54" s="31">
        <v>14087030</v>
      </c>
      <c r="V54" s="31">
        <v>10907000</v>
      </c>
      <c r="W54" s="31">
        <v>15202510</v>
      </c>
      <c r="X54" s="31">
        <v>16502140</v>
      </c>
      <c r="Y54" s="31">
        <v>15955980</v>
      </c>
      <c r="Z54" s="31">
        <v>13980230</v>
      </c>
      <c r="AA54" s="31">
        <v>13762950</v>
      </c>
      <c r="AB54" s="31">
        <v>13311130</v>
      </c>
      <c r="AC54" s="31">
        <v>14204450</v>
      </c>
      <c r="AD54" s="31">
        <v>14393430</v>
      </c>
      <c r="AE54" s="31">
        <v>14339800</v>
      </c>
      <c r="AF54" s="31">
        <v>14885840</v>
      </c>
    </row>
    <row r="55" spans="1:32" hidden="1" outlineLevel="3" x14ac:dyDescent="0.4">
      <c r="A55" s="24">
        <v>4</v>
      </c>
      <c r="B55" s="30" t="s">
        <v>53</v>
      </c>
      <c r="C55" s="31">
        <v>49296.639999999999</v>
      </c>
      <c r="D55" s="31">
        <v>59117.94</v>
      </c>
      <c r="E55" s="31">
        <v>64391.39</v>
      </c>
      <c r="F55" s="31">
        <v>84209.87</v>
      </c>
      <c r="G55" s="31">
        <v>112269.9</v>
      </c>
      <c r="H55" s="31">
        <v>160400.5</v>
      </c>
      <c r="I55" s="31">
        <v>157543.29999999999</v>
      </c>
      <c r="J55" s="31">
        <v>162808.79999999999</v>
      </c>
      <c r="K55" s="31">
        <v>158552.9</v>
      </c>
      <c r="L55" s="31">
        <v>169257</v>
      </c>
      <c r="M55" s="31">
        <v>184436.1</v>
      </c>
      <c r="N55" s="31">
        <v>176127.9</v>
      </c>
      <c r="O55" s="31">
        <v>182972.7</v>
      </c>
      <c r="P55" s="31">
        <v>223052.6</v>
      </c>
      <c r="Q55" s="31">
        <v>297771.90000000002</v>
      </c>
      <c r="R55" s="31">
        <v>341565.2</v>
      </c>
      <c r="S55" s="31">
        <v>390052.7</v>
      </c>
      <c r="T55" s="31">
        <v>454791.4</v>
      </c>
      <c r="U55" s="31">
        <v>521706.8</v>
      </c>
      <c r="V55" s="31">
        <v>429599.9</v>
      </c>
      <c r="W55" s="31">
        <v>616024.69999999995</v>
      </c>
      <c r="X55" s="31">
        <v>698260</v>
      </c>
      <c r="Y55" s="31">
        <v>676871</v>
      </c>
      <c r="Z55" s="31">
        <v>667459.69999999995</v>
      </c>
      <c r="AA55" s="31">
        <v>740213.9</v>
      </c>
      <c r="AB55" s="31">
        <v>661911.4</v>
      </c>
      <c r="AC55" s="31">
        <v>671489</v>
      </c>
      <c r="AD55" s="31">
        <v>674721.3</v>
      </c>
      <c r="AE55" s="31">
        <v>690987.9</v>
      </c>
      <c r="AF55" s="31">
        <v>723779.8</v>
      </c>
    </row>
    <row r="56" spans="1:32" s="6" customFormat="1" ht="18" x14ac:dyDescent="0.4">
      <c r="A56" s="3">
        <v>1</v>
      </c>
      <c r="B56" s="4" t="s">
        <v>54</v>
      </c>
      <c r="C56" s="5">
        <v>3532779.9486939819</v>
      </c>
      <c r="D56" s="5">
        <v>4425032.5184864346</v>
      </c>
      <c r="E56" s="5">
        <v>5485975.8261228586</v>
      </c>
      <c r="F56" s="5">
        <v>6602615.9100340307</v>
      </c>
      <c r="G56" s="5">
        <v>8275759.243359929</v>
      </c>
      <c r="H56" s="5">
        <v>10749212.357648686</v>
      </c>
      <c r="I56" s="5">
        <v>10920612.165123902</v>
      </c>
      <c r="J56" s="5">
        <v>10627364.594462641</v>
      </c>
      <c r="K56" s="5">
        <v>10511396.126994736</v>
      </c>
      <c r="L56" s="5">
        <v>11325205.228776202</v>
      </c>
      <c r="M56" s="5">
        <v>13476835.941531729</v>
      </c>
      <c r="N56" s="5">
        <v>12527744.081152424</v>
      </c>
      <c r="O56" s="5">
        <v>13281472.484288184</v>
      </c>
      <c r="P56" s="5">
        <v>15742269.04109708</v>
      </c>
      <c r="Q56" s="5">
        <v>20789060.01541191</v>
      </c>
      <c r="R56" s="5">
        <v>24308942.608122915</v>
      </c>
      <c r="S56" s="5">
        <v>30859972.709322356</v>
      </c>
      <c r="T56" s="5">
        <v>37876374.553385466</v>
      </c>
      <c r="U56" s="5">
        <v>43684201.583199978</v>
      </c>
      <c r="V56" s="5">
        <v>34617119.495400004</v>
      </c>
      <c r="W56" s="5">
        <v>47697375.436699994</v>
      </c>
      <c r="X56" s="5">
        <v>55143050.451599978</v>
      </c>
      <c r="Y56" s="5">
        <v>53665221.09812998</v>
      </c>
      <c r="Z56" s="5">
        <v>54549656.752240032</v>
      </c>
      <c r="AA56" s="5">
        <v>58938141.098499984</v>
      </c>
      <c r="AB56" s="5">
        <v>55921060.961499996</v>
      </c>
      <c r="AC56" s="5">
        <v>58745566.496299997</v>
      </c>
      <c r="AD56" s="5">
        <v>59039169.961900011</v>
      </c>
      <c r="AE56" s="5">
        <v>62775739.7086</v>
      </c>
      <c r="AF56" s="5">
        <v>65440748.22329998</v>
      </c>
    </row>
    <row r="57" spans="1:32" s="10" customFormat="1" outlineLevel="1" x14ac:dyDescent="0.4">
      <c r="A57" s="7">
        <v>2</v>
      </c>
      <c r="B57" s="8" t="s">
        <v>55</v>
      </c>
      <c r="C57" s="9">
        <v>70663.159933981995</v>
      </c>
      <c r="D57" s="9">
        <v>90316.029846435005</v>
      </c>
      <c r="E57" s="9">
        <v>121835.00371285903</v>
      </c>
      <c r="F57" s="9">
        <v>156356.45243402803</v>
      </c>
      <c r="G57" s="9">
        <v>195529.67445993097</v>
      </c>
      <c r="H57" s="9">
        <v>275839.91174868494</v>
      </c>
      <c r="I57" s="9">
        <v>277229.29022389604</v>
      </c>
      <c r="J57" s="9">
        <v>279183.40456263901</v>
      </c>
      <c r="K57" s="9">
        <v>305687.66289473104</v>
      </c>
      <c r="L57" s="9">
        <v>330806.56947620295</v>
      </c>
      <c r="M57" s="9">
        <v>384589.3684317299</v>
      </c>
      <c r="N57" s="9">
        <v>363508.82615242101</v>
      </c>
      <c r="O57" s="9">
        <v>368565.61348818301</v>
      </c>
      <c r="P57" s="9">
        <v>471498.618797075</v>
      </c>
      <c r="Q57" s="9">
        <v>630208.16941190709</v>
      </c>
      <c r="R57" s="9">
        <v>746068.36362291698</v>
      </c>
      <c r="S57" s="9">
        <v>923703.01782236388</v>
      </c>
      <c r="T57" s="9">
        <v>1084486.121985466</v>
      </c>
      <c r="U57" s="9">
        <v>1268223.9741000002</v>
      </c>
      <c r="V57" s="9">
        <v>936617.20340000023</v>
      </c>
      <c r="W57" s="9">
        <v>1408592.3080000004</v>
      </c>
      <c r="X57" s="9">
        <v>1487702.0339000002</v>
      </c>
      <c r="Y57" s="9">
        <v>1429777.7863299998</v>
      </c>
      <c r="Z57" s="9">
        <v>1359530.5283399995</v>
      </c>
      <c r="AA57" s="9">
        <v>1426359.0134000001</v>
      </c>
      <c r="AB57" s="9">
        <v>1299909.8620000004</v>
      </c>
      <c r="AC57" s="9">
        <v>1411690.3509999998</v>
      </c>
      <c r="AD57" s="9">
        <v>1372524.8918999999</v>
      </c>
      <c r="AE57" s="9">
        <v>1405881.0665999998</v>
      </c>
      <c r="AF57" s="9">
        <v>1456723.1451000001</v>
      </c>
    </row>
    <row r="58" spans="1:32" outlineLevel="2" collapsed="1" x14ac:dyDescent="0.4">
      <c r="A58" s="24">
        <v>3</v>
      </c>
      <c r="B58" s="30" t="s">
        <v>56</v>
      </c>
      <c r="C58" s="31">
        <v>16829.659233982002</v>
      </c>
      <c r="D58" s="31">
        <v>21298.752966435</v>
      </c>
      <c r="E58" s="31">
        <v>27367.412342858999</v>
      </c>
      <c r="F58" s="31">
        <v>32936.262764028004</v>
      </c>
      <c r="G58" s="31">
        <v>42779.174049930996</v>
      </c>
      <c r="H58" s="31">
        <v>60758.315578685004</v>
      </c>
      <c r="I58" s="31">
        <v>69257.662163895991</v>
      </c>
      <c r="J58" s="31">
        <v>67568.504462639001</v>
      </c>
      <c r="K58" s="31">
        <v>89341.743814730988</v>
      </c>
      <c r="L58" s="31">
        <v>102935.98101620299</v>
      </c>
      <c r="M58" s="31">
        <v>129203.68519172999</v>
      </c>
      <c r="N58" s="31">
        <v>126104.85544242099</v>
      </c>
      <c r="O58" s="31">
        <v>127890.124168183</v>
      </c>
      <c r="P58" s="31">
        <v>153203.92719707501</v>
      </c>
      <c r="Q58" s="31">
        <v>206013.635611907</v>
      </c>
      <c r="R58" s="31">
        <v>249455.16272291701</v>
      </c>
      <c r="S58" s="31">
        <v>322719.73562236404</v>
      </c>
      <c r="T58" s="31">
        <v>375340.28728546598</v>
      </c>
      <c r="U58" s="31">
        <v>444208.30569999997</v>
      </c>
      <c r="V58" s="31">
        <v>301654.73219999997</v>
      </c>
      <c r="W58" s="31">
        <v>445125.51810000004</v>
      </c>
      <c r="X58" s="31">
        <v>461849.79300000001</v>
      </c>
      <c r="Y58" s="31">
        <v>444989.30360000004</v>
      </c>
      <c r="Z58" s="31">
        <v>417832.53779999999</v>
      </c>
      <c r="AA58" s="31">
        <v>425020.51379999996</v>
      </c>
      <c r="AB58" s="31">
        <v>390714.95729999995</v>
      </c>
      <c r="AC58" s="31">
        <v>403601.37599999999</v>
      </c>
      <c r="AD58" s="31">
        <v>390490.38600000006</v>
      </c>
      <c r="AE58" s="31">
        <v>422899.88399999996</v>
      </c>
      <c r="AF58" s="31">
        <v>426074.74100000004</v>
      </c>
    </row>
    <row r="59" spans="1:32" hidden="1" outlineLevel="3" x14ac:dyDescent="0.4">
      <c r="A59" s="24">
        <v>4</v>
      </c>
      <c r="B59" s="30" t="s">
        <v>57</v>
      </c>
      <c r="C59" s="31">
        <v>7518.2730000000001</v>
      </c>
      <c r="D59" s="31">
        <v>9154.0939999999991</v>
      </c>
      <c r="E59" s="31">
        <v>11157.79</v>
      </c>
      <c r="F59" s="31">
        <v>12975.28</v>
      </c>
      <c r="G59" s="31">
        <v>14980.13</v>
      </c>
      <c r="H59" s="31">
        <v>20430.14</v>
      </c>
      <c r="I59" s="31">
        <v>23231.56</v>
      </c>
      <c r="J59" s="31">
        <v>22854.49</v>
      </c>
      <c r="K59" s="31">
        <v>21970.37</v>
      </c>
      <c r="L59" s="31">
        <v>25255.58</v>
      </c>
      <c r="M59" s="31">
        <v>37560.15</v>
      </c>
      <c r="N59" s="31">
        <v>33194.94</v>
      </c>
      <c r="O59" s="31">
        <v>33375.089999999997</v>
      </c>
      <c r="P59" s="31">
        <v>41335.230000000003</v>
      </c>
      <c r="Q59" s="31">
        <v>58920.19</v>
      </c>
      <c r="R59" s="31">
        <v>76964.160000000003</v>
      </c>
      <c r="S59" s="31">
        <v>104724</v>
      </c>
      <c r="T59" s="31">
        <v>123319.3</v>
      </c>
      <c r="U59" s="31">
        <v>162113</v>
      </c>
      <c r="V59" s="31">
        <v>92689.54</v>
      </c>
      <c r="W59" s="31">
        <v>152123</v>
      </c>
      <c r="X59" s="31">
        <v>177036.2</v>
      </c>
      <c r="Y59" s="31">
        <v>169484.5</v>
      </c>
      <c r="Z59" s="31">
        <v>156145.1</v>
      </c>
      <c r="AA59" s="31">
        <v>158013.6</v>
      </c>
      <c r="AB59" s="31">
        <v>141477.20000000001</v>
      </c>
      <c r="AC59" s="31">
        <v>136290.5</v>
      </c>
      <c r="AD59" s="31">
        <v>129709.3</v>
      </c>
      <c r="AE59" s="31">
        <v>130146.7</v>
      </c>
      <c r="AF59" s="31">
        <v>137608.20000000001</v>
      </c>
    </row>
    <row r="60" spans="1:32" hidden="1" outlineLevel="3" x14ac:dyDescent="0.4">
      <c r="A60" s="24">
        <v>4</v>
      </c>
      <c r="B60" s="30" t="s">
        <v>58</v>
      </c>
      <c r="C60" s="31">
        <v>1966.981</v>
      </c>
      <c r="D60" s="31">
        <v>2550.1210000000001</v>
      </c>
      <c r="E60" s="31">
        <v>3800.174</v>
      </c>
      <c r="F60" s="31">
        <v>5563.3320000000003</v>
      </c>
      <c r="G60" s="31">
        <v>8134.9440000000004</v>
      </c>
      <c r="H60" s="31">
        <v>12238.08</v>
      </c>
      <c r="I60" s="31">
        <v>11594.39</v>
      </c>
      <c r="J60" s="31">
        <v>11739.89</v>
      </c>
      <c r="K60" s="31">
        <v>11436.62</v>
      </c>
      <c r="L60" s="31">
        <v>12560.36</v>
      </c>
      <c r="M60" s="31">
        <v>16581.8</v>
      </c>
      <c r="N60" s="31">
        <v>17036.39</v>
      </c>
      <c r="O60" s="31">
        <v>17473.04</v>
      </c>
      <c r="P60" s="31">
        <v>19122.830000000002</v>
      </c>
      <c r="Q60" s="31">
        <v>24820.61</v>
      </c>
      <c r="R60" s="31">
        <v>28799.27</v>
      </c>
      <c r="S60" s="31">
        <v>36573.24</v>
      </c>
      <c r="T60" s="31">
        <v>45780.14</v>
      </c>
      <c r="U60" s="31">
        <v>56777.4</v>
      </c>
      <c r="V60" s="31">
        <v>48434.18</v>
      </c>
      <c r="W60" s="31">
        <v>73496.72</v>
      </c>
      <c r="X60" s="31">
        <v>86035.23</v>
      </c>
      <c r="Y60" s="31">
        <v>83789.570000000007</v>
      </c>
      <c r="Z60" s="31">
        <v>77757.33</v>
      </c>
      <c r="AA60" s="31">
        <v>78920.259999999995</v>
      </c>
      <c r="AB60" s="31">
        <v>71526.27</v>
      </c>
      <c r="AC60" s="31">
        <v>82275.289999999994</v>
      </c>
      <c r="AD60" s="31">
        <v>77592.27</v>
      </c>
      <c r="AE60" s="31">
        <v>82540.31</v>
      </c>
      <c r="AF60" s="31">
        <v>87576.2</v>
      </c>
    </row>
    <row r="61" spans="1:32" hidden="1" outlineLevel="3" x14ac:dyDescent="0.4">
      <c r="A61" s="24">
        <v>4</v>
      </c>
      <c r="B61" s="30" t="s">
        <v>59</v>
      </c>
      <c r="C61" s="31">
        <v>4502.3</v>
      </c>
      <c r="D61" s="31">
        <v>5764.9740000000002</v>
      </c>
      <c r="E61" s="31">
        <v>7086.3729999999996</v>
      </c>
      <c r="F61" s="31">
        <v>7331.7939999999999</v>
      </c>
      <c r="G61" s="31">
        <v>8910.2469999999994</v>
      </c>
      <c r="H61" s="31">
        <v>11267.97</v>
      </c>
      <c r="I61" s="31">
        <v>11091.28</v>
      </c>
      <c r="J61" s="31">
        <v>10862.15</v>
      </c>
      <c r="K61" s="31">
        <v>9151.7270000000008</v>
      </c>
      <c r="L61" s="31">
        <v>11462.15</v>
      </c>
      <c r="M61" s="31">
        <v>16700.7</v>
      </c>
      <c r="N61" s="31">
        <v>15551.54</v>
      </c>
      <c r="O61" s="31">
        <v>12635.81</v>
      </c>
      <c r="P61" s="31">
        <v>19021.400000000001</v>
      </c>
      <c r="Q61" s="31">
        <v>29887.61</v>
      </c>
      <c r="R61" s="31">
        <v>41293.24</v>
      </c>
      <c r="S61" s="31">
        <v>52336.1</v>
      </c>
      <c r="T61" s="31">
        <v>60365.24</v>
      </c>
      <c r="U61" s="31">
        <v>76599.38</v>
      </c>
      <c r="V61" s="31">
        <v>48605.15</v>
      </c>
      <c r="W61" s="31">
        <v>68188.98</v>
      </c>
      <c r="X61" s="31">
        <v>38264.400000000001</v>
      </c>
      <c r="Y61" s="31">
        <v>35716.519999999997</v>
      </c>
      <c r="Z61" s="31">
        <v>28363.200000000001</v>
      </c>
      <c r="AA61" s="31">
        <v>29984.23</v>
      </c>
      <c r="AB61" s="31">
        <v>27210.42</v>
      </c>
      <c r="AC61" s="31">
        <v>26901.37</v>
      </c>
      <c r="AD61" s="31">
        <v>25611.35</v>
      </c>
      <c r="AE61" s="31">
        <v>48009.02</v>
      </c>
      <c r="AF61" s="31">
        <v>31982.080000000002</v>
      </c>
    </row>
    <row r="62" spans="1:32" hidden="1" outlineLevel="3" x14ac:dyDescent="0.4">
      <c r="A62" s="24">
        <v>4</v>
      </c>
      <c r="B62" s="30" t="s">
        <v>60</v>
      </c>
      <c r="C62" s="31">
        <v>2015.9690000000001</v>
      </c>
      <c r="D62" s="31">
        <v>2676.13</v>
      </c>
      <c r="E62" s="31">
        <v>3626.8290000000002</v>
      </c>
      <c r="F62" s="31">
        <v>4316.6559999999999</v>
      </c>
      <c r="G62" s="31">
        <v>6806.1639999999998</v>
      </c>
      <c r="H62" s="31">
        <v>10667.26</v>
      </c>
      <c r="I62" s="31">
        <v>16932.53</v>
      </c>
      <c r="J62" s="31">
        <v>15123.41</v>
      </c>
      <c r="K62" s="31">
        <v>39941.129999999997</v>
      </c>
      <c r="L62" s="31">
        <v>45599</v>
      </c>
      <c r="M62" s="31">
        <v>48921.45</v>
      </c>
      <c r="N62" s="31">
        <v>51048.25</v>
      </c>
      <c r="O62" s="31">
        <v>54612.59</v>
      </c>
      <c r="P62" s="31">
        <v>62622.14</v>
      </c>
      <c r="Q62" s="31">
        <v>79441.87</v>
      </c>
      <c r="R62" s="31">
        <v>88940.31</v>
      </c>
      <c r="S62" s="31">
        <v>110983.8</v>
      </c>
      <c r="T62" s="31">
        <v>125413.5</v>
      </c>
      <c r="U62" s="31">
        <v>127429.1</v>
      </c>
      <c r="V62" s="31">
        <v>94539.839999999997</v>
      </c>
      <c r="W62" s="31">
        <v>125588.1</v>
      </c>
      <c r="X62" s="31">
        <v>135783.5</v>
      </c>
      <c r="Y62" s="31">
        <v>131983.5</v>
      </c>
      <c r="Z62" s="31">
        <v>131770.5</v>
      </c>
      <c r="AA62" s="31">
        <v>133735.9</v>
      </c>
      <c r="AB62" s="31">
        <v>128804.1</v>
      </c>
      <c r="AC62" s="31">
        <v>124216.6</v>
      </c>
      <c r="AD62" s="31">
        <v>124863.8</v>
      </c>
      <c r="AE62" s="31">
        <v>129862.39999999999</v>
      </c>
      <c r="AF62" s="31">
        <v>134892.6</v>
      </c>
    </row>
    <row r="63" spans="1:32" hidden="1" outlineLevel="3" x14ac:dyDescent="0.4">
      <c r="A63" s="24">
        <v>4</v>
      </c>
      <c r="B63" s="30" t="s">
        <v>61</v>
      </c>
      <c r="C63" s="31">
        <v>0.1013066</v>
      </c>
      <c r="D63" s="31">
        <v>8.8313929999999999E-2</v>
      </c>
      <c r="E63" s="31">
        <v>8.4128190000000005E-2</v>
      </c>
      <c r="F63" s="31">
        <v>6.1381739999999997E-2</v>
      </c>
      <c r="G63" s="31">
        <v>5.7783859999999999E-2</v>
      </c>
      <c r="H63" s="31">
        <v>4.9907050000000001E-2</v>
      </c>
      <c r="I63" s="31">
        <v>5.3071550000000002E-2</v>
      </c>
      <c r="J63" s="31">
        <v>5.0551869999999999E-2</v>
      </c>
      <c r="K63" s="31">
        <v>7.0422310000000002E-2</v>
      </c>
      <c r="L63" s="31">
        <v>7.170522E-2</v>
      </c>
      <c r="M63" s="31">
        <v>8.0938300000000005E-2</v>
      </c>
      <c r="N63" s="31">
        <v>6.8346989999999996E-2</v>
      </c>
      <c r="O63" s="31">
        <v>6.3408249999999999E-2</v>
      </c>
      <c r="P63" s="31">
        <v>5.1882499999999998E-2</v>
      </c>
      <c r="Q63" s="31">
        <v>4.0303079999999998E-2</v>
      </c>
      <c r="R63" s="31">
        <v>1.6920589999999999E-2</v>
      </c>
      <c r="S63" s="31">
        <v>1.0794730000000001E-2</v>
      </c>
      <c r="T63" s="31">
        <v>1.2202019999999999E-2</v>
      </c>
      <c r="U63" s="31">
        <v>1449.421</v>
      </c>
      <c r="V63" s="31">
        <v>1186.2460000000001</v>
      </c>
      <c r="W63" s="31">
        <v>1701.864</v>
      </c>
      <c r="X63" s="31">
        <v>1538.989</v>
      </c>
      <c r="Y63" s="31">
        <v>1443.5319999999999</v>
      </c>
      <c r="Z63" s="31">
        <v>1531.912</v>
      </c>
      <c r="AA63" s="31">
        <v>1584.366</v>
      </c>
      <c r="AB63" s="31">
        <v>1379.952</v>
      </c>
      <c r="AC63" s="31">
        <v>2654.326</v>
      </c>
      <c r="AD63" s="31">
        <v>2659.6959999999999</v>
      </c>
      <c r="AE63" s="31">
        <v>2407.9740000000002</v>
      </c>
      <c r="AF63" s="31">
        <v>2904.4209999999998</v>
      </c>
    </row>
    <row r="64" spans="1:32" s="14" customFormat="1" hidden="1" outlineLevel="3" x14ac:dyDescent="0.4">
      <c r="A64" s="11">
        <v>4</v>
      </c>
      <c r="B64" s="12" t="s">
        <v>62</v>
      </c>
      <c r="C64" s="13">
        <v>2.727382E-3</v>
      </c>
      <c r="D64" s="13">
        <v>2.6525049999999999E-3</v>
      </c>
      <c r="E64" s="13">
        <v>3.2146689999999999E-3</v>
      </c>
      <c r="F64" s="13">
        <v>3.3822879999999998E-3</v>
      </c>
      <c r="G64" s="13">
        <v>3.2660710000000002E-3</v>
      </c>
      <c r="H64" s="13">
        <v>2.6716349999999999E-3</v>
      </c>
      <c r="I64" s="13">
        <v>3.0923460000000002E-3</v>
      </c>
      <c r="J64" s="13">
        <v>3.9107689999999997E-3</v>
      </c>
      <c r="K64" s="13">
        <v>6.3924209999999997E-3</v>
      </c>
      <c r="L64" s="13">
        <v>6.310983E-3</v>
      </c>
      <c r="M64" s="13">
        <v>8.2534300000000008E-3</v>
      </c>
      <c r="N64" s="13">
        <v>5.0954310000000001E-3</v>
      </c>
      <c r="O64" s="13">
        <v>4.759933E-3</v>
      </c>
      <c r="P64" s="13">
        <v>5.3145750000000002E-3</v>
      </c>
      <c r="Q64" s="13">
        <v>5.3088270000000003E-3</v>
      </c>
      <c r="R64" s="13">
        <v>5.8023270000000004E-3</v>
      </c>
      <c r="S64" s="13">
        <v>4.8276339999999999E-3</v>
      </c>
      <c r="T64" s="13">
        <v>5.0834460000000001E-3</v>
      </c>
      <c r="U64" s="13">
        <v>438.36470000000003</v>
      </c>
      <c r="V64" s="13">
        <v>378.62619999999998</v>
      </c>
      <c r="W64" s="13">
        <v>487.16410000000002</v>
      </c>
      <c r="X64" s="13">
        <v>489.80399999999997</v>
      </c>
      <c r="Y64" s="13">
        <v>477.3116</v>
      </c>
      <c r="Z64" s="13">
        <v>488.58580000000001</v>
      </c>
      <c r="AA64" s="13">
        <v>521.90779999999995</v>
      </c>
      <c r="AB64" s="13">
        <v>439.1653</v>
      </c>
      <c r="AC64" s="13">
        <v>10691.72</v>
      </c>
      <c r="AD64" s="13">
        <v>10584.46</v>
      </c>
      <c r="AE64" s="13">
        <v>10210.56</v>
      </c>
      <c r="AF64" s="13">
        <v>10284.74</v>
      </c>
    </row>
    <row r="65" spans="1:32" hidden="1" outlineLevel="3" x14ac:dyDescent="0.4">
      <c r="A65" s="24">
        <v>4</v>
      </c>
      <c r="B65" s="30" t="s">
        <v>63</v>
      </c>
      <c r="C65" s="31">
        <v>826.03219999999999</v>
      </c>
      <c r="D65" s="31">
        <v>1153.3430000000001</v>
      </c>
      <c r="E65" s="31">
        <v>1696.1590000000001</v>
      </c>
      <c r="F65" s="31">
        <v>2749.136</v>
      </c>
      <c r="G65" s="31">
        <v>3947.6280000000002</v>
      </c>
      <c r="H65" s="31">
        <v>6154.8130000000001</v>
      </c>
      <c r="I65" s="31">
        <v>6407.8459999999995</v>
      </c>
      <c r="J65" s="31">
        <v>6988.51</v>
      </c>
      <c r="K65" s="31">
        <v>6841.82</v>
      </c>
      <c r="L65" s="31">
        <v>8058.8130000000001</v>
      </c>
      <c r="M65" s="31">
        <v>9439.4959999999992</v>
      </c>
      <c r="N65" s="31">
        <v>9273.6620000000003</v>
      </c>
      <c r="O65" s="31">
        <v>9793.5259999999998</v>
      </c>
      <c r="P65" s="31">
        <v>11102.27</v>
      </c>
      <c r="Q65" s="31">
        <v>12943.31</v>
      </c>
      <c r="R65" s="31">
        <v>13458.16</v>
      </c>
      <c r="S65" s="31">
        <v>18102.580000000002</v>
      </c>
      <c r="T65" s="31">
        <v>20462.09</v>
      </c>
      <c r="U65" s="31">
        <v>19401.64</v>
      </c>
      <c r="V65" s="31">
        <v>15821.15</v>
      </c>
      <c r="W65" s="31">
        <v>23539.69</v>
      </c>
      <c r="X65" s="31">
        <v>22701.67</v>
      </c>
      <c r="Y65" s="31">
        <v>22094.37</v>
      </c>
      <c r="Z65" s="31">
        <v>21775.91</v>
      </c>
      <c r="AA65" s="31">
        <v>22260.25</v>
      </c>
      <c r="AB65" s="31">
        <v>19877.849999999999</v>
      </c>
      <c r="AC65" s="31">
        <v>20571.57</v>
      </c>
      <c r="AD65" s="31">
        <v>19469.509999999998</v>
      </c>
      <c r="AE65" s="31">
        <v>19722.919999999998</v>
      </c>
      <c r="AF65" s="31">
        <v>20826.5</v>
      </c>
    </row>
    <row r="66" spans="1:32" outlineLevel="2" collapsed="1" x14ac:dyDescent="0.4">
      <c r="A66" s="24">
        <v>3</v>
      </c>
      <c r="B66" s="30" t="s">
        <v>64</v>
      </c>
      <c r="C66" s="31">
        <v>53833.500700000004</v>
      </c>
      <c r="D66" s="31">
        <v>69017.276880000005</v>
      </c>
      <c r="E66" s="31">
        <v>94467.591370000009</v>
      </c>
      <c r="F66" s="31">
        <v>123420.18967000001</v>
      </c>
      <c r="G66" s="31">
        <v>152750.50041000001</v>
      </c>
      <c r="H66" s="31">
        <v>215081.59617000006</v>
      </c>
      <c r="I66" s="31">
        <v>207971.62805999999</v>
      </c>
      <c r="J66" s="31">
        <v>211614.9001</v>
      </c>
      <c r="K66" s="31">
        <v>216345.91908000002</v>
      </c>
      <c r="L66" s="31">
        <v>227870.58846</v>
      </c>
      <c r="M66" s="31">
        <v>255385.68324000001</v>
      </c>
      <c r="N66" s="31">
        <v>237403.97070999999</v>
      </c>
      <c r="O66" s="31">
        <v>240675.48931999999</v>
      </c>
      <c r="P66" s="31">
        <v>318294.69160000002</v>
      </c>
      <c r="Q66" s="31">
        <v>424194.53379999998</v>
      </c>
      <c r="R66" s="31">
        <v>496613.2009</v>
      </c>
      <c r="S66" s="31">
        <v>600983.28220000002</v>
      </c>
      <c r="T66" s="31">
        <v>709145.83469999989</v>
      </c>
      <c r="U66" s="31">
        <v>824015.66839999985</v>
      </c>
      <c r="V66" s="31">
        <v>634962.47120000015</v>
      </c>
      <c r="W66" s="31">
        <v>963466.78990000009</v>
      </c>
      <c r="X66" s="31">
        <v>1025852.2409</v>
      </c>
      <c r="Y66" s="31">
        <v>984788.48273000005</v>
      </c>
      <c r="Z66" s="31">
        <v>941697.99053999991</v>
      </c>
      <c r="AA66" s="31">
        <v>1001338.4996</v>
      </c>
      <c r="AB66" s="31">
        <v>909194.90469999996</v>
      </c>
      <c r="AC66" s="31">
        <v>1008088.9749999997</v>
      </c>
      <c r="AD66" s="31">
        <v>982034.50589999999</v>
      </c>
      <c r="AE66" s="31">
        <v>982981.18259999994</v>
      </c>
      <c r="AF66" s="31">
        <v>1030648.4041</v>
      </c>
    </row>
    <row r="67" spans="1:32" hidden="1" outlineLevel="3" x14ac:dyDescent="0.4">
      <c r="A67" s="24">
        <v>4</v>
      </c>
      <c r="B67" s="30" t="s">
        <v>65</v>
      </c>
      <c r="C67" s="31">
        <v>132.23169999999999</v>
      </c>
      <c r="D67" s="31">
        <v>141.25149999999999</v>
      </c>
      <c r="E67" s="31">
        <v>161.95320000000001</v>
      </c>
      <c r="F67" s="31">
        <v>177.01159999999999</v>
      </c>
      <c r="G67" s="31">
        <v>192.7321</v>
      </c>
      <c r="H67" s="31">
        <v>241.69059999999999</v>
      </c>
      <c r="I67" s="31">
        <v>244.20330000000001</v>
      </c>
      <c r="J67" s="31">
        <v>248.94239999999999</v>
      </c>
      <c r="K67" s="31">
        <v>275.2337</v>
      </c>
      <c r="L67" s="31">
        <v>290.47989999999999</v>
      </c>
      <c r="M67" s="31">
        <v>326.13920000000002</v>
      </c>
      <c r="N67" s="31">
        <v>279.35090000000002</v>
      </c>
      <c r="O67" s="31">
        <v>291.49209999999999</v>
      </c>
      <c r="P67" s="31">
        <v>343.96140000000003</v>
      </c>
      <c r="Q67" s="31">
        <v>417.59739999999999</v>
      </c>
      <c r="R67" s="31">
        <v>503.79180000000002</v>
      </c>
      <c r="S67" s="31">
        <v>523.89390000000003</v>
      </c>
      <c r="T67" s="31">
        <v>640.00170000000003</v>
      </c>
      <c r="U67" s="31">
        <v>781.65589999999997</v>
      </c>
      <c r="V67" s="31">
        <v>571.625</v>
      </c>
      <c r="W67" s="31">
        <v>1029.7429999999999</v>
      </c>
      <c r="X67" s="31">
        <v>829.37469999999996</v>
      </c>
      <c r="Y67" s="31">
        <v>778.99490000000003</v>
      </c>
      <c r="Z67" s="31">
        <v>861.60599999999999</v>
      </c>
      <c r="AA67" s="31">
        <v>896.67499999999995</v>
      </c>
      <c r="AB67" s="31">
        <v>793.48310000000004</v>
      </c>
      <c r="AC67" s="31">
        <v>1065.3240000000001</v>
      </c>
      <c r="AD67" s="31">
        <v>1030.627</v>
      </c>
      <c r="AE67" s="31">
        <v>1126.732</v>
      </c>
      <c r="AF67" s="31">
        <v>1187.6130000000001</v>
      </c>
    </row>
    <row r="68" spans="1:32" hidden="1" outlineLevel="3" x14ac:dyDescent="0.4">
      <c r="A68" s="24">
        <v>4</v>
      </c>
      <c r="B68" s="30" t="s">
        <v>66</v>
      </c>
      <c r="C68" s="31">
        <v>198.1498</v>
      </c>
      <c r="D68" s="31">
        <v>211.95509999999999</v>
      </c>
      <c r="E68" s="31">
        <v>244.09270000000001</v>
      </c>
      <c r="F68" s="31">
        <v>278.95089999999999</v>
      </c>
      <c r="G68" s="31">
        <v>302.2758</v>
      </c>
      <c r="H68" s="31">
        <v>347.43560000000002</v>
      </c>
      <c r="I68" s="31">
        <v>325.85700000000003</v>
      </c>
      <c r="J68" s="31">
        <v>340.86430000000001</v>
      </c>
      <c r="K68" s="31">
        <v>343.85539999999997</v>
      </c>
      <c r="L68" s="31">
        <v>370.79969999999997</v>
      </c>
      <c r="M68" s="31">
        <v>403.05950000000001</v>
      </c>
      <c r="N68" s="31">
        <v>376.61739999999998</v>
      </c>
      <c r="O68" s="31">
        <v>383.32870000000003</v>
      </c>
      <c r="P68" s="31">
        <v>437.90780000000001</v>
      </c>
      <c r="Q68" s="31">
        <v>516.19129999999996</v>
      </c>
      <c r="R68" s="31">
        <v>580.42160000000001</v>
      </c>
      <c r="S68" s="31">
        <v>636.71310000000005</v>
      </c>
      <c r="T68" s="31">
        <v>699.36509999999998</v>
      </c>
      <c r="U68" s="31">
        <v>752.36490000000003</v>
      </c>
      <c r="V68" s="31">
        <v>598.73050000000001</v>
      </c>
      <c r="W68" s="31">
        <v>802.54560000000004</v>
      </c>
      <c r="X68" s="31">
        <v>841.65710000000001</v>
      </c>
      <c r="Y68" s="31">
        <v>806.69389999999999</v>
      </c>
      <c r="Z68" s="31">
        <v>799.93560000000002</v>
      </c>
      <c r="AA68" s="31">
        <v>840.34910000000002</v>
      </c>
      <c r="AB68" s="31">
        <v>760.16600000000005</v>
      </c>
      <c r="AC68" s="31">
        <v>974.42039999999997</v>
      </c>
      <c r="AD68" s="31">
        <v>929.46900000000005</v>
      </c>
      <c r="AE68" s="31">
        <v>1015.9109999999999</v>
      </c>
      <c r="AF68" s="31">
        <v>1061.2439999999999</v>
      </c>
    </row>
    <row r="69" spans="1:32" hidden="1" outlineLevel="3" x14ac:dyDescent="0.4">
      <c r="A69" s="24">
        <v>4</v>
      </c>
      <c r="B69" s="30" t="s">
        <v>67</v>
      </c>
      <c r="C69" s="31">
        <v>73.808319999999995</v>
      </c>
      <c r="D69" s="31">
        <v>73.527159999999995</v>
      </c>
      <c r="E69" s="31">
        <v>77.630039999999994</v>
      </c>
      <c r="F69" s="31">
        <v>82.462000000000003</v>
      </c>
      <c r="G69" s="31">
        <v>89.10087</v>
      </c>
      <c r="H69" s="31">
        <v>91.282809999999998</v>
      </c>
      <c r="I69" s="31">
        <v>104.79170000000001</v>
      </c>
      <c r="J69" s="31">
        <v>109.7174</v>
      </c>
      <c r="K69" s="31">
        <v>119.73609999999999</v>
      </c>
      <c r="L69" s="31">
        <v>128.29470000000001</v>
      </c>
      <c r="M69" s="31">
        <v>143.3665</v>
      </c>
      <c r="N69" s="31">
        <v>127.5908</v>
      </c>
      <c r="O69" s="31">
        <v>131.423</v>
      </c>
      <c r="P69" s="31">
        <v>153.2465</v>
      </c>
      <c r="Q69" s="31">
        <v>173.85149999999999</v>
      </c>
      <c r="R69" s="31">
        <v>207.45650000000001</v>
      </c>
      <c r="S69" s="31">
        <v>245.8783</v>
      </c>
      <c r="T69" s="31">
        <v>307.75259999999997</v>
      </c>
      <c r="U69" s="31">
        <v>362.77589999999998</v>
      </c>
      <c r="V69" s="31">
        <v>278.6139</v>
      </c>
      <c r="W69" s="31">
        <v>586.30110000000002</v>
      </c>
      <c r="X69" s="31">
        <v>470.13630000000001</v>
      </c>
      <c r="Y69" s="31">
        <v>437.61189999999999</v>
      </c>
      <c r="Z69" s="31">
        <v>464.86559999999997</v>
      </c>
      <c r="AA69" s="31">
        <v>488.4939</v>
      </c>
      <c r="AB69" s="31">
        <v>449.25099999999998</v>
      </c>
      <c r="AC69" s="31">
        <v>536.5299</v>
      </c>
      <c r="AD69" s="31">
        <v>496.29419999999999</v>
      </c>
      <c r="AE69" s="31">
        <v>524.1635</v>
      </c>
      <c r="AF69" s="31">
        <v>554.56500000000005</v>
      </c>
    </row>
    <row r="70" spans="1:32" hidden="1" outlineLevel="3" x14ac:dyDescent="0.4">
      <c r="A70" s="24">
        <v>4</v>
      </c>
      <c r="B70" s="30" t="s">
        <v>68</v>
      </c>
      <c r="C70" s="31">
        <v>944.80269999999996</v>
      </c>
      <c r="D70" s="31">
        <v>1178.5119999999999</v>
      </c>
      <c r="E70" s="31">
        <v>1541.2760000000001</v>
      </c>
      <c r="F70" s="31">
        <v>1681.1559999999999</v>
      </c>
      <c r="G70" s="31">
        <v>2149.8989999999999</v>
      </c>
      <c r="H70" s="31">
        <v>2922.1019999999999</v>
      </c>
      <c r="I70" s="31">
        <v>2919.7660000000001</v>
      </c>
      <c r="J70" s="31">
        <v>2937.7570000000001</v>
      </c>
      <c r="K70" s="31">
        <v>3050.672</v>
      </c>
      <c r="L70" s="31">
        <v>3186.1509999999998</v>
      </c>
      <c r="M70" s="31">
        <v>3298.3310000000001</v>
      </c>
      <c r="N70" s="31">
        <v>3119.6089999999999</v>
      </c>
      <c r="O70" s="31">
        <v>3578.0940000000001</v>
      </c>
      <c r="P70" s="31">
        <v>3723.9879999999998</v>
      </c>
      <c r="Q70" s="31">
        <v>4898.067</v>
      </c>
      <c r="R70" s="31">
        <v>5493.0259999999998</v>
      </c>
      <c r="S70" s="31">
        <v>6753.6360000000004</v>
      </c>
      <c r="T70" s="31">
        <v>7820.4470000000001</v>
      </c>
      <c r="U70" s="31">
        <v>9432.7430000000004</v>
      </c>
      <c r="V70" s="31">
        <v>7907.0230000000001</v>
      </c>
      <c r="W70" s="31">
        <v>11086.31</v>
      </c>
      <c r="X70" s="31">
        <v>10829.6</v>
      </c>
      <c r="Y70" s="31">
        <v>10399.77</v>
      </c>
      <c r="Z70" s="31">
        <v>10872.01</v>
      </c>
      <c r="AA70" s="31">
        <v>10951.9</v>
      </c>
      <c r="AB70" s="31">
        <v>9789.3860000000004</v>
      </c>
      <c r="AC70" s="31">
        <v>11527.76</v>
      </c>
      <c r="AD70" s="31">
        <v>11399.39</v>
      </c>
      <c r="AE70" s="31">
        <v>12786.13</v>
      </c>
      <c r="AF70" s="31">
        <v>13370.4</v>
      </c>
    </row>
    <row r="71" spans="1:32" hidden="1" outlineLevel="3" x14ac:dyDescent="0.4">
      <c r="A71" s="24">
        <v>4</v>
      </c>
      <c r="B71" s="30" t="s">
        <v>69</v>
      </c>
      <c r="C71" s="31">
        <v>109.5699</v>
      </c>
      <c r="D71" s="31">
        <v>120.9003</v>
      </c>
      <c r="E71" s="31">
        <v>141.8355</v>
      </c>
      <c r="F71" s="31">
        <v>176.36089999999999</v>
      </c>
      <c r="G71" s="31">
        <v>189.5591</v>
      </c>
      <c r="H71" s="31">
        <v>198.3904</v>
      </c>
      <c r="I71" s="31">
        <v>211.81549999999999</v>
      </c>
      <c r="J71" s="31">
        <v>244.56970000000001</v>
      </c>
      <c r="K71" s="31">
        <v>277.89179999999999</v>
      </c>
      <c r="L71" s="31">
        <v>287.79309999999998</v>
      </c>
      <c r="M71" s="31">
        <v>338.29509999999999</v>
      </c>
      <c r="N71" s="31">
        <v>277.08909999999997</v>
      </c>
      <c r="O71" s="31">
        <v>245.15039999999999</v>
      </c>
      <c r="P71" s="31">
        <v>168.67310000000001</v>
      </c>
      <c r="Q71" s="31">
        <v>181.1472</v>
      </c>
      <c r="R71" s="31">
        <v>217.2303</v>
      </c>
      <c r="S71" s="31">
        <v>250.25960000000001</v>
      </c>
      <c r="T71" s="31">
        <v>306.65809999999999</v>
      </c>
      <c r="U71" s="31">
        <v>354.39060000000001</v>
      </c>
      <c r="V71" s="31">
        <v>375.54270000000002</v>
      </c>
      <c r="W71" s="31">
        <v>592.67570000000001</v>
      </c>
      <c r="X71" s="31">
        <v>434.71809999999999</v>
      </c>
      <c r="Y71" s="31">
        <v>416.18079999999998</v>
      </c>
      <c r="Z71" s="31">
        <v>391.56490000000002</v>
      </c>
      <c r="AA71" s="31">
        <v>409.97919999999999</v>
      </c>
      <c r="AB71" s="31">
        <v>393.76859999999999</v>
      </c>
      <c r="AC71" s="31">
        <v>437.08769999999998</v>
      </c>
      <c r="AD71" s="31">
        <v>451.94229999999999</v>
      </c>
      <c r="AE71" s="31">
        <v>488.39420000000001</v>
      </c>
      <c r="AF71" s="31">
        <v>515.86810000000003</v>
      </c>
    </row>
    <row r="72" spans="1:32" hidden="1" outlineLevel="3" x14ac:dyDescent="0.4">
      <c r="A72" s="24">
        <v>4</v>
      </c>
      <c r="B72" s="30" t="s">
        <v>70</v>
      </c>
      <c r="C72" s="31">
        <v>471.1746</v>
      </c>
      <c r="D72" s="31">
        <v>607.42989999999998</v>
      </c>
      <c r="E72" s="31">
        <v>720.57360000000006</v>
      </c>
      <c r="F72" s="31">
        <v>748.8415</v>
      </c>
      <c r="G72" s="31">
        <v>980.11569999999995</v>
      </c>
      <c r="H72" s="31">
        <v>1356.4269999999999</v>
      </c>
      <c r="I72" s="31">
        <v>1357.0640000000001</v>
      </c>
      <c r="J72" s="31">
        <v>2074.6999999999998</v>
      </c>
      <c r="K72" s="31">
        <v>1660.54</v>
      </c>
      <c r="L72" s="31">
        <v>1772.4069999999999</v>
      </c>
      <c r="M72" s="31">
        <v>1981.2049999999999</v>
      </c>
      <c r="N72" s="31">
        <v>1862.2159999999999</v>
      </c>
      <c r="O72" s="31">
        <v>2015.4570000000001</v>
      </c>
      <c r="P72" s="31">
        <v>2418.4</v>
      </c>
      <c r="Q72" s="31">
        <v>3101.712</v>
      </c>
      <c r="R72" s="31">
        <v>3588.576</v>
      </c>
      <c r="S72" s="31">
        <v>4380.9489999999996</v>
      </c>
      <c r="T72" s="31">
        <v>5143.3450000000003</v>
      </c>
      <c r="U72" s="31">
        <v>6058.933</v>
      </c>
      <c r="V72" s="31">
        <v>5240.9210000000003</v>
      </c>
      <c r="W72" s="31">
        <v>8228.973</v>
      </c>
      <c r="X72" s="31">
        <v>9819.5840000000007</v>
      </c>
      <c r="Y72" s="31">
        <v>9607.4860000000008</v>
      </c>
      <c r="Z72" s="31">
        <v>9885.7849999999999</v>
      </c>
      <c r="AA72" s="31">
        <v>10053.74</v>
      </c>
      <c r="AB72" s="31">
        <v>8782.6149999999998</v>
      </c>
      <c r="AC72" s="31">
        <v>11998.65</v>
      </c>
      <c r="AD72" s="31">
        <v>11266.67</v>
      </c>
      <c r="AE72" s="31">
        <v>12479.8</v>
      </c>
      <c r="AF72" s="31">
        <v>13155.39</v>
      </c>
    </row>
    <row r="73" spans="1:32" hidden="1" outlineLevel="3" x14ac:dyDescent="0.4">
      <c r="A73" s="24">
        <v>4</v>
      </c>
      <c r="B73" s="30" t="s">
        <v>71</v>
      </c>
      <c r="C73" s="31">
        <v>431.18020000000001</v>
      </c>
      <c r="D73" s="31">
        <v>499.98779999999999</v>
      </c>
      <c r="E73" s="31">
        <v>578.25109999999995</v>
      </c>
      <c r="F73" s="31">
        <v>642.1404</v>
      </c>
      <c r="G73" s="31">
        <v>746.57860000000005</v>
      </c>
      <c r="H73" s="31">
        <v>953.01679999999999</v>
      </c>
      <c r="I73" s="31">
        <v>943.47820000000002</v>
      </c>
      <c r="J73" s="31">
        <v>961.76080000000002</v>
      </c>
      <c r="K73" s="31">
        <v>1050.421</v>
      </c>
      <c r="L73" s="31">
        <v>1108.6949999999999</v>
      </c>
      <c r="M73" s="31">
        <v>1074.8420000000001</v>
      </c>
      <c r="N73" s="31">
        <v>1143.32</v>
      </c>
      <c r="O73" s="31">
        <v>1100.925</v>
      </c>
      <c r="P73" s="31">
        <v>1239.059</v>
      </c>
      <c r="Q73" s="31">
        <v>1515.1010000000001</v>
      </c>
      <c r="R73" s="31">
        <v>1570.9939999999999</v>
      </c>
      <c r="S73" s="31">
        <v>2064.4879999999998</v>
      </c>
      <c r="T73" s="31">
        <v>2586.0050000000001</v>
      </c>
      <c r="U73" s="31">
        <v>3250.0749999999998</v>
      </c>
      <c r="V73" s="31">
        <v>2317.23</v>
      </c>
      <c r="W73" s="31">
        <v>4797.5110000000004</v>
      </c>
      <c r="X73" s="31">
        <v>3878.759</v>
      </c>
      <c r="Y73" s="31">
        <v>3610.444</v>
      </c>
      <c r="Z73" s="31">
        <v>3656.9650000000001</v>
      </c>
      <c r="AA73" s="31">
        <v>3751.732</v>
      </c>
      <c r="AB73" s="31">
        <v>3418.9389999999999</v>
      </c>
      <c r="AC73" s="31">
        <v>3946.386</v>
      </c>
      <c r="AD73" s="31">
        <v>3869.3530000000001</v>
      </c>
      <c r="AE73" s="31">
        <v>4360.2460000000001</v>
      </c>
      <c r="AF73" s="31">
        <v>4404.8090000000002</v>
      </c>
    </row>
    <row r="74" spans="1:32" hidden="1" outlineLevel="3" x14ac:dyDescent="0.4">
      <c r="A74" s="24">
        <v>4</v>
      </c>
      <c r="B74" s="30" t="s">
        <v>72</v>
      </c>
      <c r="C74" s="31">
        <v>271.43490000000003</v>
      </c>
      <c r="D74" s="31">
        <v>205.77449999999999</v>
      </c>
      <c r="E74" s="31">
        <v>286.21899999999999</v>
      </c>
      <c r="F74" s="31">
        <v>325.3211</v>
      </c>
      <c r="G74" s="31">
        <v>482.9563</v>
      </c>
      <c r="H74" s="31">
        <v>1453.52</v>
      </c>
      <c r="I74" s="31">
        <v>1429.9760000000001</v>
      </c>
      <c r="J74" s="31">
        <v>2432.16</v>
      </c>
      <c r="K74" s="31">
        <v>3369.5659999999998</v>
      </c>
      <c r="L74" s="31">
        <v>4184.0659999999998</v>
      </c>
      <c r="M74" s="31">
        <v>4904.3980000000001</v>
      </c>
      <c r="N74" s="31">
        <v>2400.357</v>
      </c>
      <c r="O74" s="31">
        <v>2226.1109999999999</v>
      </c>
      <c r="P74" s="31">
        <v>1343.768</v>
      </c>
      <c r="Q74" s="31">
        <v>1094.5160000000001</v>
      </c>
      <c r="R74" s="31">
        <v>1266.482</v>
      </c>
      <c r="S74" s="31">
        <v>1210.4849999999999</v>
      </c>
      <c r="T74" s="31">
        <v>1504.2090000000001</v>
      </c>
      <c r="U74" s="31">
        <v>1736.5160000000001</v>
      </c>
      <c r="V74" s="31">
        <v>1503.44</v>
      </c>
      <c r="W74" s="31">
        <v>4492.7420000000002</v>
      </c>
      <c r="X74" s="31">
        <v>2181.2469999999998</v>
      </c>
      <c r="Y74" s="31">
        <v>1991.942</v>
      </c>
      <c r="Z74" s="31">
        <v>1935.6469999999999</v>
      </c>
      <c r="AA74" s="31">
        <v>2316.8560000000002</v>
      </c>
      <c r="AB74" s="31">
        <v>2419.297</v>
      </c>
      <c r="AC74" s="31">
        <v>2422.7429999999999</v>
      </c>
      <c r="AD74" s="31">
        <v>2520.1080000000002</v>
      </c>
      <c r="AE74" s="31">
        <v>2534.81</v>
      </c>
      <c r="AF74" s="31">
        <v>2603.5450000000001</v>
      </c>
    </row>
    <row r="75" spans="1:32" hidden="1" outlineLevel="3" x14ac:dyDescent="0.4">
      <c r="A75" s="24">
        <v>4</v>
      </c>
      <c r="B75" s="30" t="s">
        <v>73</v>
      </c>
      <c r="C75" s="31">
        <v>221.7559</v>
      </c>
      <c r="D75" s="31">
        <v>246.6139</v>
      </c>
      <c r="E75" s="31">
        <v>303.26990000000001</v>
      </c>
      <c r="F75" s="31">
        <v>341.19529999999997</v>
      </c>
      <c r="G75" s="31">
        <v>371.26310000000001</v>
      </c>
      <c r="H75" s="31">
        <v>497.70049999999998</v>
      </c>
      <c r="I75" s="31">
        <v>434.56790000000001</v>
      </c>
      <c r="J75" s="31">
        <v>514.54790000000003</v>
      </c>
      <c r="K75" s="31">
        <v>502.05369999999999</v>
      </c>
      <c r="L75" s="31">
        <v>532.2808</v>
      </c>
      <c r="M75" s="31">
        <v>632.05259999999998</v>
      </c>
      <c r="N75" s="31">
        <v>637.97280000000001</v>
      </c>
      <c r="O75" s="31">
        <v>695.93190000000004</v>
      </c>
      <c r="P75" s="31">
        <v>665.42359999999996</v>
      </c>
      <c r="Q75" s="31">
        <v>760.55939999999998</v>
      </c>
      <c r="R75" s="31">
        <v>899.76059999999995</v>
      </c>
      <c r="S75" s="31">
        <v>1090.761</v>
      </c>
      <c r="T75" s="31">
        <v>1260.337</v>
      </c>
      <c r="U75" s="31">
        <v>1404.9829999999999</v>
      </c>
      <c r="V75" s="31">
        <v>1126.6379999999999</v>
      </c>
      <c r="W75" s="31">
        <v>2294.0369999999998</v>
      </c>
      <c r="X75" s="31">
        <v>1821.3920000000001</v>
      </c>
      <c r="Y75" s="31">
        <v>1723.944</v>
      </c>
      <c r="Z75" s="31">
        <v>1738.192</v>
      </c>
      <c r="AA75" s="31">
        <v>1814.13</v>
      </c>
      <c r="AB75" s="31">
        <v>1633.3820000000001</v>
      </c>
      <c r="AC75" s="31">
        <v>1949.6310000000001</v>
      </c>
      <c r="AD75" s="31">
        <v>2126.3580000000002</v>
      </c>
      <c r="AE75" s="31">
        <v>2279.4479999999999</v>
      </c>
      <c r="AF75" s="31">
        <v>2379.4670000000001</v>
      </c>
    </row>
    <row r="76" spans="1:32" hidden="1" outlineLevel="3" x14ac:dyDescent="0.4">
      <c r="A76" s="24">
        <v>4</v>
      </c>
      <c r="B76" s="30" t="s">
        <v>74</v>
      </c>
      <c r="C76" s="31">
        <v>210.74879999999999</v>
      </c>
      <c r="D76" s="31">
        <v>245.91560000000001</v>
      </c>
      <c r="E76" s="31">
        <v>270.87400000000002</v>
      </c>
      <c r="F76" s="31">
        <v>291.51190000000003</v>
      </c>
      <c r="G76" s="31">
        <v>350.17140000000001</v>
      </c>
      <c r="H76" s="31">
        <v>434.65199999999999</v>
      </c>
      <c r="I76" s="31">
        <v>436.39490000000001</v>
      </c>
      <c r="J76" s="31">
        <v>446.72879999999998</v>
      </c>
      <c r="K76" s="31">
        <v>424.38350000000003</v>
      </c>
      <c r="L76" s="31">
        <v>427.4599</v>
      </c>
      <c r="M76" s="31">
        <v>442.3818</v>
      </c>
      <c r="N76" s="31">
        <v>432.87939999999998</v>
      </c>
      <c r="O76" s="31">
        <v>438.5283</v>
      </c>
      <c r="P76" s="31">
        <v>461.464</v>
      </c>
      <c r="Q76" s="31">
        <v>643.61760000000004</v>
      </c>
      <c r="R76" s="31">
        <v>820.14930000000004</v>
      </c>
      <c r="S76" s="31">
        <v>1471.2470000000001</v>
      </c>
      <c r="T76" s="31">
        <v>1676.432</v>
      </c>
      <c r="U76" s="31">
        <v>1976.8679999999999</v>
      </c>
      <c r="V76" s="31">
        <v>1379.279</v>
      </c>
      <c r="W76" s="31">
        <v>2323.0129999999999</v>
      </c>
      <c r="X76" s="31">
        <v>2849.3339999999998</v>
      </c>
      <c r="Y76" s="31">
        <v>2726.232</v>
      </c>
      <c r="Z76" s="31">
        <v>2997.2190000000001</v>
      </c>
      <c r="AA76" s="31">
        <v>3115.4679999999998</v>
      </c>
      <c r="AB76" s="31">
        <v>2893.8530000000001</v>
      </c>
      <c r="AC76" s="31">
        <v>2908.9789999999998</v>
      </c>
      <c r="AD76" s="31">
        <v>2765.627</v>
      </c>
      <c r="AE76" s="31">
        <v>2845.2820000000002</v>
      </c>
      <c r="AF76" s="31">
        <v>3078.14</v>
      </c>
    </row>
    <row r="77" spans="1:32" hidden="1" outlineLevel="3" x14ac:dyDescent="0.4">
      <c r="A77" s="24">
        <v>4</v>
      </c>
      <c r="B77" s="30" t="s">
        <v>75</v>
      </c>
      <c r="C77" s="31">
        <v>162.29300000000001</v>
      </c>
      <c r="D77" s="31">
        <v>181.19720000000001</v>
      </c>
      <c r="E77" s="31">
        <v>196.2433</v>
      </c>
      <c r="F77" s="31">
        <v>221.9008</v>
      </c>
      <c r="G77" s="31">
        <v>212.7157</v>
      </c>
      <c r="H77" s="31">
        <v>360.20839999999998</v>
      </c>
      <c r="I77" s="31">
        <v>441.21039999999999</v>
      </c>
      <c r="J77" s="31">
        <v>484.3331</v>
      </c>
      <c r="K77" s="31">
        <v>460.35649999999998</v>
      </c>
      <c r="L77" s="31">
        <v>477.34010000000001</v>
      </c>
      <c r="M77" s="31">
        <v>653.96680000000003</v>
      </c>
      <c r="N77" s="31">
        <v>560.83640000000003</v>
      </c>
      <c r="O77" s="31">
        <v>579.96320000000003</v>
      </c>
      <c r="P77" s="31">
        <v>589.61260000000004</v>
      </c>
      <c r="Q77" s="31">
        <v>605.19389999999999</v>
      </c>
      <c r="R77" s="31">
        <v>739.24739999999997</v>
      </c>
      <c r="S77" s="31">
        <v>948.00490000000002</v>
      </c>
      <c r="T77" s="31">
        <v>953.26729999999998</v>
      </c>
      <c r="U77" s="31">
        <v>1241.2090000000001</v>
      </c>
      <c r="V77" s="31">
        <v>773.58870000000002</v>
      </c>
      <c r="W77" s="31">
        <v>1534.3330000000001</v>
      </c>
      <c r="X77" s="31">
        <v>1605.134</v>
      </c>
      <c r="Y77" s="31">
        <v>1512.537</v>
      </c>
      <c r="Z77" s="31">
        <v>1228.07</v>
      </c>
      <c r="AA77" s="31">
        <v>1270.231</v>
      </c>
      <c r="AB77" s="31">
        <v>1203.2919999999999</v>
      </c>
      <c r="AC77" s="31">
        <v>1365.194</v>
      </c>
      <c r="AD77" s="31">
        <v>1243.925</v>
      </c>
      <c r="AE77" s="31">
        <v>1330.5350000000001</v>
      </c>
      <c r="AF77" s="31">
        <v>1415.98</v>
      </c>
    </row>
    <row r="78" spans="1:32" hidden="1" outlineLevel="3" x14ac:dyDescent="0.4">
      <c r="A78" s="24">
        <v>4</v>
      </c>
      <c r="B78" s="30" t="s">
        <v>76</v>
      </c>
      <c r="C78" s="31">
        <v>4764.8469999999998</v>
      </c>
      <c r="D78" s="31">
        <v>5735.3689999999997</v>
      </c>
      <c r="E78" s="31">
        <v>7376.4679999999998</v>
      </c>
      <c r="F78" s="31">
        <v>9616.2000000000007</v>
      </c>
      <c r="G78" s="31">
        <v>11867.54</v>
      </c>
      <c r="H78" s="31">
        <v>15512.47</v>
      </c>
      <c r="I78" s="31">
        <v>15937.4</v>
      </c>
      <c r="J78" s="31">
        <v>15361.68</v>
      </c>
      <c r="K78" s="31">
        <v>16721.3</v>
      </c>
      <c r="L78" s="31">
        <v>17261.22</v>
      </c>
      <c r="M78" s="31">
        <v>25567.89</v>
      </c>
      <c r="N78" s="31">
        <v>21150.95</v>
      </c>
      <c r="O78" s="31">
        <v>23491.61</v>
      </c>
      <c r="P78" s="31">
        <v>25357.75</v>
      </c>
      <c r="Q78" s="31">
        <v>36929.1</v>
      </c>
      <c r="R78" s="31">
        <v>46554.36</v>
      </c>
      <c r="S78" s="31">
        <v>60871.78</v>
      </c>
      <c r="T78" s="31">
        <v>71424.59</v>
      </c>
      <c r="U78" s="31">
        <v>95195.7</v>
      </c>
      <c r="V78" s="31">
        <v>58683.64</v>
      </c>
      <c r="W78" s="31">
        <v>84043.69</v>
      </c>
      <c r="X78" s="31">
        <v>102129.1</v>
      </c>
      <c r="Y78" s="31">
        <v>96564.9</v>
      </c>
      <c r="Z78" s="31">
        <v>94430.76</v>
      </c>
      <c r="AA78" s="31">
        <v>104109.4</v>
      </c>
      <c r="AB78" s="31">
        <v>99801.98</v>
      </c>
      <c r="AC78" s="31">
        <v>168083</v>
      </c>
      <c r="AD78" s="31">
        <v>153874.29999999999</v>
      </c>
      <c r="AE78" s="31">
        <v>153305.29999999999</v>
      </c>
      <c r="AF78" s="31">
        <v>162780.4</v>
      </c>
    </row>
    <row r="79" spans="1:32" hidden="1" outlineLevel="3" x14ac:dyDescent="0.4">
      <c r="A79" s="24">
        <v>4</v>
      </c>
      <c r="B79" s="30" t="s">
        <v>77</v>
      </c>
      <c r="C79" s="31">
        <v>313.0102</v>
      </c>
      <c r="D79" s="31">
        <v>393.99259999999998</v>
      </c>
      <c r="E79" s="31">
        <v>445.94400000000002</v>
      </c>
      <c r="F79" s="31">
        <v>478.87639999999999</v>
      </c>
      <c r="G79" s="31">
        <v>561.77760000000001</v>
      </c>
      <c r="H79" s="31">
        <v>695.42380000000003</v>
      </c>
      <c r="I79" s="31">
        <v>732.48450000000003</v>
      </c>
      <c r="J79" s="31">
        <v>691.31590000000006</v>
      </c>
      <c r="K79" s="31">
        <v>782.12969999999996</v>
      </c>
      <c r="L79" s="31">
        <v>572.56579999999997</v>
      </c>
      <c r="M79" s="31">
        <v>560.81500000000005</v>
      </c>
      <c r="N79" s="31">
        <v>778.71680000000003</v>
      </c>
      <c r="O79" s="31">
        <v>855.55290000000002</v>
      </c>
      <c r="P79" s="31">
        <v>999.12570000000005</v>
      </c>
      <c r="Q79" s="31">
        <v>1240.644</v>
      </c>
      <c r="R79" s="31">
        <v>1438.578</v>
      </c>
      <c r="S79" s="31">
        <v>1752.2750000000001</v>
      </c>
      <c r="T79" s="31">
        <v>2109.1959999999999</v>
      </c>
      <c r="U79" s="31">
        <v>2448.4540000000002</v>
      </c>
      <c r="V79" s="31">
        <v>1833.173</v>
      </c>
      <c r="W79" s="31">
        <v>2933.6109999999999</v>
      </c>
      <c r="X79" s="31">
        <v>2861.4789999999998</v>
      </c>
      <c r="Y79" s="31">
        <v>2730.8789999999999</v>
      </c>
      <c r="Z79" s="31">
        <v>2884.9659999999999</v>
      </c>
      <c r="AA79" s="31">
        <v>2814.221</v>
      </c>
      <c r="AB79" s="31">
        <v>2470.4690000000001</v>
      </c>
      <c r="AC79" s="31">
        <v>2492.85</v>
      </c>
      <c r="AD79" s="31">
        <v>2342.6320000000001</v>
      </c>
      <c r="AE79" s="31">
        <v>2585.027</v>
      </c>
      <c r="AF79" s="31">
        <v>2701.6350000000002</v>
      </c>
    </row>
    <row r="80" spans="1:32" hidden="1" outlineLevel="3" x14ac:dyDescent="0.4">
      <c r="A80" s="24">
        <v>4</v>
      </c>
      <c r="B80" s="30" t="s">
        <v>78</v>
      </c>
      <c r="C80" s="31">
        <v>115.4772</v>
      </c>
      <c r="D80" s="31">
        <v>125.47150000000001</v>
      </c>
      <c r="E80" s="31">
        <v>130.46619999999999</v>
      </c>
      <c r="F80" s="31">
        <v>153.14359999999999</v>
      </c>
      <c r="G80" s="31">
        <v>195.7475</v>
      </c>
      <c r="H80" s="31">
        <v>223.77119999999999</v>
      </c>
      <c r="I80" s="31">
        <v>221.42599999999999</v>
      </c>
      <c r="J80" s="31">
        <v>267.67230000000001</v>
      </c>
      <c r="K80" s="31">
        <v>270.31119999999999</v>
      </c>
      <c r="L80" s="31">
        <v>276.32920000000001</v>
      </c>
      <c r="M80" s="31">
        <v>336.90800000000002</v>
      </c>
      <c r="N80" s="31">
        <v>290.92619999999999</v>
      </c>
      <c r="O80" s="31">
        <v>297.30720000000002</v>
      </c>
      <c r="P80" s="31">
        <v>306.27820000000003</v>
      </c>
      <c r="Q80" s="31">
        <v>393.1164</v>
      </c>
      <c r="R80" s="31">
        <v>471.7149</v>
      </c>
      <c r="S80" s="31">
        <v>532.58569999999997</v>
      </c>
      <c r="T80" s="31">
        <v>567.04459999999995</v>
      </c>
      <c r="U80" s="31">
        <v>607.30870000000004</v>
      </c>
      <c r="V80" s="31">
        <v>455.97430000000003</v>
      </c>
      <c r="W80" s="31">
        <v>889.55029999999999</v>
      </c>
      <c r="X80" s="31">
        <v>657.29870000000005</v>
      </c>
      <c r="Y80" s="31">
        <v>611.75980000000004</v>
      </c>
      <c r="Z80" s="31">
        <v>633.85609999999997</v>
      </c>
      <c r="AA80" s="31">
        <v>696.63729999999998</v>
      </c>
      <c r="AB80" s="31">
        <v>660.90740000000005</v>
      </c>
      <c r="AC80" s="31">
        <v>978.82799999999997</v>
      </c>
      <c r="AD80" s="31">
        <v>979.54880000000003</v>
      </c>
      <c r="AE80" s="31">
        <v>1022.283</v>
      </c>
      <c r="AF80" s="31">
        <v>1088.32</v>
      </c>
    </row>
    <row r="81" spans="1:32" hidden="1" outlineLevel="3" x14ac:dyDescent="0.4">
      <c r="A81" s="24">
        <v>4</v>
      </c>
      <c r="B81" s="30" t="s">
        <v>79</v>
      </c>
      <c r="C81" s="31">
        <v>166.24969999999999</v>
      </c>
      <c r="D81" s="31">
        <v>184.03110000000001</v>
      </c>
      <c r="E81" s="31">
        <v>217.5341</v>
      </c>
      <c r="F81" s="31">
        <v>240.76070000000001</v>
      </c>
      <c r="G81" s="31">
        <v>267.10660000000001</v>
      </c>
      <c r="H81" s="31">
        <v>320.72269999999997</v>
      </c>
      <c r="I81" s="31">
        <v>319.48020000000002</v>
      </c>
      <c r="J81" s="31">
        <v>354.36439999999999</v>
      </c>
      <c r="K81" s="31">
        <v>363.1336</v>
      </c>
      <c r="L81" s="31">
        <v>393.96969999999999</v>
      </c>
      <c r="M81" s="31">
        <v>451.52789999999999</v>
      </c>
      <c r="N81" s="31">
        <v>375.3424</v>
      </c>
      <c r="O81" s="31">
        <v>388.81849999999997</v>
      </c>
      <c r="P81" s="31">
        <v>474.30610000000001</v>
      </c>
      <c r="Q81" s="31">
        <v>644.63530000000003</v>
      </c>
      <c r="R81" s="31">
        <v>716.82470000000001</v>
      </c>
      <c r="S81" s="31">
        <v>883.27080000000001</v>
      </c>
      <c r="T81" s="31">
        <v>1131.548</v>
      </c>
      <c r="U81" s="31">
        <v>1483.896</v>
      </c>
      <c r="V81" s="31">
        <v>1099.6569999999999</v>
      </c>
      <c r="W81" s="31">
        <v>2310.34</v>
      </c>
      <c r="X81" s="31">
        <v>1743.9770000000001</v>
      </c>
      <c r="Y81" s="31">
        <v>1650.8019999999999</v>
      </c>
      <c r="Z81" s="31">
        <v>1672.0239999999999</v>
      </c>
      <c r="AA81" s="31">
        <v>1741.6110000000001</v>
      </c>
      <c r="AB81" s="31">
        <v>1621.367</v>
      </c>
      <c r="AC81" s="31">
        <v>1755.48</v>
      </c>
      <c r="AD81" s="31">
        <v>1772.92</v>
      </c>
      <c r="AE81" s="31">
        <v>1879.7850000000001</v>
      </c>
      <c r="AF81" s="31">
        <v>1982.0070000000001</v>
      </c>
    </row>
    <row r="82" spans="1:32" hidden="1" outlineLevel="3" x14ac:dyDescent="0.4">
      <c r="A82" s="24">
        <v>4</v>
      </c>
      <c r="B82" s="30" t="s">
        <v>80</v>
      </c>
      <c r="C82" s="31">
        <v>100.2663</v>
      </c>
      <c r="D82" s="31">
        <v>99.93871</v>
      </c>
      <c r="E82" s="31">
        <v>104.6567</v>
      </c>
      <c r="F82" s="31">
        <v>113.89870000000001</v>
      </c>
      <c r="G82" s="31">
        <v>127.17440000000001</v>
      </c>
      <c r="H82" s="31">
        <v>154.74180000000001</v>
      </c>
      <c r="I82" s="31">
        <v>134.37459999999999</v>
      </c>
      <c r="J82" s="31">
        <v>184.56049999999999</v>
      </c>
      <c r="K82" s="31">
        <v>200.98869999999999</v>
      </c>
      <c r="L82" s="31">
        <v>215.47190000000001</v>
      </c>
      <c r="M82" s="31">
        <v>274.85730000000001</v>
      </c>
      <c r="N82" s="31">
        <v>214.2124</v>
      </c>
      <c r="O82" s="31">
        <v>194.0839</v>
      </c>
      <c r="P82" s="31">
        <v>157.75579999999999</v>
      </c>
      <c r="Q82" s="31">
        <v>176.9092</v>
      </c>
      <c r="R82" s="31">
        <v>279.05779999999999</v>
      </c>
      <c r="S82" s="31">
        <v>334.3546</v>
      </c>
      <c r="T82" s="31">
        <v>384.17349999999999</v>
      </c>
      <c r="U82" s="31">
        <v>532.27840000000003</v>
      </c>
      <c r="V82" s="31">
        <v>391.26209999999998</v>
      </c>
      <c r="W82" s="31">
        <v>896.44330000000002</v>
      </c>
      <c r="X82" s="31">
        <v>611.56550000000004</v>
      </c>
      <c r="Y82" s="31">
        <v>571.17229999999995</v>
      </c>
      <c r="Z82" s="31">
        <v>583.12549999999999</v>
      </c>
      <c r="AA82" s="31">
        <v>626.84289999999999</v>
      </c>
      <c r="AB82" s="31">
        <v>611.84439999999995</v>
      </c>
      <c r="AC82" s="31">
        <v>624.54639999999995</v>
      </c>
      <c r="AD82" s="31">
        <v>667.61890000000005</v>
      </c>
      <c r="AE82" s="31">
        <v>648.26499999999999</v>
      </c>
      <c r="AF82" s="31">
        <v>682.13379999999995</v>
      </c>
    </row>
    <row r="83" spans="1:32" hidden="1" outlineLevel="3" x14ac:dyDescent="0.4">
      <c r="A83" s="24">
        <v>4</v>
      </c>
      <c r="B83" s="30" t="s">
        <v>81</v>
      </c>
      <c r="C83" s="31">
        <v>734.44100000000003</v>
      </c>
      <c r="D83" s="31">
        <v>867.31989999999996</v>
      </c>
      <c r="E83" s="31">
        <v>987.37459999999999</v>
      </c>
      <c r="F83" s="31">
        <v>1111.242</v>
      </c>
      <c r="G83" s="31">
        <v>1172.9590000000001</v>
      </c>
      <c r="H83" s="31">
        <v>1549.5350000000001</v>
      </c>
      <c r="I83" s="31">
        <v>1506.0709999999999</v>
      </c>
      <c r="J83" s="31">
        <v>1305.2270000000001</v>
      </c>
      <c r="K83" s="31">
        <v>1571.2909999999999</v>
      </c>
      <c r="L83" s="31">
        <v>1666.2049999999999</v>
      </c>
      <c r="M83" s="31">
        <v>1918.0319999999999</v>
      </c>
      <c r="N83" s="31">
        <v>1804.6189999999999</v>
      </c>
      <c r="O83" s="31">
        <v>1901.9670000000001</v>
      </c>
      <c r="P83" s="31">
        <v>2325.7130000000002</v>
      </c>
      <c r="Q83" s="31">
        <v>2879.76</v>
      </c>
      <c r="R83" s="31">
        <v>3214.1660000000002</v>
      </c>
      <c r="S83" s="31">
        <v>3930.5120000000002</v>
      </c>
      <c r="T83" s="31">
        <v>4583.5950000000003</v>
      </c>
      <c r="U83" s="31">
        <v>5378.3980000000001</v>
      </c>
      <c r="V83" s="31">
        <v>3604.9520000000002</v>
      </c>
      <c r="W83" s="31">
        <v>6535.2449999999999</v>
      </c>
      <c r="X83" s="31">
        <v>5527.924</v>
      </c>
      <c r="Y83" s="31">
        <v>5073.9390000000003</v>
      </c>
      <c r="Z83" s="31">
        <v>5422.8410000000003</v>
      </c>
      <c r="AA83" s="31">
        <v>5485.6719999999996</v>
      </c>
      <c r="AB83" s="31">
        <v>4908.2120000000004</v>
      </c>
      <c r="AC83" s="31">
        <v>5214.2960000000003</v>
      </c>
      <c r="AD83" s="31">
        <v>5149.6989999999996</v>
      </c>
      <c r="AE83" s="31">
        <v>5379.3559999999998</v>
      </c>
      <c r="AF83" s="31">
        <v>5677.6679999999997</v>
      </c>
    </row>
    <row r="84" spans="1:32" hidden="1" outlineLevel="3" x14ac:dyDescent="0.4">
      <c r="A84" s="24">
        <v>4</v>
      </c>
      <c r="B84" s="30" t="s">
        <v>82</v>
      </c>
      <c r="C84" s="31">
        <v>257.60070000000002</v>
      </c>
      <c r="D84" s="31">
        <v>269.4049</v>
      </c>
      <c r="E84" s="31">
        <v>275.83460000000002</v>
      </c>
      <c r="F84" s="31">
        <v>301.12380000000002</v>
      </c>
      <c r="G84" s="31">
        <v>299.11559999999997</v>
      </c>
      <c r="H84" s="31">
        <v>335.81700000000001</v>
      </c>
      <c r="I84" s="31">
        <v>319.94940000000003</v>
      </c>
      <c r="J84" s="31">
        <v>364.0111</v>
      </c>
      <c r="K84" s="31">
        <v>422.46780000000001</v>
      </c>
      <c r="L84" s="31">
        <v>460.4812</v>
      </c>
      <c r="M84" s="31">
        <v>575.53380000000004</v>
      </c>
      <c r="N84" s="31">
        <v>468.11189999999999</v>
      </c>
      <c r="O84" s="31">
        <v>463.99059999999997</v>
      </c>
      <c r="P84" s="31">
        <v>474.26440000000002</v>
      </c>
      <c r="Q84" s="31">
        <v>478.65910000000002</v>
      </c>
      <c r="R84" s="31">
        <v>516.78489999999999</v>
      </c>
      <c r="S84" s="31">
        <v>538.39559999999994</v>
      </c>
      <c r="T84" s="31">
        <v>602.80050000000006</v>
      </c>
      <c r="U84" s="31">
        <v>616.4923</v>
      </c>
      <c r="V84" s="31">
        <v>489.72449999999998</v>
      </c>
      <c r="W84" s="31">
        <v>1224.827</v>
      </c>
      <c r="X84" s="31">
        <v>652.85789999999997</v>
      </c>
      <c r="Y84" s="31">
        <v>596.23209999999995</v>
      </c>
      <c r="Z84" s="31">
        <v>494.39659999999998</v>
      </c>
      <c r="AA84" s="31">
        <v>542.79960000000005</v>
      </c>
      <c r="AB84" s="31">
        <v>567.18050000000005</v>
      </c>
      <c r="AC84" s="31">
        <v>671.14059999999995</v>
      </c>
      <c r="AD84" s="31">
        <v>679.42840000000001</v>
      </c>
      <c r="AE84" s="31">
        <v>717.09500000000003</v>
      </c>
      <c r="AF84" s="31">
        <v>756.56870000000004</v>
      </c>
    </row>
    <row r="85" spans="1:32" hidden="1" outlineLevel="3" x14ac:dyDescent="0.4">
      <c r="A85" s="24">
        <v>4</v>
      </c>
      <c r="B85" s="30" t="s">
        <v>83</v>
      </c>
      <c r="C85" s="31">
        <v>120.0119</v>
      </c>
      <c r="D85" s="31">
        <v>118.64239999999999</v>
      </c>
      <c r="E85" s="31">
        <v>124.2238</v>
      </c>
      <c r="F85" s="31">
        <v>126.2535</v>
      </c>
      <c r="G85" s="31">
        <v>143.27539999999999</v>
      </c>
      <c r="H85" s="31">
        <v>168.70949999999999</v>
      </c>
      <c r="I85" s="31">
        <v>171.43989999999999</v>
      </c>
      <c r="J85" s="31">
        <v>183.00470000000001</v>
      </c>
      <c r="K85" s="31">
        <v>201.0514</v>
      </c>
      <c r="L85" s="31">
        <v>188.87809999999999</v>
      </c>
      <c r="M85" s="31">
        <v>211.3203</v>
      </c>
      <c r="N85" s="31">
        <v>205.60640000000001</v>
      </c>
      <c r="O85" s="31">
        <v>206.56110000000001</v>
      </c>
      <c r="P85" s="31">
        <v>328.47890000000001</v>
      </c>
      <c r="Q85" s="31">
        <v>699.15440000000001</v>
      </c>
      <c r="R85" s="31">
        <v>993.36580000000004</v>
      </c>
      <c r="S85" s="31">
        <v>1135.3340000000001</v>
      </c>
      <c r="T85" s="31">
        <v>1271.07</v>
      </c>
      <c r="U85" s="31">
        <v>1502.28</v>
      </c>
      <c r="V85" s="31">
        <v>923.39139999999998</v>
      </c>
      <c r="W85" s="31">
        <v>1825.384</v>
      </c>
      <c r="X85" s="31">
        <v>1818.4480000000001</v>
      </c>
      <c r="Y85" s="31">
        <v>1713.296</v>
      </c>
      <c r="Z85" s="31">
        <v>1627.11</v>
      </c>
      <c r="AA85" s="31">
        <v>1801.3620000000001</v>
      </c>
      <c r="AB85" s="31">
        <v>1615.3030000000001</v>
      </c>
      <c r="AC85" s="31">
        <v>2441.6</v>
      </c>
      <c r="AD85" s="31">
        <v>2604.0680000000002</v>
      </c>
      <c r="AE85" s="31">
        <v>2520.9760000000001</v>
      </c>
      <c r="AF85" s="31">
        <v>2849.0320000000002</v>
      </c>
    </row>
    <row r="86" spans="1:32" hidden="1" outlineLevel="3" x14ac:dyDescent="0.4">
      <c r="A86" s="24">
        <v>4</v>
      </c>
      <c r="B86" s="30" t="s">
        <v>84</v>
      </c>
      <c r="C86" s="31">
        <v>969.24220000000003</v>
      </c>
      <c r="D86" s="31">
        <v>1027.0150000000001</v>
      </c>
      <c r="E86" s="31">
        <v>1162.989</v>
      </c>
      <c r="F86" s="31">
        <v>1363.73</v>
      </c>
      <c r="G86" s="31">
        <v>1430.9580000000001</v>
      </c>
      <c r="H86" s="31">
        <v>1746.2339999999999</v>
      </c>
      <c r="I86" s="31">
        <v>1967.8309999999999</v>
      </c>
      <c r="J86" s="31">
        <v>2077.7730000000001</v>
      </c>
      <c r="K86" s="31">
        <v>1988.9670000000001</v>
      </c>
      <c r="L86" s="31">
        <v>2369.8739999999998</v>
      </c>
      <c r="M86" s="31">
        <v>3488.08</v>
      </c>
      <c r="N86" s="31">
        <v>2864.2939999999999</v>
      </c>
      <c r="O86" s="31">
        <v>2955.8150000000001</v>
      </c>
      <c r="P86" s="31">
        <v>3583.9670000000001</v>
      </c>
      <c r="Q86" s="31">
        <v>4902.9830000000002</v>
      </c>
      <c r="R86" s="31">
        <v>6102.13</v>
      </c>
      <c r="S86" s="31">
        <v>7639.8559999999998</v>
      </c>
      <c r="T86" s="31">
        <v>8290.7279999999992</v>
      </c>
      <c r="U86" s="31">
        <v>11859.56</v>
      </c>
      <c r="V86" s="31">
        <v>7500.6570000000002</v>
      </c>
      <c r="W86" s="31">
        <v>13930.99</v>
      </c>
      <c r="X86" s="31">
        <v>15145.55</v>
      </c>
      <c r="Y86" s="31">
        <v>14164.97</v>
      </c>
      <c r="Z86" s="31">
        <v>13424.03</v>
      </c>
      <c r="AA86" s="31">
        <v>14443.52</v>
      </c>
      <c r="AB86" s="31">
        <v>13021.97</v>
      </c>
      <c r="AC86" s="31">
        <v>12875.86</v>
      </c>
      <c r="AD86" s="31">
        <v>12129.01</v>
      </c>
      <c r="AE86" s="31">
        <v>11486.34</v>
      </c>
      <c r="AF86" s="31">
        <v>13098.58</v>
      </c>
    </row>
    <row r="87" spans="1:32" hidden="1" outlineLevel="3" x14ac:dyDescent="0.4">
      <c r="A87" s="24">
        <v>4</v>
      </c>
      <c r="B87" s="30" t="s">
        <v>85</v>
      </c>
      <c r="C87" s="31">
        <v>637.30039999999997</v>
      </c>
      <c r="D87" s="31">
        <v>649.50070000000005</v>
      </c>
      <c r="E87" s="31">
        <v>703.9692</v>
      </c>
      <c r="F87" s="31">
        <v>796.05250000000001</v>
      </c>
      <c r="G87" s="31">
        <v>990.38819999999998</v>
      </c>
      <c r="H87" s="31">
        <v>1360.6130000000001</v>
      </c>
      <c r="I87" s="31">
        <v>1446.9760000000001</v>
      </c>
      <c r="J87" s="31">
        <v>1645.0050000000001</v>
      </c>
      <c r="K87" s="31">
        <v>1527.076</v>
      </c>
      <c r="L87" s="31">
        <v>1411.057</v>
      </c>
      <c r="M87" s="31">
        <v>1673.8889999999999</v>
      </c>
      <c r="N87" s="31">
        <v>1351.704</v>
      </c>
      <c r="O87" s="31">
        <v>1496.2080000000001</v>
      </c>
      <c r="P87" s="31">
        <v>1793.6569999999999</v>
      </c>
      <c r="Q87" s="31">
        <v>2445.7710000000002</v>
      </c>
      <c r="R87" s="31">
        <v>2885.4290000000001</v>
      </c>
      <c r="S87" s="31">
        <v>3741.096</v>
      </c>
      <c r="T87" s="31">
        <v>5654.5060000000003</v>
      </c>
      <c r="U87" s="31">
        <v>6549.2259999999997</v>
      </c>
      <c r="V87" s="31">
        <v>4373.8140000000003</v>
      </c>
      <c r="W87" s="31">
        <v>8455.7309999999998</v>
      </c>
      <c r="X87" s="31">
        <v>8727.3639999999996</v>
      </c>
      <c r="Y87" s="31">
        <v>8040.4229999999998</v>
      </c>
      <c r="Z87" s="31">
        <v>8632.0679999999993</v>
      </c>
      <c r="AA87" s="31">
        <v>8990.7839999999997</v>
      </c>
      <c r="AB87" s="31">
        <v>8129.4470000000001</v>
      </c>
      <c r="AC87" s="31">
        <v>8935.6059999999998</v>
      </c>
      <c r="AD87" s="31">
        <v>9353.9210000000003</v>
      </c>
      <c r="AE87" s="31">
        <v>9750.8379999999997</v>
      </c>
      <c r="AF87" s="31">
        <v>10307.06</v>
      </c>
    </row>
    <row r="88" spans="1:32" hidden="1" outlineLevel="3" x14ac:dyDescent="0.4">
      <c r="A88" s="24">
        <v>4</v>
      </c>
      <c r="B88" s="30" t="s">
        <v>86</v>
      </c>
      <c r="C88" s="31">
        <v>717.8075</v>
      </c>
      <c r="D88" s="31">
        <v>771.16660000000002</v>
      </c>
      <c r="E88" s="31">
        <v>1001.2809999999999</v>
      </c>
      <c r="F88" s="31">
        <v>1197.7090000000001</v>
      </c>
      <c r="G88" s="31">
        <v>1400.19</v>
      </c>
      <c r="H88" s="31">
        <v>1888.171</v>
      </c>
      <c r="I88" s="31">
        <v>2128.9250000000002</v>
      </c>
      <c r="J88" s="31">
        <v>2040.0119999999999</v>
      </c>
      <c r="K88" s="31">
        <v>1640.0340000000001</v>
      </c>
      <c r="L88" s="31">
        <v>1960.473</v>
      </c>
      <c r="M88" s="31">
        <v>2781.0210000000002</v>
      </c>
      <c r="N88" s="31">
        <v>2167.7959999999998</v>
      </c>
      <c r="O88" s="31">
        <v>2187.1489999999999</v>
      </c>
      <c r="P88" s="31">
        <v>2827.194</v>
      </c>
      <c r="Q88" s="31">
        <v>3940.933</v>
      </c>
      <c r="R88" s="31">
        <v>5071.0439999999999</v>
      </c>
      <c r="S88" s="31">
        <v>6932.36</v>
      </c>
      <c r="T88" s="31">
        <v>9026.6209999999992</v>
      </c>
      <c r="U88" s="31">
        <v>13837.99</v>
      </c>
      <c r="V88" s="31">
        <v>9340.4850000000006</v>
      </c>
      <c r="W88" s="31">
        <v>20707.259999999998</v>
      </c>
      <c r="X88" s="31">
        <v>12239.08</v>
      </c>
      <c r="Y88" s="31">
        <v>11492.63</v>
      </c>
      <c r="Z88" s="31">
        <v>10755.81</v>
      </c>
      <c r="AA88" s="31">
        <v>10853.92</v>
      </c>
      <c r="AB88" s="31">
        <v>9138.0409999999993</v>
      </c>
      <c r="AC88" s="31">
        <v>9552.5110000000004</v>
      </c>
      <c r="AD88" s="31">
        <v>8794.8320000000003</v>
      </c>
      <c r="AE88" s="31">
        <v>8674.2690000000002</v>
      </c>
      <c r="AF88" s="31">
        <v>9328.7780000000002</v>
      </c>
    </row>
    <row r="89" spans="1:32" hidden="1" outlineLevel="3" x14ac:dyDescent="0.4">
      <c r="A89" s="24">
        <v>4</v>
      </c>
      <c r="B89" s="30" t="s">
        <v>87</v>
      </c>
      <c r="C89" s="31">
        <v>150.57599999999999</v>
      </c>
      <c r="D89" s="31">
        <v>150.8914</v>
      </c>
      <c r="E89" s="31">
        <v>173.9066</v>
      </c>
      <c r="F89" s="31">
        <v>188.56200000000001</v>
      </c>
      <c r="G89" s="31">
        <v>147.9264</v>
      </c>
      <c r="H89" s="31">
        <v>249.12639999999999</v>
      </c>
      <c r="I89" s="31">
        <v>287.6397</v>
      </c>
      <c r="J89" s="31">
        <v>469.99630000000002</v>
      </c>
      <c r="K89" s="31">
        <v>629.45529999999997</v>
      </c>
      <c r="L89" s="31">
        <v>668.91669999999999</v>
      </c>
      <c r="M89" s="31">
        <v>978.96709999999996</v>
      </c>
      <c r="N89" s="31">
        <v>676.46140000000003</v>
      </c>
      <c r="O89" s="31">
        <v>675.97479999999996</v>
      </c>
      <c r="P89" s="31">
        <v>559.21460000000002</v>
      </c>
      <c r="Q89" s="31">
        <v>582.42190000000005</v>
      </c>
      <c r="R89" s="31">
        <v>704.84950000000003</v>
      </c>
      <c r="S89" s="31">
        <v>752.68510000000003</v>
      </c>
      <c r="T89" s="31">
        <v>853.14300000000003</v>
      </c>
      <c r="U89" s="31">
        <v>952.23140000000001</v>
      </c>
      <c r="V89" s="31">
        <v>740.94299999999998</v>
      </c>
      <c r="W89" s="31">
        <v>1638.604</v>
      </c>
      <c r="X89" s="31">
        <v>1077.721</v>
      </c>
      <c r="Y89" s="31">
        <v>1001.76</v>
      </c>
      <c r="Z89" s="31">
        <v>1060.4929999999999</v>
      </c>
      <c r="AA89" s="31">
        <v>1112.0260000000001</v>
      </c>
      <c r="AB89" s="31">
        <v>1057.415</v>
      </c>
      <c r="AC89" s="31">
        <v>1206.117</v>
      </c>
      <c r="AD89" s="31">
        <v>1243.779</v>
      </c>
      <c r="AE89" s="31">
        <v>1389.883</v>
      </c>
      <c r="AF89" s="31">
        <v>1479.0070000000001</v>
      </c>
    </row>
    <row r="90" spans="1:32" hidden="1" outlineLevel="3" x14ac:dyDescent="0.4">
      <c r="A90" s="24">
        <v>4</v>
      </c>
      <c r="B90" s="30" t="s">
        <v>88</v>
      </c>
      <c r="C90" s="31">
        <v>59.217019999999998</v>
      </c>
      <c r="D90" s="31">
        <v>56.815829999999998</v>
      </c>
      <c r="E90" s="31">
        <v>55.581699999999998</v>
      </c>
      <c r="F90" s="31">
        <v>64.185860000000005</v>
      </c>
      <c r="G90" s="31">
        <v>70.529839999999993</v>
      </c>
      <c r="H90" s="31">
        <v>59.317959999999999</v>
      </c>
      <c r="I90" s="31">
        <v>78.592460000000003</v>
      </c>
      <c r="J90" s="31">
        <v>78.301199999999994</v>
      </c>
      <c r="K90" s="31">
        <v>71.118279999999999</v>
      </c>
      <c r="L90" s="31">
        <v>71.286959999999993</v>
      </c>
      <c r="M90" s="31">
        <v>67.494399999999999</v>
      </c>
      <c r="N90" s="31">
        <v>80.150710000000004</v>
      </c>
      <c r="O90" s="31">
        <v>84.177419999999998</v>
      </c>
      <c r="P90" s="31">
        <v>106.16889999999999</v>
      </c>
      <c r="Q90" s="31">
        <v>119.9153</v>
      </c>
      <c r="R90" s="31">
        <v>166.6104</v>
      </c>
      <c r="S90" s="31">
        <v>153.8415</v>
      </c>
      <c r="T90" s="31">
        <v>166.8331</v>
      </c>
      <c r="U90" s="31">
        <v>196.26599999999999</v>
      </c>
      <c r="V90" s="31">
        <v>148.5009</v>
      </c>
      <c r="W90" s="31">
        <v>519.50429999999994</v>
      </c>
      <c r="X90" s="31">
        <v>266.2636</v>
      </c>
      <c r="Y90" s="31">
        <v>250.90539999999999</v>
      </c>
      <c r="Z90" s="31">
        <v>270.02719999999999</v>
      </c>
      <c r="AA90" s="31">
        <v>300.3449</v>
      </c>
      <c r="AB90" s="31">
        <v>320.1979</v>
      </c>
      <c r="AC90" s="31">
        <v>342.8723</v>
      </c>
      <c r="AD90" s="31">
        <v>406.53089999999997</v>
      </c>
      <c r="AE90" s="31">
        <v>421.71089999999998</v>
      </c>
      <c r="AF90" s="31">
        <v>442.428</v>
      </c>
    </row>
    <row r="91" spans="1:32" hidden="1" outlineLevel="3" x14ac:dyDescent="0.4">
      <c r="A91" s="24">
        <v>4</v>
      </c>
      <c r="B91" s="30" t="s">
        <v>89</v>
      </c>
      <c r="C91" s="31">
        <v>79.954689999999999</v>
      </c>
      <c r="D91" s="31">
        <v>89.406750000000002</v>
      </c>
      <c r="E91" s="31">
        <v>84.843990000000005</v>
      </c>
      <c r="F91" s="31">
        <v>96.445509999999999</v>
      </c>
      <c r="G91" s="31">
        <v>106.8947</v>
      </c>
      <c r="H91" s="31">
        <v>107.1514</v>
      </c>
      <c r="I91" s="31">
        <v>112.3874</v>
      </c>
      <c r="J91" s="31">
        <v>120.9545</v>
      </c>
      <c r="K91" s="31">
        <v>120.1195</v>
      </c>
      <c r="L91" s="31">
        <v>126.4913</v>
      </c>
      <c r="M91" s="31">
        <v>142.15350000000001</v>
      </c>
      <c r="N91" s="31">
        <v>141.57140000000001</v>
      </c>
      <c r="O91" s="31">
        <v>140.79259999999999</v>
      </c>
      <c r="P91" s="31">
        <v>160.6721</v>
      </c>
      <c r="Q91" s="31">
        <v>192.49799999999999</v>
      </c>
      <c r="R91" s="31">
        <v>223.52869999999999</v>
      </c>
      <c r="S91" s="31">
        <v>249.64099999999999</v>
      </c>
      <c r="T91" s="31">
        <v>293.44499999999999</v>
      </c>
      <c r="U91" s="31">
        <v>339.58069999999998</v>
      </c>
      <c r="V91" s="31">
        <v>291.4588</v>
      </c>
      <c r="W91" s="31">
        <v>773.81010000000003</v>
      </c>
      <c r="X91" s="31">
        <v>456.68880000000001</v>
      </c>
      <c r="Y91" s="31">
        <v>420.99579999999997</v>
      </c>
      <c r="Z91" s="31">
        <v>426.16789999999997</v>
      </c>
      <c r="AA91" s="31">
        <v>461.02109999999999</v>
      </c>
      <c r="AB91" s="31">
        <v>448.50439999999998</v>
      </c>
      <c r="AC91" s="31">
        <v>496.16809999999998</v>
      </c>
      <c r="AD91" s="31">
        <v>489.36020000000002</v>
      </c>
      <c r="AE91" s="31">
        <v>540.16999999999996</v>
      </c>
      <c r="AF91" s="31">
        <v>566.02539999999999</v>
      </c>
    </row>
    <row r="92" spans="1:32" hidden="1" outlineLevel="3" x14ac:dyDescent="0.4">
      <c r="A92" s="24">
        <v>4</v>
      </c>
      <c r="B92" s="30" t="s">
        <v>90</v>
      </c>
      <c r="C92" s="31">
        <v>102.4359</v>
      </c>
      <c r="D92" s="31">
        <v>110.42829999999999</v>
      </c>
      <c r="E92" s="31">
        <v>98.592839999999995</v>
      </c>
      <c r="F92" s="31">
        <v>129.8074</v>
      </c>
      <c r="G92" s="31">
        <v>188.3254</v>
      </c>
      <c r="H92" s="31">
        <v>234.65100000000001</v>
      </c>
      <c r="I92" s="31">
        <v>304.60890000000001</v>
      </c>
      <c r="J92" s="31">
        <v>342.68579999999997</v>
      </c>
      <c r="K92" s="31">
        <v>279.30160000000001</v>
      </c>
      <c r="L92" s="31">
        <v>244.3562</v>
      </c>
      <c r="M92" s="31">
        <v>300.33240000000001</v>
      </c>
      <c r="N92" s="31">
        <v>301.38690000000003</v>
      </c>
      <c r="O92" s="31">
        <v>296.07260000000002</v>
      </c>
      <c r="P92" s="31">
        <v>268.7079</v>
      </c>
      <c r="Q92" s="31">
        <v>338.33789999999999</v>
      </c>
      <c r="R92" s="31">
        <v>373.9819</v>
      </c>
      <c r="S92" s="31">
        <v>465.13119999999998</v>
      </c>
      <c r="T92" s="31">
        <v>502.71620000000001</v>
      </c>
      <c r="U92" s="31">
        <v>415.87439999999998</v>
      </c>
      <c r="V92" s="31">
        <v>422.005</v>
      </c>
      <c r="W92" s="31">
        <v>851.04340000000002</v>
      </c>
      <c r="X92" s="31">
        <v>1242.25</v>
      </c>
      <c r="Y92" s="31">
        <v>1170.96</v>
      </c>
      <c r="Z92" s="31">
        <v>1169.297</v>
      </c>
      <c r="AA92" s="31">
        <v>1245.4929999999999</v>
      </c>
      <c r="AB92" s="31">
        <v>1209.028</v>
      </c>
      <c r="AC92" s="31">
        <v>1419.28</v>
      </c>
      <c r="AD92" s="31">
        <v>1666.59</v>
      </c>
      <c r="AE92" s="31">
        <v>1767.971</v>
      </c>
      <c r="AF92" s="31">
        <v>1830.6489999999999</v>
      </c>
    </row>
    <row r="93" spans="1:32" hidden="1" outlineLevel="3" x14ac:dyDescent="0.4">
      <c r="A93" s="24">
        <v>4</v>
      </c>
      <c r="B93" s="30" t="s">
        <v>91</v>
      </c>
      <c r="C93" s="31">
        <v>296.91860000000003</v>
      </c>
      <c r="D93" s="31">
        <v>317.37909999999999</v>
      </c>
      <c r="E93" s="31">
        <v>320.8227</v>
      </c>
      <c r="F93" s="31">
        <v>387.39460000000003</v>
      </c>
      <c r="G93" s="31">
        <v>386.63400000000001</v>
      </c>
      <c r="H93" s="31">
        <v>435.94920000000002</v>
      </c>
      <c r="I93" s="31">
        <v>352.08330000000001</v>
      </c>
      <c r="J93" s="31">
        <v>366.73009999999999</v>
      </c>
      <c r="K93" s="31">
        <v>252.27619999999999</v>
      </c>
      <c r="L93" s="31">
        <v>211.09460000000001</v>
      </c>
      <c r="M93" s="31">
        <v>49.379240000000003</v>
      </c>
      <c r="N93" s="31">
        <v>236.19329999999999</v>
      </c>
      <c r="O93" s="31">
        <v>237.3663</v>
      </c>
      <c r="P93" s="31">
        <v>381.76830000000001</v>
      </c>
      <c r="Q93" s="31">
        <v>609.29750000000001</v>
      </c>
      <c r="R93" s="31">
        <v>761.23180000000002</v>
      </c>
      <c r="S93" s="31">
        <v>1050.7750000000001</v>
      </c>
      <c r="T93" s="31">
        <v>1457.039</v>
      </c>
      <c r="U93" s="31">
        <v>1975.856</v>
      </c>
      <c r="V93" s="31">
        <v>1796.6179999999999</v>
      </c>
      <c r="W93" s="31">
        <v>3208.4360000000001</v>
      </c>
      <c r="X93" s="31">
        <v>3207.6570000000002</v>
      </c>
      <c r="Y93" s="31">
        <v>3362.6469999999999</v>
      </c>
      <c r="Z93" s="31">
        <v>3643.029</v>
      </c>
      <c r="AA93" s="31">
        <v>6534.08</v>
      </c>
      <c r="AB93" s="31">
        <v>7271.7759999999998</v>
      </c>
      <c r="AC93" s="31">
        <v>6583.4549999999999</v>
      </c>
      <c r="AD93" s="31">
        <v>6952.116</v>
      </c>
      <c r="AE93" s="31">
        <v>7996.5460000000003</v>
      </c>
      <c r="AF93" s="31">
        <v>8194.8259999999991</v>
      </c>
    </row>
    <row r="94" spans="1:32" hidden="1" outlineLevel="3" x14ac:dyDescent="0.4">
      <c r="A94" s="24">
        <v>4</v>
      </c>
      <c r="B94" s="30" t="s">
        <v>92</v>
      </c>
      <c r="C94" s="31">
        <v>895.82929999999999</v>
      </c>
      <c r="D94" s="31">
        <v>1115.377</v>
      </c>
      <c r="E94" s="31">
        <v>1284.7550000000001</v>
      </c>
      <c r="F94" s="31">
        <v>1431.45</v>
      </c>
      <c r="G94" s="31">
        <v>1960.6849999999999</v>
      </c>
      <c r="H94" s="31">
        <v>2613.1089999999999</v>
      </c>
      <c r="I94" s="31">
        <v>2563.3580000000002</v>
      </c>
      <c r="J94" s="31">
        <v>2668.8470000000002</v>
      </c>
      <c r="K94" s="31">
        <v>2579.5700000000002</v>
      </c>
      <c r="L94" s="31">
        <v>2629.91</v>
      </c>
      <c r="M94" s="31">
        <v>2893.2280000000001</v>
      </c>
      <c r="N94" s="31">
        <v>2791.4969999999998</v>
      </c>
      <c r="O94" s="31">
        <v>2963.5509999999999</v>
      </c>
      <c r="P94" s="31">
        <v>3418.3719999999998</v>
      </c>
      <c r="Q94" s="31">
        <v>4783.6639999999998</v>
      </c>
      <c r="R94" s="31">
        <v>5802.65</v>
      </c>
      <c r="S94" s="31">
        <v>7417.4070000000002</v>
      </c>
      <c r="T94" s="31">
        <v>8828.1959999999999</v>
      </c>
      <c r="U94" s="31">
        <v>10118.4</v>
      </c>
      <c r="V94" s="31">
        <v>7985.4189999999999</v>
      </c>
      <c r="W94" s="31">
        <v>11730.97</v>
      </c>
      <c r="X94" s="31">
        <v>11948.21</v>
      </c>
      <c r="Y94" s="31">
        <v>11131.74</v>
      </c>
      <c r="Z94" s="31">
        <v>10724.73</v>
      </c>
      <c r="AA94" s="31">
        <v>12323.58</v>
      </c>
      <c r="AB94" s="31">
        <v>11690.56</v>
      </c>
      <c r="AC94" s="31">
        <v>11372.77</v>
      </c>
      <c r="AD94" s="31">
        <v>11790.61</v>
      </c>
      <c r="AE94" s="31">
        <v>12702.77</v>
      </c>
      <c r="AF94" s="31">
        <v>13433.02</v>
      </c>
    </row>
    <row r="95" spans="1:32" hidden="1" outlineLevel="3" x14ac:dyDescent="0.4">
      <c r="A95" s="24">
        <v>4</v>
      </c>
      <c r="B95" s="30" t="s">
        <v>93</v>
      </c>
      <c r="C95" s="31">
        <v>455.84969999999998</v>
      </c>
      <c r="D95" s="31">
        <v>517.27509999999995</v>
      </c>
      <c r="E95" s="31">
        <v>639.3646</v>
      </c>
      <c r="F95" s="31">
        <v>828.17179999999996</v>
      </c>
      <c r="G95" s="31">
        <v>1145.491</v>
      </c>
      <c r="H95" s="31">
        <v>1504.38</v>
      </c>
      <c r="I95" s="31">
        <v>1378.367</v>
      </c>
      <c r="J95" s="31">
        <v>1346.1</v>
      </c>
      <c r="K95" s="31">
        <v>1435.6</v>
      </c>
      <c r="L95" s="31">
        <v>1582.02</v>
      </c>
      <c r="M95" s="31">
        <v>2527.5140000000001</v>
      </c>
      <c r="N95" s="31">
        <v>2415.8119999999999</v>
      </c>
      <c r="O95" s="31">
        <v>1966.0219999999999</v>
      </c>
      <c r="P95" s="31">
        <v>2477.2289999999998</v>
      </c>
      <c r="Q95" s="31">
        <v>3069.288</v>
      </c>
      <c r="R95" s="31">
        <v>3349.1</v>
      </c>
      <c r="S95" s="31">
        <v>3173.9070000000002</v>
      </c>
      <c r="T95" s="31">
        <v>3818.7460000000001</v>
      </c>
      <c r="U95" s="31">
        <v>3975.808</v>
      </c>
      <c r="V95" s="31">
        <v>2797.377</v>
      </c>
      <c r="W95" s="31">
        <v>5150.7929999999997</v>
      </c>
      <c r="X95" s="31">
        <v>4550.2309999999998</v>
      </c>
      <c r="Y95" s="31">
        <v>4338.3540000000003</v>
      </c>
      <c r="Z95" s="31">
        <v>4399.2979999999998</v>
      </c>
      <c r="AA95" s="31">
        <v>4512.3289999999997</v>
      </c>
      <c r="AB95" s="31">
        <v>4076.4650000000001</v>
      </c>
      <c r="AC95" s="31">
        <v>4023.4989999999998</v>
      </c>
      <c r="AD95" s="31">
        <v>4033.8620000000001</v>
      </c>
      <c r="AE95" s="31">
        <v>4291.5169999999998</v>
      </c>
      <c r="AF95" s="31">
        <v>4535.13</v>
      </c>
    </row>
    <row r="96" spans="1:32" hidden="1" outlineLevel="3" x14ac:dyDescent="0.4">
      <c r="A96" s="24">
        <v>4</v>
      </c>
      <c r="B96" s="30" t="s">
        <v>94</v>
      </c>
      <c r="C96" s="31">
        <v>410.99270000000001</v>
      </c>
      <c r="D96" s="31">
        <v>482.03550000000001</v>
      </c>
      <c r="E96" s="31">
        <v>569.69299999999998</v>
      </c>
      <c r="F96" s="31">
        <v>631.26790000000005</v>
      </c>
      <c r="G96" s="31">
        <v>772.85950000000003</v>
      </c>
      <c r="H96" s="31">
        <v>1023.014</v>
      </c>
      <c r="I96" s="31">
        <v>1202.2909999999999</v>
      </c>
      <c r="J96" s="31">
        <v>1382.655</v>
      </c>
      <c r="K96" s="31">
        <v>1115.45</v>
      </c>
      <c r="L96" s="31">
        <v>1195.1099999999999</v>
      </c>
      <c r="M96" s="31">
        <v>1344.31</v>
      </c>
      <c r="N96" s="31">
        <v>1322.7180000000001</v>
      </c>
      <c r="O96" s="31">
        <v>1310.972</v>
      </c>
      <c r="P96" s="31">
        <v>1539.6120000000001</v>
      </c>
      <c r="Q96" s="31">
        <v>1834.7809999999999</v>
      </c>
      <c r="R96" s="31">
        <v>2896.915</v>
      </c>
      <c r="S96" s="31">
        <v>2312.0439999999999</v>
      </c>
      <c r="T96" s="31">
        <v>2720.875</v>
      </c>
      <c r="U96" s="31">
        <v>3240.3910000000001</v>
      </c>
      <c r="V96" s="31">
        <v>2467.0050000000001</v>
      </c>
      <c r="W96" s="31">
        <v>3734.317</v>
      </c>
      <c r="X96" s="31">
        <v>3918.598</v>
      </c>
      <c r="Y96" s="31">
        <v>3743.1149999999998</v>
      </c>
      <c r="Z96" s="31">
        <v>3745.6880000000001</v>
      </c>
      <c r="AA96" s="31">
        <v>4275.7129999999997</v>
      </c>
      <c r="AB96" s="31">
        <v>3635.444</v>
      </c>
      <c r="AC96" s="31">
        <v>3595.8960000000002</v>
      </c>
      <c r="AD96" s="31">
        <v>3511.5129999999999</v>
      </c>
      <c r="AE96" s="31">
        <v>3667.181</v>
      </c>
      <c r="AF96" s="31">
        <v>3844.5990000000002</v>
      </c>
    </row>
    <row r="97" spans="1:32" hidden="1" outlineLevel="3" x14ac:dyDescent="0.4">
      <c r="A97" s="24">
        <v>4</v>
      </c>
      <c r="B97" s="30" t="s">
        <v>95</v>
      </c>
      <c r="C97" s="31">
        <v>77.621260000000007</v>
      </c>
      <c r="D97" s="31">
        <v>89.566590000000005</v>
      </c>
      <c r="E97" s="31">
        <v>101.15089999999999</v>
      </c>
      <c r="F97" s="31">
        <v>115.85809999999999</v>
      </c>
      <c r="G97" s="31">
        <v>161.63300000000001</v>
      </c>
      <c r="H97" s="31">
        <v>155.38069999999999</v>
      </c>
      <c r="I97" s="31">
        <v>176.36009999999999</v>
      </c>
      <c r="J97" s="31">
        <v>182.78739999999999</v>
      </c>
      <c r="K97" s="31">
        <v>176.9083</v>
      </c>
      <c r="L97" s="31">
        <v>174.99520000000001</v>
      </c>
      <c r="M97" s="31">
        <v>192.47210000000001</v>
      </c>
      <c r="N97" s="31">
        <v>156.35939999999999</v>
      </c>
      <c r="O97" s="31">
        <v>175.94880000000001</v>
      </c>
      <c r="P97" s="31">
        <v>218.91659999999999</v>
      </c>
      <c r="Q97" s="31">
        <v>282.32650000000001</v>
      </c>
      <c r="R97" s="31">
        <v>332.54649999999998</v>
      </c>
      <c r="S97" s="31">
        <v>400.14580000000001</v>
      </c>
      <c r="T97" s="31">
        <v>448.79070000000002</v>
      </c>
      <c r="U97" s="31">
        <v>459.9649</v>
      </c>
      <c r="V97" s="31">
        <v>344.27719999999999</v>
      </c>
      <c r="W97" s="31">
        <v>1231.6400000000001</v>
      </c>
      <c r="X97" s="31">
        <v>555.68960000000004</v>
      </c>
      <c r="Y97" s="31">
        <v>512.75919999999996</v>
      </c>
      <c r="Z97" s="31">
        <v>741.29290000000003</v>
      </c>
      <c r="AA97" s="31">
        <v>794.28520000000003</v>
      </c>
      <c r="AB97" s="31">
        <v>765.75130000000001</v>
      </c>
      <c r="AC97" s="31">
        <v>753.75070000000005</v>
      </c>
      <c r="AD97" s="31">
        <v>714.93269999999995</v>
      </c>
      <c r="AE97" s="31">
        <v>756.05219999999997</v>
      </c>
      <c r="AF97" s="31">
        <v>778.29010000000005</v>
      </c>
    </row>
    <row r="98" spans="1:32" hidden="1" outlineLevel="3" x14ac:dyDescent="0.4">
      <c r="A98" s="24">
        <v>4</v>
      </c>
      <c r="B98" s="30" t="s">
        <v>96</v>
      </c>
      <c r="C98" s="31">
        <v>72.253950000000003</v>
      </c>
      <c r="D98" s="31">
        <v>63.005380000000002</v>
      </c>
      <c r="E98" s="31">
        <v>65.795590000000004</v>
      </c>
      <c r="F98" s="31">
        <v>93.515169999999998</v>
      </c>
      <c r="G98" s="31">
        <v>108.3257</v>
      </c>
      <c r="H98" s="31">
        <v>114.7711</v>
      </c>
      <c r="I98" s="31">
        <v>128.73500000000001</v>
      </c>
      <c r="J98" s="31">
        <v>139.25030000000001</v>
      </c>
      <c r="K98" s="31">
        <v>160.18459999999999</v>
      </c>
      <c r="L98" s="31">
        <v>158.41669999999999</v>
      </c>
      <c r="M98" s="31">
        <v>160.27699999999999</v>
      </c>
      <c r="N98" s="31">
        <v>133.97370000000001</v>
      </c>
      <c r="O98" s="31">
        <v>126.09220000000001</v>
      </c>
      <c r="P98" s="31">
        <v>141.8135</v>
      </c>
      <c r="Q98" s="31">
        <v>158.185</v>
      </c>
      <c r="R98" s="31">
        <v>185.73259999999999</v>
      </c>
      <c r="S98" s="31">
        <v>185.9607</v>
      </c>
      <c r="T98" s="31">
        <v>201.86940000000001</v>
      </c>
      <c r="U98" s="31">
        <v>210.2784</v>
      </c>
      <c r="V98" s="31">
        <v>163.85380000000001</v>
      </c>
      <c r="W98" s="31">
        <v>364.91930000000002</v>
      </c>
      <c r="X98" s="31">
        <v>126.6623</v>
      </c>
      <c r="Y98" s="31">
        <v>93.009230000000002</v>
      </c>
      <c r="Z98" s="31">
        <v>81.947239999999994</v>
      </c>
      <c r="AA98" s="31">
        <v>115.82559999999999</v>
      </c>
      <c r="AB98" s="31">
        <v>123.4242</v>
      </c>
      <c r="AC98" s="31">
        <v>125.23050000000001</v>
      </c>
      <c r="AD98" s="31">
        <v>130.67570000000001</v>
      </c>
      <c r="AE98" s="31">
        <v>133.62950000000001</v>
      </c>
      <c r="AF98" s="31">
        <v>141.66820000000001</v>
      </c>
    </row>
    <row r="99" spans="1:32" hidden="1" outlineLevel="3" x14ac:dyDescent="0.4">
      <c r="A99" s="24">
        <v>4</v>
      </c>
      <c r="B99" s="30" t="s">
        <v>97</v>
      </c>
      <c r="C99" s="31">
        <v>169.54939999999999</v>
      </c>
      <c r="D99" s="31">
        <v>194.27869999999999</v>
      </c>
      <c r="E99" s="31">
        <v>234.05950000000001</v>
      </c>
      <c r="F99" s="31">
        <v>273.548</v>
      </c>
      <c r="G99" s="31">
        <v>355.12580000000003</v>
      </c>
      <c r="H99" s="31">
        <v>468.4837</v>
      </c>
      <c r="I99" s="31">
        <v>424.45249999999999</v>
      </c>
      <c r="J99" s="31">
        <v>503.77440000000001</v>
      </c>
      <c r="K99" s="31">
        <v>481.97430000000003</v>
      </c>
      <c r="L99" s="31">
        <v>505.92989999999998</v>
      </c>
      <c r="M99" s="31">
        <v>622.14880000000005</v>
      </c>
      <c r="N99" s="31">
        <v>557.89210000000003</v>
      </c>
      <c r="O99" s="31">
        <v>543.99599999999998</v>
      </c>
      <c r="P99" s="31">
        <v>576.76620000000003</v>
      </c>
      <c r="Q99" s="31">
        <v>807.59780000000001</v>
      </c>
      <c r="R99" s="31">
        <v>981.79489999999998</v>
      </c>
      <c r="S99" s="31">
        <v>1135.941</v>
      </c>
      <c r="T99" s="31">
        <v>1299.3989999999999</v>
      </c>
      <c r="U99" s="31">
        <v>1555.4649999999999</v>
      </c>
      <c r="V99" s="31">
        <v>1185.0450000000001</v>
      </c>
      <c r="W99" s="31">
        <v>1808.4849999999999</v>
      </c>
      <c r="X99" s="31">
        <v>1644.271</v>
      </c>
      <c r="Y99" s="31">
        <v>1536.4949999999999</v>
      </c>
      <c r="Z99" s="31">
        <v>1514.453</v>
      </c>
      <c r="AA99" s="31">
        <v>1563.12</v>
      </c>
      <c r="AB99" s="31">
        <v>1394.8679999999999</v>
      </c>
      <c r="AC99" s="31">
        <v>1670.587</v>
      </c>
      <c r="AD99" s="31">
        <v>1769.72</v>
      </c>
      <c r="AE99" s="31">
        <v>1912.6289999999999</v>
      </c>
      <c r="AF99" s="31">
        <v>2029.2059999999999</v>
      </c>
    </row>
    <row r="100" spans="1:32" hidden="1" outlineLevel="3" x14ac:dyDescent="0.4">
      <c r="A100" s="24">
        <v>4</v>
      </c>
      <c r="B100" s="30" t="s">
        <v>98</v>
      </c>
      <c r="C100" s="31">
        <v>817.03070000000002</v>
      </c>
      <c r="D100" s="31">
        <v>1078.623</v>
      </c>
      <c r="E100" s="31">
        <v>1271.7550000000001</v>
      </c>
      <c r="F100" s="31">
        <v>1462.0989999999999</v>
      </c>
      <c r="G100" s="31">
        <v>1683.6489999999999</v>
      </c>
      <c r="H100" s="31">
        <v>1995.154</v>
      </c>
      <c r="I100" s="31">
        <v>2058.422</v>
      </c>
      <c r="J100" s="31">
        <v>2160.0540000000001</v>
      </c>
      <c r="K100" s="31">
        <v>2341.5059999999999</v>
      </c>
      <c r="L100" s="31">
        <v>2401.877</v>
      </c>
      <c r="M100" s="31">
        <v>2428.9690000000001</v>
      </c>
      <c r="N100" s="31">
        <v>2501.4140000000002</v>
      </c>
      <c r="O100" s="31">
        <v>2533.9409999999998</v>
      </c>
      <c r="P100" s="31">
        <v>2815.3620000000001</v>
      </c>
      <c r="Q100" s="31">
        <v>3276.8090000000002</v>
      </c>
      <c r="R100" s="31">
        <v>3463.9389999999999</v>
      </c>
      <c r="S100" s="31">
        <v>3878.4409999999998</v>
      </c>
      <c r="T100" s="31">
        <v>4270.8249999999998</v>
      </c>
      <c r="U100" s="31">
        <v>4826.6220000000003</v>
      </c>
      <c r="V100" s="31">
        <v>4416.5739999999996</v>
      </c>
      <c r="W100" s="31">
        <v>5349.0630000000001</v>
      </c>
      <c r="X100" s="31">
        <v>5296.0060000000003</v>
      </c>
      <c r="Y100" s="31">
        <v>4507.857</v>
      </c>
      <c r="Z100" s="31">
        <v>4171.6670000000004</v>
      </c>
      <c r="AA100" s="31">
        <v>3283.5189999999998</v>
      </c>
      <c r="AB100" s="31">
        <v>2731.4380000000001</v>
      </c>
      <c r="AC100" s="31">
        <v>13142.96</v>
      </c>
      <c r="AD100" s="31">
        <v>14896.35</v>
      </c>
      <c r="AE100" s="31">
        <v>16438.080000000002</v>
      </c>
      <c r="AF100" s="31">
        <v>16775.330000000002</v>
      </c>
    </row>
    <row r="101" spans="1:32" hidden="1" outlineLevel="3" x14ac:dyDescent="0.4">
      <c r="A101" s="24">
        <v>4</v>
      </c>
      <c r="B101" s="30" t="s">
        <v>99</v>
      </c>
      <c r="C101" s="31">
        <v>1806.828</v>
      </c>
      <c r="D101" s="31">
        <v>2248.9569999999999</v>
      </c>
      <c r="E101" s="31">
        <v>3191.1970000000001</v>
      </c>
      <c r="F101" s="31">
        <v>3214.1509999999998</v>
      </c>
      <c r="G101" s="31">
        <v>4692.6360000000004</v>
      </c>
      <c r="H101" s="31">
        <v>3724.5219999999999</v>
      </c>
      <c r="I101" s="31">
        <v>4472.92</v>
      </c>
      <c r="J101" s="31">
        <v>4253.33</v>
      </c>
      <c r="K101" s="31">
        <v>3906.982</v>
      </c>
      <c r="L101" s="31">
        <v>4368.424</v>
      </c>
      <c r="M101" s="31">
        <v>6280.4089999999997</v>
      </c>
      <c r="N101" s="31">
        <v>5821.1059999999998</v>
      </c>
      <c r="O101" s="31">
        <v>6890.6379999999999</v>
      </c>
      <c r="P101" s="31">
        <v>8990.4</v>
      </c>
      <c r="Q101" s="31">
        <v>14624.41</v>
      </c>
      <c r="R101" s="31">
        <v>23043.49</v>
      </c>
      <c r="S101" s="31">
        <v>33995.81</v>
      </c>
      <c r="T101" s="31">
        <v>47698.35</v>
      </c>
      <c r="U101" s="31">
        <v>68230.78</v>
      </c>
      <c r="V101" s="31">
        <v>39621.769999999997</v>
      </c>
      <c r="W101" s="31">
        <v>61495.07</v>
      </c>
      <c r="X101" s="31">
        <v>86449.44</v>
      </c>
      <c r="Y101" s="31">
        <v>81853.98</v>
      </c>
      <c r="Z101" s="31">
        <v>76630.61</v>
      </c>
      <c r="AA101" s="31">
        <v>83485.05</v>
      </c>
      <c r="AB101" s="31">
        <v>75595.210000000006</v>
      </c>
      <c r="AC101" s="31">
        <v>69280.02</v>
      </c>
      <c r="AD101" s="31">
        <v>67504.47</v>
      </c>
      <c r="AE101" s="31">
        <v>64240.88</v>
      </c>
      <c r="AF101" s="31">
        <v>67716.25</v>
      </c>
    </row>
    <row r="102" spans="1:32" hidden="1" outlineLevel="3" x14ac:dyDescent="0.4">
      <c r="A102" s="24">
        <v>4</v>
      </c>
      <c r="B102" s="30" t="s">
        <v>100</v>
      </c>
      <c r="C102" s="31">
        <v>157.5668</v>
      </c>
      <c r="D102" s="31">
        <v>166.3783</v>
      </c>
      <c r="E102" s="31">
        <v>178.4974</v>
      </c>
      <c r="F102" s="31">
        <v>194.51490000000001</v>
      </c>
      <c r="G102" s="31">
        <v>228.92400000000001</v>
      </c>
      <c r="H102" s="31">
        <v>266.28500000000003</v>
      </c>
      <c r="I102" s="31">
        <v>313.40809999999999</v>
      </c>
      <c r="J102" s="31">
        <v>415.95699999999999</v>
      </c>
      <c r="K102" s="31">
        <v>281.61739999999998</v>
      </c>
      <c r="L102" s="31">
        <v>332.2604</v>
      </c>
      <c r="M102" s="31">
        <v>349.93819999999999</v>
      </c>
      <c r="N102" s="31">
        <v>302.60250000000002</v>
      </c>
      <c r="O102" s="31">
        <v>302.46949999999998</v>
      </c>
      <c r="P102" s="31">
        <v>364.9169</v>
      </c>
      <c r="Q102" s="31">
        <v>472.55619999999999</v>
      </c>
      <c r="R102" s="31">
        <v>581.18700000000001</v>
      </c>
      <c r="S102" s="31">
        <v>694.06790000000001</v>
      </c>
      <c r="T102" s="31">
        <v>781.34860000000003</v>
      </c>
      <c r="U102" s="31">
        <v>797.62829999999997</v>
      </c>
      <c r="V102" s="31">
        <v>518.20569999999998</v>
      </c>
      <c r="W102" s="31">
        <v>901.76919999999996</v>
      </c>
      <c r="X102" s="31">
        <v>1036.25</v>
      </c>
      <c r="Y102" s="31">
        <v>979.00120000000004</v>
      </c>
      <c r="Z102" s="31">
        <v>1065.7719999999999</v>
      </c>
      <c r="AA102" s="31">
        <v>1129.595</v>
      </c>
      <c r="AB102" s="31">
        <v>966.77189999999996</v>
      </c>
      <c r="AC102" s="31">
        <v>2920.3240000000001</v>
      </c>
      <c r="AD102" s="31">
        <v>2507.6680000000001</v>
      </c>
      <c r="AE102" s="31">
        <v>2616.922</v>
      </c>
      <c r="AF102" s="31">
        <v>2768.9879999999998</v>
      </c>
    </row>
    <row r="103" spans="1:32" hidden="1" outlineLevel="3" x14ac:dyDescent="0.4">
      <c r="A103" s="24">
        <v>4</v>
      </c>
      <c r="B103" s="30" t="s">
        <v>101</v>
      </c>
      <c r="C103" s="31">
        <v>64.997559999999993</v>
      </c>
      <c r="D103" s="31">
        <v>67.764259999999993</v>
      </c>
      <c r="E103" s="31">
        <v>80.66301</v>
      </c>
      <c r="F103" s="31">
        <v>96.668030000000002</v>
      </c>
      <c r="G103" s="31">
        <v>115.99299999999999</v>
      </c>
      <c r="H103" s="31">
        <v>125.446</v>
      </c>
      <c r="I103" s="31">
        <v>141.922</v>
      </c>
      <c r="J103" s="31">
        <v>150.78989999999999</v>
      </c>
      <c r="K103" s="31">
        <v>159.79409999999999</v>
      </c>
      <c r="L103" s="31">
        <v>160.7465</v>
      </c>
      <c r="M103" s="31">
        <v>170.72810000000001</v>
      </c>
      <c r="N103" s="31">
        <v>171.82640000000001</v>
      </c>
      <c r="O103" s="31">
        <v>173.28020000000001</v>
      </c>
      <c r="P103" s="31">
        <v>217.81399999999999</v>
      </c>
      <c r="Q103" s="31">
        <v>264.92540000000002</v>
      </c>
      <c r="R103" s="31">
        <v>300.66329999999999</v>
      </c>
      <c r="S103" s="31">
        <v>345.85489999999999</v>
      </c>
      <c r="T103" s="31">
        <v>397.23630000000003</v>
      </c>
      <c r="U103" s="31">
        <v>427.47359999999998</v>
      </c>
      <c r="V103" s="31">
        <v>321.70339999999999</v>
      </c>
      <c r="W103" s="31">
        <v>523.74260000000004</v>
      </c>
      <c r="X103" s="31">
        <v>503.03059999999999</v>
      </c>
      <c r="Y103" s="31">
        <v>478.32709999999997</v>
      </c>
      <c r="Z103" s="31">
        <v>454.59910000000002</v>
      </c>
      <c r="AA103" s="31">
        <v>493.70319999999998</v>
      </c>
      <c r="AB103" s="31">
        <v>423.94220000000001</v>
      </c>
      <c r="AC103" s="31">
        <v>540.68039999999996</v>
      </c>
      <c r="AD103" s="31">
        <v>490.9178</v>
      </c>
      <c r="AE103" s="31">
        <v>475.43430000000001</v>
      </c>
      <c r="AF103" s="31">
        <v>525.67780000000005</v>
      </c>
    </row>
    <row r="104" spans="1:32" hidden="1" outlineLevel="3" x14ac:dyDescent="0.4">
      <c r="A104" s="24">
        <v>4</v>
      </c>
      <c r="B104" s="30" t="s">
        <v>102</v>
      </c>
      <c r="C104" s="31">
        <v>403.83170000000001</v>
      </c>
      <c r="D104" s="31">
        <v>511.53949999999998</v>
      </c>
      <c r="E104" s="31">
        <v>531.13779999999997</v>
      </c>
      <c r="F104" s="31">
        <v>632.35709999999995</v>
      </c>
      <c r="G104" s="31">
        <v>771.02149999999995</v>
      </c>
      <c r="H104" s="31">
        <v>999.41560000000004</v>
      </c>
      <c r="I104" s="31">
        <v>666.87509999999997</v>
      </c>
      <c r="J104" s="31">
        <v>759.85490000000004</v>
      </c>
      <c r="K104" s="31">
        <v>883.18169999999998</v>
      </c>
      <c r="L104" s="31">
        <v>876.23779999999999</v>
      </c>
      <c r="M104" s="31">
        <v>882.19259999999997</v>
      </c>
      <c r="N104" s="31">
        <v>899.98479999999995</v>
      </c>
      <c r="O104" s="31">
        <v>928.97149999999999</v>
      </c>
      <c r="P104" s="31">
        <v>1049.921</v>
      </c>
      <c r="Q104" s="31">
        <v>1297.0039999999999</v>
      </c>
      <c r="R104" s="31">
        <v>1389.6030000000001</v>
      </c>
      <c r="S104" s="31">
        <v>1701.5309999999999</v>
      </c>
      <c r="T104" s="31">
        <v>2213.2170000000001</v>
      </c>
      <c r="U104" s="31">
        <v>2545.4899999999998</v>
      </c>
      <c r="V104" s="31">
        <v>2243.4650000000001</v>
      </c>
      <c r="W104" s="31">
        <v>3469.556</v>
      </c>
      <c r="X104" s="31">
        <v>3650.45</v>
      </c>
      <c r="Y104" s="31">
        <v>3479.6660000000002</v>
      </c>
      <c r="Z104" s="31">
        <v>3402.2919999999999</v>
      </c>
      <c r="AA104" s="31">
        <v>3476.6669999999999</v>
      </c>
      <c r="AB104" s="31">
        <v>3300.4119999999998</v>
      </c>
      <c r="AC104" s="31">
        <v>3438.6750000000002</v>
      </c>
      <c r="AD104" s="31">
        <v>3401.1750000000002</v>
      </c>
      <c r="AE104" s="31">
        <v>3538.252</v>
      </c>
      <c r="AF104" s="31">
        <v>3707.6120000000001</v>
      </c>
    </row>
    <row r="105" spans="1:32" hidden="1" outlineLevel="3" x14ac:dyDescent="0.4">
      <c r="A105" s="24">
        <v>4</v>
      </c>
      <c r="B105" s="30" t="s">
        <v>103</v>
      </c>
      <c r="C105" s="31">
        <v>142.4033</v>
      </c>
      <c r="D105" s="31">
        <v>163.71299999999999</v>
      </c>
      <c r="E105" s="31">
        <v>164.1602</v>
      </c>
      <c r="F105" s="31">
        <v>178.26660000000001</v>
      </c>
      <c r="G105" s="31">
        <v>219.24809999999999</v>
      </c>
      <c r="H105" s="31">
        <v>283.18810000000002</v>
      </c>
      <c r="I105" s="31">
        <v>360.44299999999998</v>
      </c>
      <c r="J105" s="31">
        <v>476.47500000000002</v>
      </c>
      <c r="K105" s="31">
        <v>548.42280000000005</v>
      </c>
      <c r="L105" s="31">
        <v>633.86990000000003</v>
      </c>
      <c r="M105" s="31">
        <v>845.37670000000003</v>
      </c>
      <c r="N105" s="31">
        <v>693.00649999999996</v>
      </c>
      <c r="O105" s="31">
        <v>744.92690000000005</v>
      </c>
      <c r="P105" s="31">
        <v>788.33780000000002</v>
      </c>
      <c r="Q105" s="31">
        <v>974.22239999999999</v>
      </c>
      <c r="R105" s="31">
        <v>1185.1690000000001</v>
      </c>
      <c r="S105" s="31">
        <v>1398.9190000000001</v>
      </c>
      <c r="T105" s="31">
        <v>1654.443</v>
      </c>
      <c r="U105" s="31">
        <v>1965.414</v>
      </c>
      <c r="V105" s="31">
        <v>1452.877</v>
      </c>
      <c r="W105" s="31">
        <v>1952.133</v>
      </c>
      <c r="X105" s="31">
        <v>1923.3779999999999</v>
      </c>
      <c r="Y105" s="31">
        <v>1825.479</v>
      </c>
      <c r="Z105" s="31">
        <v>1825.095</v>
      </c>
      <c r="AA105" s="31">
        <v>1876.538</v>
      </c>
      <c r="AB105" s="31">
        <v>1636.1880000000001</v>
      </c>
      <c r="AC105" s="31">
        <v>1926.3679999999999</v>
      </c>
      <c r="AD105" s="31">
        <v>1871.4949999999999</v>
      </c>
      <c r="AE105" s="31">
        <v>1944.4449999999999</v>
      </c>
      <c r="AF105" s="31">
        <v>2042.682</v>
      </c>
    </row>
    <row r="106" spans="1:32" hidden="1" outlineLevel="3" x14ac:dyDescent="0.4">
      <c r="A106" s="24">
        <v>4</v>
      </c>
      <c r="B106" s="30" t="s">
        <v>104</v>
      </c>
      <c r="C106" s="31">
        <v>210.0624</v>
      </c>
      <c r="D106" s="31">
        <v>242.44560000000001</v>
      </c>
      <c r="E106" s="31">
        <v>285.02870000000001</v>
      </c>
      <c r="F106" s="31">
        <v>323.92439999999999</v>
      </c>
      <c r="G106" s="31">
        <v>413.30029999999999</v>
      </c>
      <c r="H106" s="31">
        <v>497.5444</v>
      </c>
      <c r="I106" s="31">
        <v>495.12</v>
      </c>
      <c r="J106" s="31">
        <v>482.09210000000002</v>
      </c>
      <c r="K106" s="31">
        <v>434.15120000000002</v>
      </c>
      <c r="L106" s="31">
        <v>457.79239999999999</v>
      </c>
      <c r="M106" s="31">
        <v>494.0061</v>
      </c>
      <c r="N106" s="31">
        <v>418.5462</v>
      </c>
      <c r="O106" s="31">
        <v>423.21469999999999</v>
      </c>
      <c r="P106" s="31">
        <v>566.01120000000003</v>
      </c>
      <c r="Q106" s="31">
        <v>793.22400000000005</v>
      </c>
      <c r="R106" s="31">
        <v>942.92740000000003</v>
      </c>
      <c r="S106" s="31">
        <v>1212.0530000000001</v>
      </c>
      <c r="T106" s="31">
        <v>1441.337</v>
      </c>
      <c r="U106" s="31">
        <v>1597.5129999999999</v>
      </c>
      <c r="V106" s="31">
        <v>1153.394</v>
      </c>
      <c r="W106" s="31">
        <v>1993.0070000000001</v>
      </c>
      <c r="X106" s="31">
        <v>2076.3809999999999</v>
      </c>
      <c r="Y106" s="31">
        <v>1983.3530000000001</v>
      </c>
      <c r="Z106" s="31">
        <v>1823.664</v>
      </c>
      <c r="AA106" s="31">
        <v>1870.047</v>
      </c>
      <c r="AB106" s="31">
        <v>1613.39</v>
      </c>
      <c r="AC106" s="31">
        <v>1738.4359999999999</v>
      </c>
      <c r="AD106" s="31">
        <v>1596.8589999999999</v>
      </c>
      <c r="AE106" s="31">
        <v>1532.232</v>
      </c>
      <c r="AF106" s="31">
        <v>1643.309</v>
      </c>
    </row>
    <row r="107" spans="1:32" hidden="1" outlineLevel="3" x14ac:dyDescent="0.4">
      <c r="A107" s="24">
        <v>4</v>
      </c>
      <c r="B107" s="30" t="s">
        <v>105</v>
      </c>
      <c r="C107" s="31">
        <v>33499.379999999997</v>
      </c>
      <c r="D107" s="31">
        <v>45308.26</v>
      </c>
      <c r="E107" s="31">
        <v>65474.48</v>
      </c>
      <c r="F107" s="31">
        <v>89567.29</v>
      </c>
      <c r="G107" s="31">
        <v>110926.39999999999</v>
      </c>
      <c r="H107" s="31">
        <v>162335.5</v>
      </c>
      <c r="I107" s="31">
        <v>154404</v>
      </c>
      <c r="J107" s="31">
        <v>155288.20000000001</v>
      </c>
      <c r="K107" s="31">
        <v>159003.5</v>
      </c>
      <c r="L107" s="31">
        <v>166842.4</v>
      </c>
      <c r="M107" s="31">
        <v>175736.7</v>
      </c>
      <c r="N107" s="31">
        <v>168580.9</v>
      </c>
      <c r="O107" s="31">
        <v>167545.60000000001</v>
      </c>
      <c r="P107" s="31">
        <v>236565</v>
      </c>
      <c r="Q107" s="31">
        <v>311756.7</v>
      </c>
      <c r="R107" s="31">
        <v>354341.9</v>
      </c>
      <c r="S107" s="31">
        <v>416311.6</v>
      </c>
      <c r="T107" s="31">
        <v>481904.1</v>
      </c>
      <c r="U107" s="31">
        <v>527391.30000000005</v>
      </c>
      <c r="V107" s="31">
        <v>438891.4</v>
      </c>
      <c r="W107" s="31">
        <v>643072.30000000005</v>
      </c>
      <c r="X107" s="31">
        <v>691394.7</v>
      </c>
      <c r="Y107" s="31">
        <v>668814.80000000005</v>
      </c>
      <c r="Z107" s="31">
        <v>632616.80000000005</v>
      </c>
      <c r="AA107" s="31">
        <v>667177.19999999995</v>
      </c>
      <c r="AB107" s="31">
        <v>599973.1</v>
      </c>
      <c r="AC107" s="31">
        <v>597851.69999999995</v>
      </c>
      <c r="AD107" s="31">
        <v>585737</v>
      </c>
      <c r="AE107" s="31">
        <v>580473.5</v>
      </c>
      <c r="AF107" s="31">
        <v>606968.5</v>
      </c>
    </row>
    <row r="108" spans="1:32" hidden="1" outlineLevel="3" x14ac:dyDescent="0.4">
      <c r="A108" s="24">
        <v>4</v>
      </c>
      <c r="B108" s="30" t="s">
        <v>106</v>
      </c>
      <c r="C108" s="31">
        <v>293.68450000000001</v>
      </c>
      <c r="D108" s="31">
        <v>282.9271</v>
      </c>
      <c r="E108" s="31">
        <v>372.10629999999998</v>
      </c>
      <c r="F108" s="31">
        <v>437.56169999999997</v>
      </c>
      <c r="G108" s="31">
        <v>498.68419999999998</v>
      </c>
      <c r="H108" s="31">
        <v>567.43949999999995</v>
      </c>
      <c r="I108" s="31">
        <v>527.971</v>
      </c>
      <c r="J108" s="31">
        <v>529.16989999999998</v>
      </c>
      <c r="K108" s="31">
        <v>486.89269999999999</v>
      </c>
      <c r="L108" s="31">
        <v>478.6748</v>
      </c>
      <c r="M108" s="31">
        <v>582.69320000000005</v>
      </c>
      <c r="N108" s="31">
        <v>408.39749999999998</v>
      </c>
      <c r="O108" s="31">
        <v>406.32900000000001</v>
      </c>
      <c r="P108" s="31">
        <v>394.16950000000003</v>
      </c>
      <c r="Q108" s="31">
        <v>558.36019999999996</v>
      </c>
      <c r="R108" s="31">
        <v>673.66129999999998</v>
      </c>
      <c r="S108" s="31">
        <v>816.8306</v>
      </c>
      <c r="T108" s="31">
        <v>1022.221</v>
      </c>
      <c r="U108" s="31">
        <v>1307.7840000000001</v>
      </c>
      <c r="V108" s="31">
        <v>959.63229999999999</v>
      </c>
      <c r="W108" s="31">
        <v>2153.8209999999999</v>
      </c>
      <c r="X108" s="31">
        <v>1597.107</v>
      </c>
      <c r="Y108" s="31">
        <v>1568.4059999999999</v>
      </c>
      <c r="Z108" s="31">
        <v>1335.5</v>
      </c>
      <c r="AA108" s="31">
        <v>1442.4949999999999</v>
      </c>
      <c r="AB108" s="31">
        <v>1432.836</v>
      </c>
      <c r="AC108" s="31">
        <v>1214.0630000000001</v>
      </c>
      <c r="AD108" s="31">
        <v>1196.97</v>
      </c>
      <c r="AE108" s="31">
        <v>1243.5419999999999</v>
      </c>
      <c r="AF108" s="31">
        <v>1295.8330000000001</v>
      </c>
    </row>
    <row r="109" spans="1:32" hidden="1" outlineLevel="3" x14ac:dyDescent="0.4">
      <c r="A109" s="24">
        <v>4</v>
      </c>
      <c r="B109" s="30" t="s">
        <v>107</v>
      </c>
      <c r="C109" s="31">
        <v>766.44970000000001</v>
      </c>
      <c r="D109" s="31">
        <v>835.98559999999998</v>
      </c>
      <c r="E109" s="31">
        <v>975.50400000000002</v>
      </c>
      <c r="F109" s="31">
        <v>1108.2249999999999</v>
      </c>
      <c r="G109" s="31">
        <v>1442.866</v>
      </c>
      <c r="H109" s="31">
        <v>1997.6379999999999</v>
      </c>
      <c r="I109" s="31">
        <v>1580.817</v>
      </c>
      <c r="J109" s="31">
        <v>1808.2360000000001</v>
      </c>
      <c r="K109" s="31">
        <v>1496.962</v>
      </c>
      <c r="L109" s="31">
        <v>1443.127</v>
      </c>
      <c r="M109" s="31">
        <v>1792.1379999999999</v>
      </c>
      <c r="N109" s="31">
        <v>1941.6510000000001</v>
      </c>
      <c r="O109" s="31">
        <v>1903.9590000000001</v>
      </c>
      <c r="P109" s="31">
        <v>2110.61</v>
      </c>
      <c r="Q109" s="31">
        <v>3180.5070000000001</v>
      </c>
      <c r="R109" s="31">
        <v>4108.6769999999997</v>
      </c>
      <c r="S109" s="31">
        <v>7076.7120000000004</v>
      </c>
      <c r="T109" s="31">
        <v>8326.1119999999992</v>
      </c>
      <c r="U109" s="31">
        <v>10127.469999999999</v>
      </c>
      <c r="V109" s="31">
        <v>7290.4449999999997</v>
      </c>
      <c r="W109" s="31">
        <v>13990.93</v>
      </c>
      <c r="X109" s="31">
        <v>14938.11</v>
      </c>
      <c r="Y109" s="31">
        <v>14196.21</v>
      </c>
      <c r="Z109" s="31">
        <v>14855.39</v>
      </c>
      <c r="AA109" s="31">
        <v>15344.29</v>
      </c>
      <c r="AB109" s="31">
        <v>13977.21</v>
      </c>
      <c r="AC109" s="31">
        <v>16844.25</v>
      </c>
      <c r="AD109" s="31">
        <v>16110</v>
      </c>
      <c r="AE109" s="31">
        <v>16711.53</v>
      </c>
      <c r="AF109" s="31">
        <v>17459.27</v>
      </c>
    </row>
    <row r="110" spans="1:32" hidden="1" outlineLevel="3" x14ac:dyDescent="0.4">
      <c r="A110" s="24">
        <v>4</v>
      </c>
      <c r="B110" s="30" t="s">
        <v>108</v>
      </c>
      <c r="C110" s="31">
        <v>776.66359999999997</v>
      </c>
      <c r="D110" s="31">
        <v>969.30650000000003</v>
      </c>
      <c r="E110" s="31">
        <v>1261.5360000000001</v>
      </c>
      <c r="F110" s="31">
        <v>1499.0830000000001</v>
      </c>
      <c r="G110" s="31">
        <v>1829.748</v>
      </c>
      <c r="H110" s="31">
        <v>2511.4940000000001</v>
      </c>
      <c r="I110" s="31">
        <v>2205.3719999999998</v>
      </c>
      <c r="J110" s="31">
        <v>2417.9520000000002</v>
      </c>
      <c r="K110" s="31">
        <v>2277.491</v>
      </c>
      <c r="L110" s="31">
        <v>2764.3589999999999</v>
      </c>
      <c r="M110" s="31">
        <v>4506.3440000000001</v>
      </c>
      <c r="N110" s="31">
        <v>3960.402</v>
      </c>
      <c r="O110" s="31">
        <v>4175.7259999999997</v>
      </c>
      <c r="P110" s="31">
        <v>4408.9139999999998</v>
      </c>
      <c r="Q110" s="31">
        <v>5578.2830000000004</v>
      </c>
      <c r="R110" s="31">
        <v>6672.4520000000002</v>
      </c>
      <c r="S110" s="31">
        <v>8385.848</v>
      </c>
      <c r="T110" s="31">
        <v>10901.9</v>
      </c>
      <c r="U110" s="31">
        <v>13993.98</v>
      </c>
      <c r="V110" s="31">
        <v>8981.14</v>
      </c>
      <c r="W110" s="31">
        <v>16031.62</v>
      </c>
      <c r="X110" s="31">
        <v>317.56569999999999</v>
      </c>
      <c r="Y110" s="31">
        <v>315.82310000000001</v>
      </c>
      <c r="Z110" s="31">
        <v>347.33089999999999</v>
      </c>
      <c r="AA110" s="31">
        <v>505.25360000000001</v>
      </c>
      <c r="AB110" s="31">
        <v>466.81880000000001</v>
      </c>
      <c r="AC110" s="31">
        <v>14843.45</v>
      </c>
      <c r="AD110" s="31">
        <v>17564.169999999998</v>
      </c>
      <c r="AE110" s="31">
        <v>18445.32</v>
      </c>
      <c r="AF110" s="31">
        <v>17490.900000000001</v>
      </c>
    </row>
    <row r="111" spans="1:32" s="10" customFormat="1" outlineLevel="1" x14ac:dyDescent="0.4">
      <c r="A111" s="7">
        <v>2</v>
      </c>
      <c r="B111" s="8" t="s">
        <v>109</v>
      </c>
      <c r="C111" s="9">
        <v>123264.31105000002</v>
      </c>
      <c r="D111" s="9">
        <v>163887.80560000002</v>
      </c>
      <c r="E111" s="9">
        <v>209025.90935999999</v>
      </c>
      <c r="F111" s="9">
        <v>249679.06730000002</v>
      </c>
      <c r="G111" s="9">
        <v>327650.98510000005</v>
      </c>
      <c r="H111" s="9">
        <v>427544.5149999999</v>
      </c>
      <c r="I111" s="9">
        <v>419503.35640000016</v>
      </c>
      <c r="J111" s="9">
        <v>543759.27459999989</v>
      </c>
      <c r="K111" s="9">
        <v>433680.68949999992</v>
      </c>
      <c r="L111" s="9">
        <v>450039.81059999997</v>
      </c>
      <c r="M111" s="9">
        <v>556190.06500000006</v>
      </c>
      <c r="N111" s="9">
        <v>501787.09570000001</v>
      </c>
      <c r="O111" s="9">
        <v>488178.07589999994</v>
      </c>
      <c r="P111" s="9">
        <v>579495.63610000012</v>
      </c>
      <c r="Q111" s="9">
        <v>801573.02049999975</v>
      </c>
      <c r="R111" s="9">
        <v>970058.94010000001</v>
      </c>
      <c r="S111" s="9">
        <v>1292246.6260000002</v>
      </c>
      <c r="T111" s="9">
        <v>1556885.7538000001</v>
      </c>
      <c r="U111" s="9">
        <v>1903345.7881000002</v>
      </c>
      <c r="V111" s="9">
        <v>1406060.9596000004</v>
      </c>
      <c r="W111" s="9">
        <v>2100842.54</v>
      </c>
      <c r="X111" s="9">
        <v>2312543.4198999992</v>
      </c>
      <c r="Y111" s="9">
        <v>2245044.2469000006</v>
      </c>
      <c r="Z111" s="9">
        <v>2161449.2034</v>
      </c>
      <c r="AA111" s="9">
        <v>2335867.7943000006</v>
      </c>
      <c r="AB111" s="9">
        <v>2057858.4439999999</v>
      </c>
      <c r="AC111" s="9">
        <v>2451737.2344000004</v>
      </c>
      <c r="AD111" s="9">
        <v>2350103.0422</v>
      </c>
      <c r="AE111" s="9">
        <v>2236203.0877999999</v>
      </c>
      <c r="AF111" s="9">
        <v>2321323.9910000004</v>
      </c>
    </row>
    <row r="112" spans="1:32" outlineLevel="2" collapsed="1" x14ac:dyDescent="0.4">
      <c r="A112" s="24">
        <v>3</v>
      </c>
      <c r="B112" s="30" t="s">
        <v>110</v>
      </c>
      <c r="C112" s="31">
        <v>97514.641200000013</v>
      </c>
      <c r="D112" s="31">
        <v>125302.01629999999</v>
      </c>
      <c r="E112" s="31">
        <v>161013.97800000003</v>
      </c>
      <c r="F112" s="31">
        <v>189767.02169999998</v>
      </c>
      <c r="G112" s="31">
        <v>248661.33679999999</v>
      </c>
      <c r="H112" s="31">
        <v>329736.83110000001</v>
      </c>
      <c r="I112" s="31">
        <v>318355.18890000001</v>
      </c>
      <c r="J112" s="31">
        <v>430536.65259999986</v>
      </c>
      <c r="K112" s="31">
        <v>327895.74609999993</v>
      </c>
      <c r="L112" s="31">
        <v>328691.77350000001</v>
      </c>
      <c r="M112" s="31">
        <v>401286.00240000006</v>
      </c>
      <c r="N112" s="31">
        <v>360113.41449999996</v>
      </c>
      <c r="O112" s="31">
        <v>339702.68939999997</v>
      </c>
      <c r="P112" s="31">
        <v>417202.86629999999</v>
      </c>
      <c r="Q112" s="31">
        <v>591135.28390000004</v>
      </c>
      <c r="R112" s="31">
        <v>724561.04260000004</v>
      </c>
      <c r="S112" s="31">
        <v>970716.12200000009</v>
      </c>
      <c r="T112" s="31">
        <v>1180402.3267000001</v>
      </c>
      <c r="U112" s="31">
        <v>1456472.8639999998</v>
      </c>
      <c r="V112" s="31">
        <v>1098097.1887999999</v>
      </c>
      <c r="W112" s="31">
        <v>1666084.179</v>
      </c>
      <c r="X112" s="31">
        <v>1801956.781</v>
      </c>
      <c r="Y112" s="31">
        <v>1748539.9610000004</v>
      </c>
      <c r="Z112" s="31">
        <v>1670769.8419999999</v>
      </c>
      <c r="AA112" s="31">
        <v>1807417.9120000002</v>
      </c>
      <c r="AB112" s="31">
        <v>1599916.0611</v>
      </c>
      <c r="AC112" s="31">
        <v>1918811.0950000002</v>
      </c>
      <c r="AD112" s="31">
        <v>1868931.2109999999</v>
      </c>
      <c r="AE112" s="31">
        <v>1750865.5899999999</v>
      </c>
      <c r="AF112" s="31">
        <v>1813404.9070000001</v>
      </c>
    </row>
    <row r="113" spans="1:32" hidden="1" outlineLevel="3" x14ac:dyDescent="0.4">
      <c r="A113" s="24">
        <v>4</v>
      </c>
      <c r="B113" s="30" t="s">
        <v>111</v>
      </c>
      <c r="C113" s="31">
        <v>14708.49</v>
      </c>
      <c r="D113" s="31">
        <v>19945.009999999998</v>
      </c>
      <c r="E113" s="31">
        <v>24774.13</v>
      </c>
      <c r="F113" s="31">
        <v>28985.58</v>
      </c>
      <c r="G113" s="31">
        <v>38176.04</v>
      </c>
      <c r="H113" s="31">
        <v>53146.53</v>
      </c>
      <c r="I113" s="31">
        <v>53209.43</v>
      </c>
      <c r="J113" s="31">
        <v>56307.67</v>
      </c>
      <c r="K113" s="31">
        <v>54286.64</v>
      </c>
      <c r="L113" s="31">
        <v>55358.61</v>
      </c>
      <c r="M113" s="31">
        <v>65769.55</v>
      </c>
      <c r="N113" s="31">
        <v>61622.09</v>
      </c>
      <c r="O113" s="31">
        <v>45670.49</v>
      </c>
      <c r="P113" s="31">
        <v>61854.44</v>
      </c>
      <c r="Q113" s="31">
        <v>84513.1</v>
      </c>
      <c r="R113" s="31">
        <v>100052.6</v>
      </c>
      <c r="S113" s="31">
        <v>127375.5</v>
      </c>
      <c r="T113" s="31">
        <v>157221.6</v>
      </c>
      <c r="U113" s="31">
        <v>195567.8</v>
      </c>
      <c r="V113" s="31">
        <v>150450.4</v>
      </c>
      <c r="W113" s="31">
        <v>222971.1</v>
      </c>
      <c r="X113" s="31">
        <v>250020.1</v>
      </c>
      <c r="Y113" s="31">
        <v>232433.9</v>
      </c>
      <c r="Z113" s="31">
        <v>212221.9</v>
      </c>
      <c r="AA113" s="31">
        <v>232941.9</v>
      </c>
      <c r="AB113" s="31">
        <v>212969.60000000001</v>
      </c>
      <c r="AC113" s="31">
        <v>232777.7</v>
      </c>
      <c r="AD113" s="31">
        <v>232119.8</v>
      </c>
      <c r="AE113" s="31">
        <v>225248.7</v>
      </c>
      <c r="AF113" s="31">
        <v>227133.4</v>
      </c>
    </row>
    <row r="114" spans="1:32" hidden="1" outlineLevel="3" x14ac:dyDescent="0.4">
      <c r="A114" s="24">
        <v>4</v>
      </c>
      <c r="B114" s="30" t="s">
        <v>112</v>
      </c>
      <c r="C114" s="31">
        <v>654.15049999999997</v>
      </c>
      <c r="D114" s="31">
        <v>793.08510000000001</v>
      </c>
      <c r="E114" s="31">
        <v>924.14520000000005</v>
      </c>
      <c r="F114" s="31">
        <v>1153.6420000000001</v>
      </c>
      <c r="G114" s="31">
        <v>1531.96</v>
      </c>
      <c r="H114" s="31">
        <v>2160.9490000000001</v>
      </c>
      <c r="I114" s="31">
        <v>2572.4070000000002</v>
      </c>
      <c r="J114" s="31">
        <v>3300.7260000000001</v>
      </c>
      <c r="K114" s="31">
        <v>3247.9940000000001</v>
      </c>
      <c r="L114" s="31">
        <v>3274.91</v>
      </c>
      <c r="M114" s="31">
        <v>4071.5740000000001</v>
      </c>
      <c r="N114" s="31">
        <v>3920.2579999999998</v>
      </c>
      <c r="O114" s="31">
        <v>4041.6779999999999</v>
      </c>
      <c r="P114" s="31">
        <v>4960.43</v>
      </c>
      <c r="Q114" s="31">
        <v>7094.9830000000002</v>
      </c>
      <c r="R114" s="31">
        <v>8228.9639999999999</v>
      </c>
      <c r="S114" s="31">
        <v>11790.95</v>
      </c>
      <c r="T114" s="31">
        <v>14175.44</v>
      </c>
      <c r="U114" s="31">
        <v>18291.82</v>
      </c>
      <c r="V114" s="31">
        <v>12899.76</v>
      </c>
      <c r="W114" s="31">
        <v>20702.849999999999</v>
      </c>
      <c r="X114" s="31">
        <v>23492.080000000002</v>
      </c>
      <c r="Y114" s="31">
        <v>22865.15</v>
      </c>
      <c r="Z114" s="31">
        <v>23719.439999999999</v>
      </c>
      <c r="AA114" s="31">
        <v>25075.33</v>
      </c>
      <c r="AB114" s="31">
        <v>23178.16</v>
      </c>
      <c r="AC114" s="31">
        <v>26392.12</v>
      </c>
      <c r="AD114" s="31">
        <v>25733.53</v>
      </c>
      <c r="AE114" s="31">
        <v>27114.62</v>
      </c>
      <c r="AF114" s="31">
        <v>28359.3</v>
      </c>
    </row>
    <row r="115" spans="1:32" s="14" customFormat="1" hidden="1" outlineLevel="3" x14ac:dyDescent="0.4">
      <c r="A115" s="11">
        <v>4</v>
      </c>
      <c r="B115" s="12" t="s">
        <v>113</v>
      </c>
      <c r="C115" s="13">
        <v>42667.22</v>
      </c>
      <c r="D115" s="13">
        <v>51174.85</v>
      </c>
      <c r="E115" s="13">
        <v>68365</v>
      </c>
      <c r="F115" s="13">
        <v>80116.600000000006</v>
      </c>
      <c r="G115" s="13">
        <v>104011.6</v>
      </c>
      <c r="H115" s="13">
        <v>127253.9</v>
      </c>
      <c r="I115" s="13">
        <v>126140.8</v>
      </c>
      <c r="J115" s="13">
        <v>223423.3</v>
      </c>
      <c r="K115" s="13">
        <v>130702.7</v>
      </c>
      <c r="L115" s="13">
        <v>122516.6</v>
      </c>
      <c r="M115" s="13">
        <v>139008.5</v>
      </c>
      <c r="N115" s="13">
        <v>132312</v>
      </c>
      <c r="O115" s="13">
        <v>135650</v>
      </c>
      <c r="P115" s="13">
        <v>163778.1</v>
      </c>
      <c r="Q115" s="13">
        <v>230098.6</v>
      </c>
      <c r="R115" s="13">
        <v>285978.3</v>
      </c>
      <c r="S115" s="13">
        <v>370188.1</v>
      </c>
      <c r="T115" s="13">
        <v>446069.7</v>
      </c>
      <c r="U115" s="13">
        <v>528454.80000000005</v>
      </c>
      <c r="V115" s="13">
        <v>391350.7</v>
      </c>
      <c r="W115" s="13">
        <v>659453.30000000005</v>
      </c>
      <c r="X115" s="13">
        <v>701901.6</v>
      </c>
      <c r="Y115" s="13">
        <v>686770.3</v>
      </c>
      <c r="Z115" s="13">
        <v>663013.9</v>
      </c>
      <c r="AA115" s="13">
        <v>724744.4</v>
      </c>
      <c r="AB115" s="13">
        <v>625858</v>
      </c>
      <c r="AC115" s="13">
        <v>822429.1</v>
      </c>
      <c r="AD115" s="13">
        <v>781861.3</v>
      </c>
      <c r="AE115" s="13">
        <v>774597.5</v>
      </c>
      <c r="AF115" s="13">
        <v>819689.6</v>
      </c>
    </row>
    <row r="116" spans="1:32" hidden="1" outlineLevel="3" x14ac:dyDescent="0.4">
      <c r="A116" s="24">
        <v>4</v>
      </c>
      <c r="B116" s="30" t="s">
        <v>114</v>
      </c>
      <c r="C116" s="31">
        <v>11612.43</v>
      </c>
      <c r="D116" s="31">
        <v>15020.9</v>
      </c>
      <c r="E116" s="31">
        <v>19286.990000000002</v>
      </c>
      <c r="F116" s="31">
        <v>23466.720000000001</v>
      </c>
      <c r="G116" s="31">
        <v>31364.720000000001</v>
      </c>
      <c r="H116" s="31">
        <v>44560.65</v>
      </c>
      <c r="I116" s="31">
        <v>42108.68</v>
      </c>
      <c r="J116" s="31">
        <v>43926.720000000001</v>
      </c>
      <c r="K116" s="31">
        <v>48492.81</v>
      </c>
      <c r="L116" s="31">
        <v>50149.22</v>
      </c>
      <c r="M116" s="31">
        <v>61565.75</v>
      </c>
      <c r="N116" s="31">
        <v>53920.15</v>
      </c>
      <c r="O116" s="31">
        <v>54774.31</v>
      </c>
      <c r="P116" s="31">
        <v>65393.14</v>
      </c>
      <c r="Q116" s="31">
        <v>98586.87</v>
      </c>
      <c r="R116" s="31">
        <v>122282.3</v>
      </c>
      <c r="S116" s="31">
        <v>174110.3</v>
      </c>
      <c r="T116" s="31">
        <v>202857.8</v>
      </c>
      <c r="U116" s="31">
        <v>210616.8</v>
      </c>
      <c r="V116" s="31">
        <v>160764</v>
      </c>
      <c r="W116" s="31">
        <v>238153.4</v>
      </c>
      <c r="X116" s="31">
        <v>267651.7</v>
      </c>
      <c r="Y116" s="31">
        <v>258780</v>
      </c>
      <c r="Z116" s="31">
        <v>252251.9</v>
      </c>
      <c r="AA116" s="31">
        <v>269145.59999999998</v>
      </c>
      <c r="AB116" s="31">
        <v>245642.7</v>
      </c>
      <c r="AC116" s="31">
        <v>263510.8</v>
      </c>
      <c r="AD116" s="31">
        <v>261690.6</v>
      </c>
      <c r="AE116" s="31">
        <v>267246</v>
      </c>
      <c r="AF116" s="31">
        <v>285956.3</v>
      </c>
    </row>
    <row r="117" spans="1:32" hidden="1" outlineLevel="3" x14ac:dyDescent="0.4">
      <c r="A117" s="24">
        <v>4</v>
      </c>
      <c r="B117" s="30" t="s">
        <v>115</v>
      </c>
      <c r="C117" s="31">
        <v>2302.4520000000002</v>
      </c>
      <c r="D117" s="31">
        <v>3033.846</v>
      </c>
      <c r="E117" s="31">
        <v>3481.2060000000001</v>
      </c>
      <c r="F117" s="31">
        <v>4202.5119999999997</v>
      </c>
      <c r="G117" s="31">
        <v>6133.6009999999997</v>
      </c>
      <c r="H117" s="31">
        <v>8236.4279999999999</v>
      </c>
      <c r="I117" s="31">
        <v>8382.518</v>
      </c>
      <c r="J117" s="31">
        <v>9367.5509999999995</v>
      </c>
      <c r="K117" s="31">
        <v>8190.5730000000003</v>
      </c>
      <c r="L117" s="31">
        <v>8678.134</v>
      </c>
      <c r="M117" s="31">
        <v>11100.47</v>
      </c>
      <c r="N117" s="31">
        <v>7937.0839999999998</v>
      </c>
      <c r="O117" s="31">
        <v>6182.9989999999998</v>
      </c>
      <c r="P117" s="31">
        <v>9397.0849999999991</v>
      </c>
      <c r="Q117" s="31">
        <v>13129.88</v>
      </c>
      <c r="R117" s="31">
        <v>13955.98</v>
      </c>
      <c r="S117" s="31">
        <v>21094.77</v>
      </c>
      <c r="T117" s="31">
        <v>25413.79</v>
      </c>
      <c r="U117" s="31">
        <v>33916.47</v>
      </c>
      <c r="V117" s="31">
        <v>23847.21</v>
      </c>
      <c r="W117" s="31">
        <v>33989.03</v>
      </c>
      <c r="X117" s="31">
        <v>44125.3</v>
      </c>
      <c r="Y117" s="31">
        <v>42097.11</v>
      </c>
      <c r="Z117" s="31">
        <v>40292.949999999997</v>
      </c>
      <c r="AA117" s="31">
        <v>44753.53</v>
      </c>
      <c r="AB117" s="31">
        <v>38983.839999999997</v>
      </c>
      <c r="AC117" s="31">
        <v>42984.24</v>
      </c>
      <c r="AD117" s="31">
        <v>41260.07</v>
      </c>
      <c r="AE117" s="31">
        <v>41622.080000000002</v>
      </c>
      <c r="AF117" s="31">
        <v>44555.040000000001</v>
      </c>
    </row>
    <row r="118" spans="1:32" hidden="1" outlineLevel="3" x14ac:dyDescent="0.4">
      <c r="A118" s="24">
        <v>4</v>
      </c>
      <c r="B118" s="30" t="s">
        <v>116</v>
      </c>
      <c r="C118" s="31">
        <v>1554.6949999999999</v>
      </c>
      <c r="D118" s="31">
        <v>2173.0639999999999</v>
      </c>
      <c r="E118" s="31">
        <v>2592.3690000000001</v>
      </c>
      <c r="F118" s="31">
        <v>2841.4769999999999</v>
      </c>
      <c r="G118" s="31">
        <v>3687.4740000000002</v>
      </c>
      <c r="H118" s="31">
        <v>4736.0410000000002</v>
      </c>
      <c r="I118" s="31">
        <v>5024.6809999999996</v>
      </c>
      <c r="J118" s="31">
        <v>4616.6270000000004</v>
      </c>
      <c r="K118" s="31">
        <v>4482.7349999999997</v>
      </c>
      <c r="L118" s="31">
        <v>4572.12</v>
      </c>
      <c r="M118" s="31">
        <v>5527.7439999999997</v>
      </c>
      <c r="N118" s="31">
        <v>5014.5919999999996</v>
      </c>
      <c r="O118" s="31">
        <v>5380.5469999999996</v>
      </c>
      <c r="P118" s="31">
        <v>6537.5540000000001</v>
      </c>
      <c r="Q118" s="31">
        <v>9351.9210000000003</v>
      </c>
      <c r="R118" s="31">
        <v>11297.04</v>
      </c>
      <c r="S118" s="31">
        <v>15576.43</v>
      </c>
      <c r="T118" s="31">
        <v>19438.8</v>
      </c>
      <c r="U118" s="31">
        <v>28080.52</v>
      </c>
      <c r="V118" s="31">
        <v>18600.310000000001</v>
      </c>
      <c r="W118" s="31">
        <v>26137.74</v>
      </c>
      <c r="X118" s="31">
        <v>32782.18</v>
      </c>
      <c r="Y118" s="31">
        <v>30934.83</v>
      </c>
      <c r="Z118" s="31">
        <v>30030.84</v>
      </c>
      <c r="AA118" s="31">
        <v>32387.05</v>
      </c>
      <c r="AB118" s="31">
        <v>28860.12</v>
      </c>
      <c r="AC118" s="31">
        <v>57641.85</v>
      </c>
      <c r="AD118" s="31">
        <v>54992.98</v>
      </c>
      <c r="AE118" s="31">
        <v>55156.66</v>
      </c>
      <c r="AF118" s="31">
        <v>56185.95</v>
      </c>
    </row>
    <row r="119" spans="1:32" hidden="1" outlineLevel="3" x14ac:dyDescent="0.4">
      <c r="A119" s="24">
        <v>4</v>
      </c>
      <c r="B119" s="30" t="s">
        <v>117</v>
      </c>
      <c r="C119" s="31">
        <v>170.37180000000001</v>
      </c>
      <c r="D119" s="31">
        <v>195.56190000000001</v>
      </c>
      <c r="E119" s="31">
        <v>245.02959999999999</v>
      </c>
      <c r="F119" s="31">
        <v>287.77749999999997</v>
      </c>
      <c r="G119" s="31">
        <v>356.80079999999998</v>
      </c>
      <c r="H119" s="31">
        <v>477.34519999999998</v>
      </c>
      <c r="I119" s="31">
        <v>582.87139999999999</v>
      </c>
      <c r="J119" s="31">
        <v>7571.0190000000002</v>
      </c>
      <c r="K119" s="31">
        <v>562.24059999999997</v>
      </c>
      <c r="L119" s="31">
        <v>588.38260000000002</v>
      </c>
      <c r="M119" s="31">
        <v>610.06539999999995</v>
      </c>
      <c r="N119" s="31">
        <v>576.45349999999996</v>
      </c>
      <c r="O119" s="31">
        <v>699.04139999999995</v>
      </c>
      <c r="P119" s="31">
        <v>615.60720000000003</v>
      </c>
      <c r="Q119" s="31">
        <v>731.64769999999999</v>
      </c>
      <c r="R119" s="31">
        <v>711.61860000000001</v>
      </c>
      <c r="S119" s="31">
        <v>911.93499999999995</v>
      </c>
      <c r="T119" s="31">
        <v>921.33569999999997</v>
      </c>
      <c r="U119" s="31">
        <v>1099.097</v>
      </c>
      <c r="V119" s="31">
        <v>849.22479999999996</v>
      </c>
      <c r="W119" s="31">
        <v>1665.4770000000001</v>
      </c>
      <c r="X119" s="31">
        <v>1401.0029999999999</v>
      </c>
      <c r="Y119" s="31">
        <v>1539.8109999999999</v>
      </c>
      <c r="Z119" s="31">
        <v>1400.502</v>
      </c>
      <c r="AA119" s="31">
        <v>1119.673</v>
      </c>
      <c r="AB119" s="31">
        <v>764.6191</v>
      </c>
      <c r="AC119" s="31">
        <v>25885.71</v>
      </c>
      <c r="AD119" s="31">
        <v>25537.439999999999</v>
      </c>
      <c r="AE119" s="31">
        <v>26154.26</v>
      </c>
      <c r="AF119" s="31">
        <v>27855.31</v>
      </c>
    </row>
    <row r="120" spans="1:32" hidden="1" outlineLevel="3" x14ac:dyDescent="0.4">
      <c r="A120" s="24">
        <v>4</v>
      </c>
      <c r="B120" s="30" t="s">
        <v>118</v>
      </c>
      <c r="C120" s="31">
        <v>1026.481</v>
      </c>
      <c r="D120" s="31">
        <v>1250.0940000000001</v>
      </c>
      <c r="E120" s="31">
        <v>1390.2349999999999</v>
      </c>
      <c r="F120" s="31">
        <v>1528.7180000000001</v>
      </c>
      <c r="G120" s="31">
        <v>1921.421</v>
      </c>
      <c r="H120" s="31">
        <v>1873.8009999999999</v>
      </c>
      <c r="I120" s="31">
        <v>1931.5429999999999</v>
      </c>
      <c r="J120" s="31">
        <v>1066.1890000000001</v>
      </c>
      <c r="K120" s="31">
        <v>2125.2860000000001</v>
      </c>
      <c r="L120" s="31">
        <v>2234.7280000000001</v>
      </c>
      <c r="M120" s="31">
        <v>2466.8589999999999</v>
      </c>
      <c r="N120" s="31">
        <v>2248.4659999999999</v>
      </c>
      <c r="O120" s="31">
        <v>2070.777</v>
      </c>
      <c r="P120" s="31">
        <v>2425.576</v>
      </c>
      <c r="Q120" s="31">
        <v>3057.3180000000002</v>
      </c>
      <c r="R120" s="31">
        <v>3441.5610000000001</v>
      </c>
      <c r="S120" s="31">
        <v>3987.2350000000001</v>
      </c>
      <c r="T120" s="31">
        <v>4558.317</v>
      </c>
      <c r="U120" s="31">
        <v>5133.7179999999998</v>
      </c>
      <c r="V120" s="31">
        <v>3756.0929999999998</v>
      </c>
      <c r="W120" s="31">
        <v>6391.8590000000004</v>
      </c>
      <c r="X120" s="31">
        <v>6148.768</v>
      </c>
      <c r="Y120" s="31">
        <v>5231.5249999999996</v>
      </c>
      <c r="Z120" s="31">
        <v>5275.0309999999999</v>
      </c>
      <c r="AA120" s="31">
        <v>5803.8909999999996</v>
      </c>
      <c r="AB120" s="31">
        <v>4964.1499999999996</v>
      </c>
      <c r="AC120" s="31">
        <v>7724.0389999999998</v>
      </c>
      <c r="AD120" s="31">
        <v>6084.05</v>
      </c>
      <c r="AE120" s="31">
        <v>6421.7939999999999</v>
      </c>
      <c r="AF120" s="31">
        <v>6635.0569999999998</v>
      </c>
    </row>
    <row r="121" spans="1:32" hidden="1" outlineLevel="3" x14ac:dyDescent="0.4">
      <c r="A121" s="24">
        <v>4</v>
      </c>
      <c r="B121" s="30" t="s">
        <v>119</v>
      </c>
      <c r="C121" s="31">
        <v>4003.444</v>
      </c>
      <c r="D121" s="31">
        <v>5225.3590000000004</v>
      </c>
      <c r="E121" s="31">
        <v>6536.1639999999998</v>
      </c>
      <c r="F121" s="31">
        <v>7758.8410000000003</v>
      </c>
      <c r="G121" s="31">
        <v>10852.28</v>
      </c>
      <c r="H121" s="31">
        <v>16819.810000000001</v>
      </c>
      <c r="I121" s="31">
        <v>15737.78</v>
      </c>
      <c r="J121" s="31">
        <v>17724.990000000002</v>
      </c>
      <c r="K121" s="31">
        <v>18344.98</v>
      </c>
      <c r="L121" s="31">
        <v>19775.39</v>
      </c>
      <c r="M121" s="31">
        <v>25164.89</v>
      </c>
      <c r="N121" s="31">
        <v>21944.05</v>
      </c>
      <c r="O121" s="31">
        <v>23483.14</v>
      </c>
      <c r="P121" s="31">
        <v>26275.68</v>
      </c>
      <c r="Q121" s="31">
        <v>33025.08</v>
      </c>
      <c r="R121" s="31">
        <v>38793.86</v>
      </c>
      <c r="S121" s="31">
        <v>49800.58</v>
      </c>
      <c r="T121" s="31">
        <v>59092.21</v>
      </c>
      <c r="U121" s="31">
        <v>66874.570000000007</v>
      </c>
      <c r="V121" s="31">
        <v>49540.98</v>
      </c>
      <c r="W121" s="31">
        <v>75805.38</v>
      </c>
      <c r="X121" s="31">
        <v>79321.45</v>
      </c>
      <c r="Y121" s="31">
        <v>76535.360000000001</v>
      </c>
      <c r="Z121" s="31">
        <v>73597.61</v>
      </c>
      <c r="AA121" s="31">
        <v>80497.36</v>
      </c>
      <c r="AB121" s="31">
        <v>71527.17</v>
      </c>
      <c r="AC121" s="31">
        <v>83535.600000000006</v>
      </c>
      <c r="AD121" s="31">
        <v>82095.740000000005</v>
      </c>
      <c r="AE121" s="31">
        <v>84824.2</v>
      </c>
      <c r="AF121" s="31">
        <v>90148.98</v>
      </c>
    </row>
    <row r="122" spans="1:32" hidden="1" outlineLevel="3" x14ac:dyDescent="0.4">
      <c r="A122" s="24">
        <v>4</v>
      </c>
      <c r="B122" s="30" t="s">
        <v>120</v>
      </c>
      <c r="C122" s="31">
        <v>274.08269999999999</v>
      </c>
      <c r="D122" s="31">
        <v>334.54020000000003</v>
      </c>
      <c r="E122" s="31">
        <v>396.53579999999999</v>
      </c>
      <c r="F122" s="31">
        <v>370.77319999999997</v>
      </c>
      <c r="G122" s="31">
        <v>452.065</v>
      </c>
      <c r="H122" s="31">
        <v>654.27089999999998</v>
      </c>
      <c r="I122" s="31">
        <v>664.43150000000003</v>
      </c>
      <c r="J122" s="31">
        <v>650.29359999999997</v>
      </c>
      <c r="K122" s="31">
        <v>729.0145</v>
      </c>
      <c r="L122" s="31">
        <v>748.61689999999999</v>
      </c>
      <c r="M122" s="31">
        <v>1205.624</v>
      </c>
      <c r="N122" s="31">
        <v>930.03499999999997</v>
      </c>
      <c r="O122" s="31">
        <v>1038.8599999999999</v>
      </c>
      <c r="P122" s="31">
        <v>798.91510000000005</v>
      </c>
      <c r="Q122" s="31">
        <v>866.85019999999997</v>
      </c>
      <c r="R122" s="31">
        <v>1016.522</v>
      </c>
      <c r="S122" s="31">
        <v>1259.231</v>
      </c>
      <c r="T122" s="31">
        <v>1467.9749999999999</v>
      </c>
      <c r="U122" s="31">
        <v>1663.6569999999999</v>
      </c>
      <c r="V122" s="31">
        <v>1377.924</v>
      </c>
      <c r="W122" s="31">
        <v>2094.6610000000001</v>
      </c>
      <c r="X122" s="31">
        <v>2080.8679999999999</v>
      </c>
      <c r="Y122" s="31">
        <v>2014.046</v>
      </c>
      <c r="Z122" s="31">
        <v>2092.63</v>
      </c>
      <c r="AA122" s="31">
        <v>2152.54</v>
      </c>
      <c r="AB122" s="31">
        <v>2057.4119999999998</v>
      </c>
      <c r="AC122" s="31">
        <v>2158.9549999999999</v>
      </c>
      <c r="AD122" s="31">
        <v>2058.3090000000002</v>
      </c>
      <c r="AE122" s="31">
        <v>2069.9810000000002</v>
      </c>
      <c r="AF122" s="31">
        <v>2179.9180000000001</v>
      </c>
    </row>
    <row r="123" spans="1:32" hidden="1" outlineLevel="3" x14ac:dyDescent="0.4">
      <c r="A123" s="24">
        <v>4</v>
      </c>
      <c r="B123" s="30" t="s">
        <v>121</v>
      </c>
      <c r="C123" s="31">
        <v>656.13419999999996</v>
      </c>
      <c r="D123" s="31">
        <v>792.16610000000003</v>
      </c>
      <c r="E123" s="31">
        <v>954.9434</v>
      </c>
      <c r="F123" s="31">
        <v>1139.201</v>
      </c>
      <c r="G123" s="31">
        <v>1373.655</v>
      </c>
      <c r="H123" s="31">
        <v>1619.6959999999999</v>
      </c>
      <c r="I123" s="31">
        <v>1650.297</v>
      </c>
      <c r="J123" s="31">
        <v>1778.1869999999999</v>
      </c>
      <c r="K123" s="31">
        <v>1716.1030000000001</v>
      </c>
      <c r="L123" s="31">
        <v>1815.932</v>
      </c>
      <c r="M123" s="31">
        <v>2013.2159999999999</v>
      </c>
      <c r="N123" s="31">
        <v>1927.556</v>
      </c>
      <c r="O123" s="31">
        <v>1707.2070000000001</v>
      </c>
      <c r="P123" s="31">
        <v>1836.3689999999999</v>
      </c>
      <c r="Q123" s="31">
        <v>2182.134</v>
      </c>
      <c r="R123" s="31">
        <v>2581.797</v>
      </c>
      <c r="S123" s="31">
        <v>2915.491</v>
      </c>
      <c r="T123" s="31">
        <v>3393.0590000000002</v>
      </c>
      <c r="U123" s="31">
        <v>3847.8119999999999</v>
      </c>
      <c r="V123" s="31">
        <v>3187.8870000000002</v>
      </c>
      <c r="W123" s="31">
        <v>5312.982</v>
      </c>
      <c r="X123" s="31">
        <v>4802.8320000000003</v>
      </c>
      <c r="Y123" s="31">
        <v>4588.9290000000001</v>
      </c>
      <c r="Z123" s="31">
        <v>4684.9390000000003</v>
      </c>
      <c r="AA123" s="31">
        <v>4977.9380000000001</v>
      </c>
      <c r="AB123" s="31">
        <v>4264.99</v>
      </c>
      <c r="AC123" s="31">
        <v>7806.3810000000003</v>
      </c>
      <c r="AD123" s="31">
        <v>5980.8919999999998</v>
      </c>
      <c r="AE123" s="31">
        <v>6077.8950000000004</v>
      </c>
      <c r="AF123" s="31">
        <v>6321.8519999999999</v>
      </c>
    </row>
    <row r="124" spans="1:32" hidden="1" outlineLevel="3" x14ac:dyDescent="0.4">
      <c r="A124" s="24">
        <v>4</v>
      </c>
      <c r="B124" s="30" t="s">
        <v>122</v>
      </c>
      <c r="C124" s="31">
        <v>17884.689999999999</v>
      </c>
      <c r="D124" s="31">
        <v>25363.54</v>
      </c>
      <c r="E124" s="31">
        <v>32067.23</v>
      </c>
      <c r="F124" s="31">
        <v>37915.18</v>
      </c>
      <c r="G124" s="31">
        <v>48799.72</v>
      </c>
      <c r="H124" s="31">
        <v>68197.41</v>
      </c>
      <c r="I124" s="31">
        <v>60349.75</v>
      </c>
      <c r="J124" s="31">
        <v>60803.38</v>
      </c>
      <c r="K124" s="31">
        <v>55014.67</v>
      </c>
      <c r="L124" s="31">
        <v>58979.13</v>
      </c>
      <c r="M124" s="31">
        <v>82781.759999999995</v>
      </c>
      <c r="N124" s="31">
        <v>67760.679999999993</v>
      </c>
      <c r="O124" s="31">
        <v>59003.64</v>
      </c>
      <c r="P124" s="31">
        <v>73329.97</v>
      </c>
      <c r="Q124" s="31">
        <v>108496.9</v>
      </c>
      <c r="R124" s="31">
        <v>136220.5</v>
      </c>
      <c r="S124" s="31">
        <v>191705.60000000001</v>
      </c>
      <c r="T124" s="31">
        <v>245792.3</v>
      </c>
      <c r="U124" s="31">
        <v>362925.8</v>
      </c>
      <c r="V124" s="31">
        <v>281472.7</v>
      </c>
      <c r="W124" s="31">
        <v>373406.4</v>
      </c>
      <c r="X124" s="31">
        <v>388228.9</v>
      </c>
      <c r="Y124" s="31">
        <v>384749</v>
      </c>
      <c r="Z124" s="31">
        <v>362188.2</v>
      </c>
      <c r="AA124" s="31">
        <v>383818.7</v>
      </c>
      <c r="AB124" s="31">
        <v>340845.3</v>
      </c>
      <c r="AC124" s="31">
        <v>345964.6</v>
      </c>
      <c r="AD124" s="31">
        <v>349516.5</v>
      </c>
      <c r="AE124" s="31">
        <v>234331.9</v>
      </c>
      <c r="AF124" s="31">
        <v>218384.2</v>
      </c>
    </row>
    <row r="125" spans="1:32" outlineLevel="2" collapsed="1" x14ac:dyDescent="0.4">
      <c r="A125" s="24">
        <v>3</v>
      </c>
      <c r="B125" s="30" t="s">
        <v>123</v>
      </c>
      <c r="C125" s="31">
        <v>22604.390399999997</v>
      </c>
      <c r="D125" s="31">
        <v>33890.2405</v>
      </c>
      <c r="E125" s="31">
        <v>42406.4355</v>
      </c>
      <c r="F125" s="31">
        <v>53290.150799999996</v>
      </c>
      <c r="G125" s="31">
        <v>70346.260200000004</v>
      </c>
      <c r="H125" s="31">
        <v>86645.227200000008</v>
      </c>
      <c r="I125" s="31">
        <v>89005.517399999997</v>
      </c>
      <c r="J125" s="31">
        <v>99872.717600000018</v>
      </c>
      <c r="K125" s="31">
        <v>90929.371899999998</v>
      </c>
      <c r="L125" s="31">
        <v>105203.7208</v>
      </c>
      <c r="M125" s="31">
        <v>130375.2847</v>
      </c>
      <c r="N125" s="31">
        <v>122626.75700000001</v>
      </c>
      <c r="O125" s="31">
        <v>128874.52260000001</v>
      </c>
      <c r="P125" s="31">
        <v>139821.01030000002</v>
      </c>
      <c r="Q125" s="31">
        <v>179754.43040000001</v>
      </c>
      <c r="R125" s="31">
        <v>208969.80969999998</v>
      </c>
      <c r="S125" s="31">
        <v>273153.83270000003</v>
      </c>
      <c r="T125" s="31">
        <v>317287.31829999998</v>
      </c>
      <c r="U125" s="31">
        <v>368094.16759999999</v>
      </c>
      <c r="V125" s="31">
        <v>254787.64189999999</v>
      </c>
      <c r="W125" s="31">
        <v>360566.06439999997</v>
      </c>
      <c r="X125" s="31">
        <v>428084.6556</v>
      </c>
      <c r="Y125" s="31">
        <v>417035.0405</v>
      </c>
      <c r="Z125" s="31">
        <v>412623.78669999994</v>
      </c>
      <c r="AA125" s="31">
        <v>447874.55929999996</v>
      </c>
      <c r="AB125" s="31">
        <v>384580.36920000002</v>
      </c>
      <c r="AC125" s="31">
        <v>448716.49609999999</v>
      </c>
      <c r="AD125" s="31">
        <v>399642.23500000004</v>
      </c>
      <c r="AE125" s="31">
        <v>404690.72019999998</v>
      </c>
      <c r="AF125" s="31">
        <v>422404.97220000002</v>
      </c>
    </row>
    <row r="126" spans="1:32" hidden="1" outlineLevel="3" x14ac:dyDescent="0.4">
      <c r="A126" s="24">
        <v>4</v>
      </c>
      <c r="B126" s="30" t="s">
        <v>124</v>
      </c>
      <c r="C126" s="31">
        <v>101.8766</v>
      </c>
      <c r="D126" s="31">
        <v>109.99720000000001</v>
      </c>
      <c r="E126" s="31">
        <v>129.1001</v>
      </c>
      <c r="F126" s="31">
        <v>141.34880000000001</v>
      </c>
      <c r="G126" s="31">
        <v>165.7704</v>
      </c>
      <c r="H126" s="31">
        <v>191.28219999999999</v>
      </c>
      <c r="I126" s="31">
        <v>232.4606</v>
      </c>
      <c r="J126" s="31">
        <v>250.13040000000001</v>
      </c>
      <c r="K126" s="31">
        <v>303.03550000000001</v>
      </c>
      <c r="L126" s="31">
        <v>323.72840000000002</v>
      </c>
      <c r="M126" s="31">
        <v>506.53530000000001</v>
      </c>
      <c r="N126" s="31">
        <v>357.19830000000002</v>
      </c>
      <c r="O126" s="31">
        <v>356.06920000000002</v>
      </c>
      <c r="P126" s="31">
        <v>321.0795</v>
      </c>
      <c r="Q126" s="31">
        <v>314.4622</v>
      </c>
      <c r="R126" s="31">
        <v>384.6773</v>
      </c>
      <c r="S126" s="31">
        <v>468.42930000000001</v>
      </c>
      <c r="T126" s="31">
        <v>498.02760000000001</v>
      </c>
      <c r="U126" s="31">
        <v>552.47490000000005</v>
      </c>
      <c r="V126" s="31">
        <v>430.80149999999998</v>
      </c>
      <c r="W126" s="31">
        <v>924.49040000000002</v>
      </c>
      <c r="X126" s="31">
        <v>668.87660000000005</v>
      </c>
      <c r="Y126" s="31">
        <v>631.66449999999998</v>
      </c>
      <c r="Z126" s="31">
        <v>619.01969999999994</v>
      </c>
      <c r="AA126" s="31">
        <v>660.00930000000005</v>
      </c>
      <c r="AB126" s="31">
        <v>620.85820000000001</v>
      </c>
      <c r="AC126" s="31">
        <v>745.75310000000002</v>
      </c>
      <c r="AD126" s="31">
        <v>698.64300000000003</v>
      </c>
      <c r="AE126" s="31">
        <v>707.96119999999996</v>
      </c>
      <c r="AF126" s="31">
        <v>749.60019999999997</v>
      </c>
    </row>
    <row r="127" spans="1:32" hidden="1" outlineLevel="3" x14ac:dyDescent="0.4">
      <c r="A127" s="24">
        <v>4</v>
      </c>
      <c r="B127" s="30" t="s">
        <v>125</v>
      </c>
      <c r="C127" s="31">
        <v>465.7251</v>
      </c>
      <c r="D127" s="31">
        <v>741.97220000000004</v>
      </c>
      <c r="E127" s="31">
        <v>998.00480000000005</v>
      </c>
      <c r="F127" s="31">
        <v>1258.5150000000001</v>
      </c>
      <c r="G127" s="31">
        <v>1662.5119999999999</v>
      </c>
      <c r="H127" s="31">
        <v>2233.9899999999998</v>
      </c>
      <c r="I127" s="31">
        <v>2289.0079999999998</v>
      </c>
      <c r="J127" s="31">
        <v>2501.0239999999999</v>
      </c>
      <c r="K127" s="31">
        <v>2894.09</v>
      </c>
      <c r="L127" s="31">
        <v>3451.5839999999998</v>
      </c>
      <c r="M127" s="31">
        <v>3891.2269999999999</v>
      </c>
      <c r="N127" s="31">
        <v>3368.2060000000001</v>
      </c>
      <c r="O127" s="31">
        <v>3516.2730000000001</v>
      </c>
      <c r="P127" s="31">
        <v>4111.5510000000004</v>
      </c>
      <c r="Q127" s="31">
        <v>5119.6009999999997</v>
      </c>
      <c r="R127" s="31">
        <v>5827.6670000000004</v>
      </c>
      <c r="S127" s="31">
        <v>7314.3320000000003</v>
      </c>
      <c r="T127" s="31">
        <v>8584.5360000000001</v>
      </c>
      <c r="U127" s="31">
        <v>9757.4240000000009</v>
      </c>
      <c r="V127" s="31">
        <v>7795.2969999999996</v>
      </c>
      <c r="W127" s="31">
        <v>11470.1</v>
      </c>
      <c r="X127" s="31">
        <v>12346.88</v>
      </c>
      <c r="Y127" s="31">
        <v>11846.79</v>
      </c>
      <c r="Z127" s="31">
        <v>11896.91</v>
      </c>
      <c r="AA127" s="31">
        <v>12177.6</v>
      </c>
      <c r="AB127" s="31">
        <v>10707.52</v>
      </c>
      <c r="AC127" s="31">
        <v>10975.03</v>
      </c>
      <c r="AD127" s="31">
        <v>10421.280000000001</v>
      </c>
      <c r="AE127" s="31">
        <v>10726.2</v>
      </c>
      <c r="AF127" s="31">
        <v>11188.3</v>
      </c>
    </row>
    <row r="128" spans="1:32" s="14" customFormat="1" hidden="1" outlineLevel="3" x14ac:dyDescent="0.4">
      <c r="A128" s="11">
        <v>4</v>
      </c>
      <c r="B128" s="12" t="s">
        <v>126</v>
      </c>
      <c r="C128" s="13">
        <v>164.54599999999999</v>
      </c>
      <c r="D128" s="13">
        <v>195.15190000000001</v>
      </c>
      <c r="E128" s="13">
        <v>220.1234</v>
      </c>
      <c r="F128" s="13">
        <v>265.12569999999999</v>
      </c>
      <c r="G128" s="13">
        <v>334.50940000000003</v>
      </c>
      <c r="H128" s="13">
        <v>407.86349999999999</v>
      </c>
      <c r="I128" s="13">
        <v>405.99630000000002</v>
      </c>
      <c r="J128" s="13">
        <v>629.99009999999998</v>
      </c>
      <c r="K128" s="13">
        <v>491.2758</v>
      </c>
      <c r="L128" s="13">
        <v>536.80989999999997</v>
      </c>
      <c r="M128" s="13">
        <v>750.37860000000001</v>
      </c>
      <c r="N128" s="13">
        <v>617.27949999999998</v>
      </c>
      <c r="O128" s="13">
        <v>638.50059999999996</v>
      </c>
      <c r="P128" s="13">
        <v>685.68370000000004</v>
      </c>
      <c r="Q128" s="13">
        <v>793.84140000000002</v>
      </c>
      <c r="R128" s="13">
        <v>890.49789999999996</v>
      </c>
      <c r="S128" s="13">
        <v>1059.106</v>
      </c>
      <c r="T128" s="13">
        <v>1189.9480000000001</v>
      </c>
      <c r="U128" s="13">
        <v>1349.2180000000001</v>
      </c>
      <c r="V128" s="13">
        <v>1008.908</v>
      </c>
      <c r="W128" s="13">
        <v>1514.135</v>
      </c>
      <c r="X128" s="13">
        <v>1598.7380000000001</v>
      </c>
      <c r="Y128" s="13">
        <v>1452.578</v>
      </c>
      <c r="Z128" s="13">
        <v>1438.2249999999999</v>
      </c>
      <c r="AA128" s="13">
        <v>1452.9690000000001</v>
      </c>
      <c r="AB128" s="13">
        <v>1249.742</v>
      </c>
      <c r="AC128" s="13">
        <v>1443.12</v>
      </c>
      <c r="AD128" s="13">
        <v>1288.617</v>
      </c>
      <c r="AE128" s="13">
        <v>1310.5999999999999</v>
      </c>
      <c r="AF128" s="13">
        <v>1375.95</v>
      </c>
    </row>
    <row r="129" spans="1:32" hidden="1" outlineLevel="3" x14ac:dyDescent="0.4">
      <c r="A129" s="24">
        <v>4</v>
      </c>
      <c r="B129" s="30" t="s">
        <v>127</v>
      </c>
      <c r="C129" s="31">
        <v>371.81349999999998</v>
      </c>
      <c r="D129" s="31">
        <v>481.88889999999998</v>
      </c>
      <c r="E129" s="31">
        <v>613.85950000000003</v>
      </c>
      <c r="F129" s="31">
        <v>792.62139999999999</v>
      </c>
      <c r="G129" s="31">
        <v>1141.2049999999999</v>
      </c>
      <c r="H129" s="31">
        <v>1569.1759999999999</v>
      </c>
      <c r="I129" s="31">
        <v>1340.2270000000001</v>
      </c>
      <c r="J129" s="31">
        <v>1541.77</v>
      </c>
      <c r="K129" s="31">
        <v>1609.6179999999999</v>
      </c>
      <c r="L129" s="31">
        <v>1669.624</v>
      </c>
      <c r="M129" s="31">
        <v>1978.11</v>
      </c>
      <c r="N129" s="31">
        <v>1850.4359999999999</v>
      </c>
      <c r="O129" s="31">
        <v>1961.1880000000001</v>
      </c>
      <c r="P129" s="31">
        <v>2159.799</v>
      </c>
      <c r="Q129" s="31">
        <v>2759.221</v>
      </c>
      <c r="R129" s="31">
        <v>3080.8989999999999</v>
      </c>
      <c r="S129" s="31">
        <v>3665.4349999999999</v>
      </c>
      <c r="T129" s="31">
        <v>4399.6409999999996</v>
      </c>
      <c r="U129" s="31">
        <v>5251.9359999999997</v>
      </c>
      <c r="V129" s="31">
        <v>4104.2030000000004</v>
      </c>
      <c r="W129" s="31">
        <v>6418.9629999999997</v>
      </c>
      <c r="X129" s="31">
        <v>6789.7240000000002</v>
      </c>
      <c r="Y129" s="31">
        <v>6496.5169999999998</v>
      </c>
      <c r="Z129" s="31">
        <v>6379.34</v>
      </c>
      <c r="AA129" s="31">
        <v>6523.8850000000002</v>
      </c>
      <c r="AB129" s="31">
        <v>5906.9089999999997</v>
      </c>
      <c r="AC129" s="31">
        <v>6543.701</v>
      </c>
      <c r="AD129" s="31">
        <v>6527.3580000000002</v>
      </c>
      <c r="AE129" s="31">
        <v>6704.9129999999996</v>
      </c>
      <c r="AF129" s="31">
        <v>7075.7569999999996</v>
      </c>
    </row>
    <row r="130" spans="1:32" hidden="1" outlineLevel="3" x14ac:dyDescent="0.4">
      <c r="A130" s="24">
        <v>4</v>
      </c>
      <c r="B130" s="30" t="s">
        <v>128</v>
      </c>
      <c r="C130" s="31">
        <v>214.3365</v>
      </c>
      <c r="D130" s="31">
        <v>237.84190000000001</v>
      </c>
      <c r="E130" s="31">
        <v>276.79750000000001</v>
      </c>
      <c r="F130" s="31">
        <v>310.3143</v>
      </c>
      <c r="G130" s="31">
        <v>364.37459999999999</v>
      </c>
      <c r="H130" s="31">
        <v>486.95920000000001</v>
      </c>
      <c r="I130" s="31">
        <v>498.40640000000002</v>
      </c>
      <c r="J130" s="31">
        <v>713.35220000000004</v>
      </c>
      <c r="K130" s="31">
        <v>618.26660000000004</v>
      </c>
      <c r="L130" s="31">
        <v>628.07069999999999</v>
      </c>
      <c r="M130" s="31">
        <v>785.0009</v>
      </c>
      <c r="N130" s="31">
        <v>642.2029</v>
      </c>
      <c r="O130" s="31">
        <v>666.77660000000003</v>
      </c>
      <c r="P130" s="31">
        <v>714.58989999999994</v>
      </c>
      <c r="Q130" s="31">
        <v>927.73119999999994</v>
      </c>
      <c r="R130" s="31">
        <v>1068.421</v>
      </c>
      <c r="S130" s="31">
        <v>1278.674</v>
      </c>
      <c r="T130" s="31">
        <v>1483.54</v>
      </c>
      <c r="U130" s="31">
        <v>1714.203</v>
      </c>
      <c r="V130" s="31">
        <v>1275.6110000000001</v>
      </c>
      <c r="W130" s="31">
        <v>1980.6659999999999</v>
      </c>
      <c r="X130" s="31">
        <v>2122.6819999999998</v>
      </c>
      <c r="Y130" s="31">
        <v>2035.01</v>
      </c>
      <c r="Z130" s="31">
        <v>1935.278</v>
      </c>
      <c r="AA130" s="31">
        <v>1935.99</v>
      </c>
      <c r="AB130" s="31">
        <v>1684.165</v>
      </c>
      <c r="AC130" s="31">
        <v>2137.6640000000002</v>
      </c>
      <c r="AD130" s="31">
        <v>1796.0830000000001</v>
      </c>
      <c r="AE130" s="31">
        <v>1894.79</v>
      </c>
      <c r="AF130" s="31">
        <v>1955.777</v>
      </c>
    </row>
    <row r="131" spans="1:32" hidden="1" outlineLevel="3" x14ac:dyDescent="0.4">
      <c r="A131" s="24">
        <v>4</v>
      </c>
      <c r="B131" s="30" t="s">
        <v>129</v>
      </c>
      <c r="C131" s="31">
        <v>19901.419999999998</v>
      </c>
      <c r="D131" s="31">
        <v>30275.87</v>
      </c>
      <c r="E131" s="31">
        <v>37844.589999999997</v>
      </c>
      <c r="F131" s="31">
        <v>47477.68</v>
      </c>
      <c r="G131" s="31">
        <v>62131.14</v>
      </c>
      <c r="H131" s="31">
        <v>76368.740000000005</v>
      </c>
      <c r="I131" s="31">
        <v>78758.600000000006</v>
      </c>
      <c r="J131" s="31">
        <v>89238.19</v>
      </c>
      <c r="K131" s="31">
        <v>80229.7</v>
      </c>
      <c r="L131" s="31">
        <v>92085.78</v>
      </c>
      <c r="M131" s="31">
        <v>114811.5</v>
      </c>
      <c r="N131" s="31">
        <v>110874.4</v>
      </c>
      <c r="O131" s="31">
        <v>116844.7</v>
      </c>
      <c r="P131" s="31">
        <v>125616.1</v>
      </c>
      <c r="Q131" s="31">
        <v>164938.1</v>
      </c>
      <c r="R131" s="31">
        <v>191867.9</v>
      </c>
      <c r="S131" s="31">
        <v>251969</v>
      </c>
      <c r="T131" s="31">
        <v>293222.8</v>
      </c>
      <c r="U131" s="31">
        <v>339938.6</v>
      </c>
      <c r="V131" s="31">
        <v>232927.3</v>
      </c>
      <c r="W131" s="31">
        <v>327044.8</v>
      </c>
      <c r="X131" s="31">
        <v>392811</v>
      </c>
      <c r="Y131" s="31">
        <v>383322.9</v>
      </c>
      <c r="Z131" s="31">
        <v>379329.1</v>
      </c>
      <c r="AA131" s="31">
        <v>413376.6</v>
      </c>
      <c r="AB131" s="31">
        <v>353547.8</v>
      </c>
      <c r="AC131" s="31">
        <v>415026.7</v>
      </c>
      <c r="AD131" s="31">
        <v>359733.5</v>
      </c>
      <c r="AE131" s="31">
        <v>363100.3</v>
      </c>
      <c r="AF131" s="31">
        <v>378828.79999999999</v>
      </c>
    </row>
    <row r="132" spans="1:32" hidden="1" outlineLevel="3" x14ac:dyDescent="0.4">
      <c r="A132" s="24">
        <v>4</v>
      </c>
      <c r="B132" s="30" t="s">
        <v>130</v>
      </c>
      <c r="C132" s="31">
        <v>166.23070000000001</v>
      </c>
      <c r="D132" s="31">
        <v>172.61539999999999</v>
      </c>
      <c r="E132" s="31">
        <v>191.82820000000001</v>
      </c>
      <c r="F132" s="31">
        <v>209.4366</v>
      </c>
      <c r="G132" s="31">
        <v>221.4648</v>
      </c>
      <c r="H132" s="31">
        <v>266.38929999999999</v>
      </c>
      <c r="I132" s="31">
        <v>276.51609999999999</v>
      </c>
      <c r="J132" s="31">
        <v>257.23390000000001</v>
      </c>
      <c r="K132" s="31">
        <v>268.28800000000001</v>
      </c>
      <c r="L132" s="31">
        <v>266.81279999999998</v>
      </c>
      <c r="M132" s="31">
        <v>298.85090000000002</v>
      </c>
      <c r="N132" s="31">
        <v>288.35829999999999</v>
      </c>
      <c r="O132" s="31">
        <v>284.40019999999998</v>
      </c>
      <c r="P132" s="31">
        <v>368.8492</v>
      </c>
      <c r="Q132" s="31">
        <v>470.45960000000002</v>
      </c>
      <c r="R132" s="31">
        <v>562.35950000000003</v>
      </c>
      <c r="S132" s="31">
        <v>651.66340000000002</v>
      </c>
      <c r="T132" s="31">
        <v>753.8347</v>
      </c>
      <c r="U132" s="31">
        <v>905.58870000000002</v>
      </c>
      <c r="V132" s="31">
        <v>786.27239999999995</v>
      </c>
      <c r="W132" s="31">
        <v>1168.6600000000001</v>
      </c>
      <c r="X132" s="31">
        <v>1191.0050000000001</v>
      </c>
      <c r="Y132" s="31">
        <v>1122.241</v>
      </c>
      <c r="Z132" s="31">
        <v>1161.3420000000001</v>
      </c>
      <c r="AA132" s="31">
        <v>1189.4459999999999</v>
      </c>
      <c r="AB132" s="31">
        <v>1019.6</v>
      </c>
      <c r="AC132" s="31">
        <v>1177.1179999999999</v>
      </c>
      <c r="AD132" s="31">
        <v>1177.5039999999999</v>
      </c>
      <c r="AE132" s="31">
        <v>1149.2660000000001</v>
      </c>
      <c r="AF132" s="31">
        <v>1091.028</v>
      </c>
    </row>
    <row r="133" spans="1:32" hidden="1" outlineLevel="3" x14ac:dyDescent="0.4">
      <c r="A133" s="24">
        <v>4</v>
      </c>
      <c r="B133" s="30" t="s">
        <v>131</v>
      </c>
      <c r="C133" s="31">
        <v>1218.442</v>
      </c>
      <c r="D133" s="31">
        <v>1674.903</v>
      </c>
      <c r="E133" s="31">
        <v>2132.1320000000001</v>
      </c>
      <c r="F133" s="31">
        <v>2835.1089999999999</v>
      </c>
      <c r="G133" s="31">
        <v>4325.2839999999997</v>
      </c>
      <c r="H133" s="31">
        <v>5120.8270000000002</v>
      </c>
      <c r="I133" s="31">
        <v>5204.3029999999999</v>
      </c>
      <c r="J133" s="31">
        <v>4741.027</v>
      </c>
      <c r="K133" s="31">
        <v>4515.098</v>
      </c>
      <c r="L133" s="31">
        <v>6241.3109999999997</v>
      </c>
      <c r="M133" s="31">
        <v>7353.6819999999998</v>
      </c>
      <c r="N133" s="31">
        <v>4628.6760000000004</v>
      </c>
      <c r="O133" s="31">
        <v>4606.6149999999998</v>
      </c>
      <c r="P133" s="31">
        <v>5843.3580000000002</v>
      </c>
      <c r="Q133" s="31">
        <v>4431.0140000000001</v>
      </c>
      <c r="R133" s="31">
        <v>5287.3879999999999</v>
      </c>
      <c r="S133" s="31">
        <v>6747.1930000000002</v>
      </c>
      <c r="T133" s="31">
        <v>7154.991</v>
      </c>
      <c r="U133" s="31">
        <v>8624.723</v>
      </c>
      <c r="V133" s="31">
        <v>6459.2489999999998</v>
      </c>
      <c r="W133" s="31">
        <v>10044.25</v>
      </c>
      <c r="X133" s="31">
        <v>10555.75</v>
      </c>
      <c r="Y133" s="31">
        <v>10127.34</v>
      </c>
      <c r="Z133" s="31">
        <v>9864.5720000000001</v>
      </c>
      <c r="AA133" s="31">
        <v>10558.06</v>
      </c>
      <c r="AB133" s="31">
        <v>9843.7749999999996</v>
      </c>
      <c r="AC133" s="31">
        <v>10667.41</v>
      </c>
      <c r="AD133" s="31">
        <v>17999.25</v>
      </c>
      <c r="AE133" s="31">
        <v>19096.689999999999</v>
      </c>
      <c r="AF133" s="31">
        <v>20139.759999999998</v>
      </c>
    </row>
    <row r="134" spans="1:32" outlineLevel="2" collapsed="1" x14ac:dyDescent="0.4">
      <c r="A134" s="24">
        <v>3</v>
      </c>
      <c r="B134" s="30" t="s">
        <v>132</v>
      </c>
      <c r="C134" s="31">
        <v>3145.27945</v>
      </c>
      <c r="D134" s="31">
        <v>4695.5487999999996</v>
      </c>
      <c r="E134" s="31">
        <v>5605.49586</v>
      </c>
      <c r="F134" s="31">
        <v>6621.8948</v>
      </c>
      <c r="G134" s="31">
        <v>8643.3881000000001</v>
      </c>
      <c r="H134" s="31">
        <v>11162.456699999999</v>
      </c>
      <c r="I134" s="31">
        <v>12142.650100000001</v>
      </c>
      <c r="J134" s="31">
        <v>13349.904399999999</v>
      </c>
      <c r="K134" s="31">
        <v>14855.5715</v>
      </c>
      <c r="L134" s="31">
        <v>16144.316299999999</v>
      </c>
      <c r="M134" s="31">
        <v>24528.777900000001</v>
      </c>
      <c r="N134" s="31">
        <v>19046.924199999998</v>
      </c>
      <c r="O134" s="31">
        <v>19600.863899999997</v>
      </c>
      <c r="P134" s="31">
        <v>22471.7595</v>
      </c>
      <c r="Q134" s="31">
        <v>30683.306199999999</v>
      </c>
      <c r="R134" s="31">
        <v>36528.087800000001</v>
      </c>
      <c r="S134" s="31">
        <v>48376.671300000002</v>
      </c>
      <c r="T134" s="31">
        <v>59196.108799999995</v>
      </c>
      <c r="U134" s="31">
        <v>78778.756499999989</v>
      </c>
      <c r="V134" s="31">
        <v>53176.128900000003</v>
      </c>
      <c r="W134" s="31">
        <v>74192.296600000001</v>
      </c>
      <c r="X134" s="31">
        <v>82501.983300000007</v>
      </c>
      <c r="Y134" s="31">
        <v>79469.2454</v>
      </c>
      <c r="Z134" s="31">
        <v>78055.574699999997</v>
      </c>
      <c r="AA134" s="31">
        <v>80575.323000000004</v>
      </c>
      <c r="AB134" s="31">
        <v>73362.013699999996</v>
      </c>
      <c r="AC134" s="31">
        <v>84209.643300000011</v>
      </c>
      <c r="AD134" s="31">
        <v>81529.5962</v>
      </c>
      <c r="AE134" s="31">
        <v>80646.777600000001</v>
      </c>
      <c r="AF134" s="31">
        <v>85514.111799999999</v>
      </c>
    </row>
    <row r="135" spans="1:32" hidden="1" outlineLevel="3" x14ac:dyDescent="0.4">
      <c r="A135" s="24">
        <v>4</v>
      </c>
      <c r="B135" s="30" t="s">
        <v>133</v>
      </c>
      <c r="C135" s="31">
        <v>78.659390000000002</v>
      </c>
      <c r="D135" s="31">
        <v>93.610529999999997</v>
      </c>
      <c r="E135" s="31">
        <v>107.44580000000001</v>
      </c>
      <c r="F135" s="31">
        <v>132.69710000000001</v>
      </c>
      <c r="G135" s="31">
        <v>166.1173</v>
      </c>
      <c r="H135" s="31">
        <v>177.49299999999999</v>
      </c>
      <c r="I135" s="31">
        <v>190.23330000000001</v>
      </c>
      <c r="J135" s="31">
        <v>210.45500000000001</v>
      </c>
      <c r="K135" s="31">
        <v>351.63339999999999</v>
      </c>
      <c r="L135" s="31">
        <v>378.6259</v>
      </c>
      <c r="M135" s="31">
        <v>1378.867</v>
      </c>
      <c r="N135" s="31">
        <v>361.36130000000003</v>
      </c>
      <c r="O135" s="31">
        <v>358.58690000000001</v>
      </c>
      <c r="P135" s="31">
        <v>393.27719999999999</v>
      </c>
      <c r="Q135" s="31">
        <v>467.15940000000001</v>
      </c>
      <c r="R135" s="31">
        <v>510.45069999999998</v>
      </c>
      <c r="S135" s="31">
        <v>454.43</v>
      </c>
      <c r="T135" s="31">
        <v>462.95679999999999</v>
      </c>
      <c r="U135" s="31">
        <v>425.45870000000002</v>
      </c>
      <c r="V135" s="31">
        <v>358.25720000000001</v>
      </c>
      <c r="W135" s="31">
        <v>767.1078</v>
      </c>
      <c r="X135" s="31">
        <v>447.40300000000002</v>
      </c>
      <c r="Y135" s="31">
        <v>424.24279999999999</v>
      </c>
      <c r="Z135" s="31">
        <v>431.2962</v>
      </c>
      <c r="AA135" s="31">
        <v>475.94029999999998</v>
      </c>
      <c r="AB135" s="31">
        <v>501.94229999999999</v>
      </c>
      <c r="AC135" s="31">
        <v>534.66369999999995</v>
      </c>
      <c r="AD135" s="31">
        <v>546.66740000000004</v>
      </c>
      <c r="AE135" s="31">
        <v>578.50170000000003</v>
      </c>
      <c r="AF135" s="31">
        <v>608.26850000000002</v>
      </c>
    </row>
    <row r="136" spans="1:32" hidden="1" outlineLevel="3" x14ac:dyDescent="0.4">
      <c r="A136" s="24">
        <v>4</v>
      </c>
      <c r="B136" s="30" t="s">
        <v>134</v>
      </c>
      <c r="C136" s="31">
        <v>109.9243</v>
      </c>
      <c r="D136" s="31">
        <v>155.64760000000001</v>
      </c>
      <c r="E136" s="31">
        <v>206.21019999999999</v>
      </c>
      <c r="F136" s="31">
        <v>254.95099999999999</v>
      </c>
      <c r="G136" s="31">
        <v>348.54379999999998</v>
      </c>
      <c r="H136" s="31">
        <v>433.6619</v>
      </c>
      <c r="I136" s="31">
        <v>407.81110000000001</v>
      </c>
      <c r="J136" s="31">
        <v>410.2475</v>
      </c>
      <c r="K136" s="31">
        <v>459.25459999999998</v>
      </c>
      <c r="L136" s="31">
        <v>493.78250000000003</v>
      </c>
      <c r="M136" s="31">
        <v>548.9452</v>
      </c>
      <c r="N136" s="31">
        <v>528.25099999999998</v>
      </c>
      <c r="O136" s="31">
        <v>518.80290000000002</v>
      </c>
      <c r="P136" s="31">
        <v>558.10969999999998</v>
      </c>
      <c r="Q136" s="31">
        <v>714.04870000000005</v>
      </c>
      <c r="R136" s="31">
        <v>800.22460000000001</v>
      </c>
      <c r="S136" s="31">
        <v>870.69839999999999</v>
      </c>
      <c r="T136" s="31">
        <v>932.47040000000004</v>
      </c>
      <c r="U136" s="31">
        <v>1026.32</v>
      </c>
      <c r="V136" s="31">
        <v>753.38530000000003</v>
      </c>
      <c r="W136" s="31">
        <v>1029.239</v>
      </c>
      <c r="X136" s="31">
        <v>1031.2159999999999</v>
      </c>
      <c r="Y136" s="31">
        <v>983.75149999999996</v>
      </c>
      <c r="Z136" s="31">
        <v>995.43470000000002</v>
      </c>
      <c r="AA136" s="31">
        <v>1083.855</v>
      </c>
      <c r="AB136" s="31">
        <v>987.62779999999998</v>
      </c>
      <c r="AC136" s="31">
        <v>1007.016</v>
      </c>
      <c r="AD136" s="31">
        <v>974.55830000000003</v>
      </c>
      <c r="AE136" s="31">
        <v>978.29750000000001</v>
      </c>
      <c r="AF136" s="31">
        <v>1009.0119999999999</v>
      </c>
    </row>
    <row r="137" spans="1:32" s="14" customFormat="1" hidden="1" outlineLevel="3" x14ac:dyDescent="0.4">
      <c r="A137" s="11">
        <v>4</v>
      </c>
      <c r="B137" s="12" t="s">
        <v>135</v>
      </c>
      <c r="C137" s="13">
        <v>162.16159999999999</v>
      </c>
      <c r="D137" s="13">
        <v>180.4425</v>
      </c>
      <c r="E137" s="13">
        <v>200.4408</v>
      </c>
      <c r="F137" s="13">
        <v>226.08260000000001</v>
      </c>
      <c r="G137" s="13">
        <v>261.26960000000003</v>
      </c>
      <c r="H137" s="13">
        <v>302.50310000000002</v>
      </c>
      <c r="I137" s="13">
        <v>336.74590000000001</v>
      </c>
      <c r="J137" s="13">
        <v>383.1927</v>
      </c>
      <c r="K137" s="13">
        <v>375.96039999999999</v>
      </c>
      <c r="L137" s="13">
        <v>433.22230000000002</v>
      </c>
      <c r="M137" s="13">
        <v>552.68889999999999</v>
      </c>
      <c r="N137" s="13">
        <v>479.6909</v>
      </c>
      <c r="O137" s="13">
        <v>516.83730000000003</v>
      </c>
      <c r="P137" s="13">
        <v>530.19799999999998</v>
      </c>
      <c r="Q137" s="13">
        <v>649.62840000000006</v>
      </c>
      <c r="R137" s="13">
        <v>751.72170000000006</v>
      </c>
      <c r="S137" s="13">
        <v>850.4434</v>
      </c>
      <c r="T137" s="13">
        <v>966.11860000000001</v>
      </c>
      <c r="U137" s="13">
        <v>1004.41</v>
      </c>
      <c r="V137" s="13">
        <v>729.96770000000004</v>
      </c>
      <c r="W137" s="13">
        <v>1073.021</v>
      </c>
      <c r="X137" s="13">
        <v>1010.324</v>
      </c>
      <c r="Y137" s="13">
        <v>965.25900000000001</v>
      </c>
      <c r="Z137" s="13">
        <v>935.61429999999996</v>
      </c>
      <c r="AA137" s="13">
        <v>972.42589999999996</v>
      </c>
      <c r="AB137" s="13">
        <v>838.46460000000002</v>
      </c>
      <c r="AC137" s="13">
        <v>1100.6869999999999</v>
      </c>
      <c r="AD137" s="13">
        <v>1156.5730000000001</v>
      </c>
      <c r="AE137" s="13">
        <v>1163.6379999999999</v>
      </c>
      <c r="AF137" s="13">
        <v>1227.306</v>
      </c>
    </row>
    <row r="138" spans="1:32" hidden="1" outlineLevel="3" x14ac:dyDescent="0.4">
      <c r="A138" s="24">
        <v>4</v>
      </c>
      <c r="B138" s="30" t="s">
        <v>136</v>
      </c>
      <c r="C138" s="31">
        <v>123.27679999999999</v>
      </c>
      <c r="D138" s="31">
        <v>152.60550000000001</v>
      </c>
      <c r="E138" s="31">
        <v>170.85210000000001</v>
      </c>
      <c r="F138" s="31">
        <v>191.40119999999999</v>
      </c>
      <c r="G138" s="31">
        <v>230.6311</v>
      </c>
      <c r="H138" s="31">
        <v>274.60419999999999</v>
      </c>
      <c r="I138" s="31">
        <v>301.60989999999998</v>
      </c>
      <c r="J138" s="31">
        <v>349.0059</v>
      </c>
      <c r="K138" s="31">
        <v>387.3852</v>
      </c>
      <c r="L138" s="31">
        <v>418.05990000000003</v>
      </c>
      <c r="M138" s="31">
        <v>496.2672</v>
      </c>
      <c r="N138" s="31">
        <v>459.66219999999998</v>
      </c>
      <c r="O138" s="31">
        <v>457.34289999999999</v>
      </c>
      <c r="P138" s="31">
        <v>444.04719999999998</v>
      </c>
      <c r="Q138" s="31">
        <v>451.59019999999998</v>
      </c>
      <c r="R138" s="31">
        <v>525.94290000000001</v>
      </c>
      <c r="S138" s="31">
        <v>554.68989999999997</v>
      </c>
      <c r="T138" s="31">
        <v>578.654</v>
      </c>
      <c r="U138" s="31">
        <v>599.10230000000001</v>
      </c>
      <c r="V138" s="31">
        <v>472.84089999999998</v>
      </c>
      <c r="W138" s="31">
        <v>863.6617</v>
      </c>
      <c r="X138" s="31">
        <v>637.4171</v>
      </c>
      <c r="Y138" s="31">
        <v>594.06230000000005</v>
      </c>
      <c r="Z138" s="31">
        <v>579.70129999999995</v>
      </c>
      <c r="AA138" s="31">
        <v>602.82989999999995</v>
      </c>
      <c r="AB138" s="31">
        <v>542.43730000000005</v>
      </c>
      <c r="AC138" s="31">
        <v>594.03610000000003</v>
      </c>
      <c r="AD138" s="31">
        <v>577.59079999999994</v>
      </c>
      <c r="AE138" s="31">
        <v>556.27059999999994</v>
      </c>
      <c r="AF138" s="31">
        <v>583.30529999999999</v>
      </c>
    </row>
    <row r="139" spans="1:32" hidden="1" outlineLevel="3" x14ac:dyDescent="0.4">
      <c r="A139" s="24">
        <v>4</v>
      </c>
      <c r="B139" s="30" t="s">
        <v>137</v>
      </c>
      <c r="C139" s="31">
        <v>83.495159999999998</v>
      </c>
      <c r="D139" s="31">
        <v>80.429670000000002</v>
      </c>
      <c r="E139" s="31">
        <v>91.638360000000006</v>
      </c>
      <c r="F139" s="31">
        <v>105.66289999999999</v>
      </c>
      <c r="G139" s="31">
        <v>123.9216</v>
      </c>
      <c r="H139" s="31">
        <v>134.04480000000001</v>
      </c>
      <c r="I139" s="31">
        <v>144.417</v>
      </c>
      <c r="J139" s="31">
        <v>165.52670000000001</v>
      </c>
      <c r="K139" s="31">
        <v>185.52770000000001</v>
      </c>
      <c r="L139" s="31">
        <v>204.80699999999999</v>
      </c>
      <c r="M139" s="31">
        <v>268.29939999999999</v>
      </c>
      <c r="N139" s="31">
        <v>244.58420000000001</v>
      </c>
      <c r="O139" s="31">
        <v>237.73740000000001</v>
      </c>
      <c r="P139" s="31">
        <v>241.58590000000001</v>
      </c>
      <c r="Q139" s="31">
        <v>283.10559999999998</v>
      </c>
      <c r="R139" s="31">
        <v>350.029</v>
      </c>
      <c r="S139" s="31">
        <v>403.65440000000001</v>
      </c>
      <c r="T139" s="31">
        <v>472.0849</v>
      </c>
      <c r="U139" s="31">
        <v>498.64870000000002</v>
      </c>
      <c r="V139" s="31">
        <v>387.49459999999999</v>
      </c>
      <c r="W139" s="31">
        <v>699.06089999999995</v>
      </c>
      <c r="X139" s="31">
        <v>525.25419999999997</v>
      </c>
      <c r="Y139" s="31">
        <v>501.2817</v>
      </c>
      <c r="Z139" s="31">
        <v>516.94989999999996</v>
      </c>
      <c r="AA139" s="31">
        <v>562.87840000000006</v>
      </c>
      <c r="AB139" s="31">
        <v>509.34480000000002</v>
      </c>
      <c r="AC139" s="31">
        <v>581.13239999999996</v>
      </c>
      <c r="AD139" s="31">
        <v>586.39099999999996</v>
      </c>
      <c r="AE139" s="31">
        <v>609.20640000000003</v>
      </c>
      <c r="AF139" s="31">
        <v>634.82389999999998</v>
      </c>
    </row>
    <row r="140" spans="1:32" hidden="1" outlineLevel="3" x14ac:dyDescent="0.4">
      <c r="A140" s="24">
        <v>4</v>
      </c>
      <c r="B140" s="30" t="s">
        <v>138</v>
      </c>
      <c r="C140" s="31">
        <v>119.6807</v>
      </c>
      <c r="D140" s="31">
        <v>128.20849999999999</v>
      </c>
      <c r="E140" s="31">
        <v>143.88319999999999</v>
      </c>
      <c r="F140" s="31">
        <v>158.6421</v>
      </c>
      <c r="G140" s="31">
        <v>175.828</v>
      </c>
      <c r="H140" s="31">
        <v>189.25040000000001</v>
      </c>
      <c r="I140" s="31">
        <v>202.77680000000001</v>
      </c>
      <c r="J140" s="31">
        <v>224.56700000000001</v>
      </c>
      <c r="K140" s="31">
        <v>259.14330000000001</v>
      </c>
      <c r="L140" s="31">
        <v>275.4443</v>
      </c>
      <c r="M140" s="31">
        <v>322.76170000000002</v>
      </c>
      <c r="N140" s="31">
        <v>295.03449999999998</v>
      </c>
      <c r="O140" s="31">
        <v>296.02670000000001</v>
      </c>
      <c r="P140" s="31">
        <v>337.52940000000001</v>
      </c>
      <c r="Q140" s="31">
        <v>371.08339999999998</v>
      </c>
      <c r="R140" s="31">
        <v>445.8646</v>
      </c>
      <c r="S140" s="31">
        <v>463.99540000000002</v>
      </c>
      <c r="T140" s="31">
        <v>538.31230000000005</v>
      </c>
      <c r="U140" s="31">
        <v>568.55100000000004</v>
      </c>
      <c r="V140" s="31">
        <v>460.05599999999998</v>
      </c>
      <c r="W140" s="31">
        <v>696.09810000000004</v>
      </c>
      <c r="X140" s="31">
        <v>628.89620000000002</v>
      </c>
      <c r="Y140" s="31">
        <v>592.43619999999999</v>
      </c>
      <c r="Z140" s="31">
        <v>596.10260000000005</v>
      </c>
      <c r="AA140" s="31">
        <v>632.2527</v>
      </c>
      <c r="AB140" s="31">
        <v>586.38649999999996</v>
      </c>
      <c r="AC140" s="31">
        <v>696.05679999999995</v>
      </c>
      <c r="AD140" s="31">
        <v>729.40129999999999</v>
      </c>
      <c r="AE140" s="31">
        <v>757.78099999999995</v>
      </c>
      <c r="AF140" s="31">
        <v>789.64610000000005</v>
      </c>
    </row>
    <row r="141" spans="1:32" hidden="1" outlineLevel="3" x14ac:dyDescent="0.4">
      <c r="A141" s="24">
        <v>4</v>
      </c>
      <c r="B141" s="30" t="s">
        <v>139</v>
      </c>
      <c r="C141" s="31">
        <v>341.89780000000002</v>
      </c>
      <c r="D141" s="31">
        <v>347.22820000000002</v>
      </c>
      <c r="E141" s="31">
        <v>379.18740000000003</v>
      </c>
      <c r="F141" s="31">
        <v>388.02710000000002</v>
      </c>
      <c r="G141" s="31">
        <v>488.05849999999998</v>
      </c>
      <c r="H141" s="31">
        <v>613.27800000000002</v>
      </c>
      <c r="I141" s="31">
        <v>653.13469999999995</v>
      </c>
      <c r="J141" s="31">
        <v>957.69669999999996</v>
      </c>
      <c r="K141" s="31">
        <v>706.13430000000005</v>
      </c>
      <c r="L141" s="31">
        <v>800.20150000000001</v>
      </c>
      <c r="M141" s="31">
        <v>1040.1489999999999</v>
      </c>
      <c r="N141" s="31">
        <v>925.51739999999995</v>
      </c>
      <c r="O141" s="31">
        <v>922.82820000000004</v>
      </c>
      <c r="P141" s="31">
        <v>1066.585</v>
      </c>
      <c r="Q141" s="31">
        <v>1493.732</v>
      </c>
      <c r="R141" s="31">
        <v>1979.317</v>
      </c>
      <c r="S141" s="31">
        <v>2481.25</v>
      </c>
      <c r="T141" s="31">
        <v>3107.681</v>
      </c>
      <c r="U141" s="31">
        <v>3417.3119999999999</v>
      </c>
      <c r="V141" s="31">
        <v>2520.6770000000001</v>
      </c>
      <c r="W141" s="31">
        <v>4619.6229999999996</v>
      </c>
      <c r="X141" s="31">
        <v>4498.3239999999996</v>
      </c>
      <c r="Y141" s="31">
        <v>4235.9279999999999</v>
      </c>
      <c r="Z141" s="31">
        <v>4372.4669999999996</v>
      </c>
      <c r="AA141" s="31">
        <v>4513.4520000000002</v>
      </c>
      <c r="AB141" s="31">
        <v>3810.694</v>
      </c>
      <c r="AC141" s="31">
        <v>12373.93</v>
      </c>
      <c r="AD141" s="31">
        <v>12112.62</v>
      </c>
      <c r="AE141" s="31">
        <v>12583.9</v>
      </c>
      <c r="AF141" s="31">
        <v>13113.06</v>
      </c>
    </row>
    <row r="142" spans="1:32" hidden="1" outlineLevel="3" x14ac:dyDescent="0.4">
      <c r="A142" s="24">
        <v>4</v>
      </c>
      <c r="B142" s="30" t="s">
        <v>140</v>
      </c>
      <c r="C142" s="31">
        <v>366.82870000000003</v>
      </c>
      <c r="D142" s="31">
        <v>598.58730000000003</v>
      </c>
      <c r="E142" s="31">
        <v>741.43269999999995</v>
      </c>
      <c r="F142" s="31">
        <v>951.68820000000005</v>
      </c>
      <c r="G142" s="31">
        <v>1240.9739999999999</v>
      </c>
      <c r="H142" s="31">
        <v>1627.8030000000001</v>
      </c>
      <c r="I142" s="31">
        <v>1687.4960000000001</v>
      </c>
      <c r="J142" s="31">
        <v>2072.259</v>
      </c>
      <c r="K142" s="31">
        <v>1888.384</v>
      </c>
      <c r="L142" s="31">
        <v>2075.81</v>
      </c>
      <c r="M142" s="31">
        <v>2594.9810000000002</v>
      </c>
      <c r="N142" s="31">
        <v>2326.7869999999998</v>
      </c>
      <c r="O142" s="31">
        <v>2372.1320000000001</v>
      </c>
      <c r="P142" s="31">
        <v>2628.4760000000001</v>
      </c>
      <c r="Q142" s="31">
        <v>3297.2979999999998</v>
      </c>
      <c r="R142" s="31">
        <v>4068.87</v>
      </c>
      <c r="S142" s="31">
        <v>4856.7449999999999</v>
      </c>
      <c r="T142" s="31">
        <v>5572.451</v>
      </c>
      <c r="U142" s="31">
        <v>6129.7780000000002</v>
      </c>
      <c r="V142" s="31">
        <v>4512.6099999999997</v>
      </c>
      <c r="W142" s="31">
        <v>6434.1419999999998</v>
      </c>
      <c r="X142" s="31">
        <v>6956.5420000000004</v>
      </c>
      <c r="Y142" s="31">
        <v>6668</v>
      </c>
      <c r="Z142" s="31">
        <v>6688.8230000000003</v>
      </c>
      <c r="AA142" s="31">
        <v>6965.0940000000001</v>
      </c>
      <c r="AB142" s="31">
        <v>6205.2849999999999</v>
      </c>
      <c r="AC142" s="31">
        <v>10896.03</v>
      </c>
      <c r="AD142" s="31">
        <v>9617.3619999999992</v>
      </c>
      <c r="AE142" s="31">
        <v>10431.459999999999</v>
      </c>
      <c r="AF142" s="31">
        <v>10989.42</v>
      </c>
    </row>
    <row r="143" spans="1:32" hidden="1" outlineLevel="3" x14ac:dyDescent="0.4">
      <c r="A143" s="24">
        <v>4</v>
      </c>
      <c r="B143" s="30" t="s">
        <v>141</v>
      </c>
      <c r="C143" s="31">
        <v>157.9314</v>
      </c>
      <c r="D143" s="31">
        <v>188.90639999999999</v>
      </c>
      <c r="E143" s="31">
        <v>135.79750000000001</v>
      </c>
      <c r="F143" s="31">
        <v>146.6542</v>
      </c>
      <c r="G143" s="31">
        <v>173.57980000000001</v>
      </c>
      <c r="H143" s="31">
        <v>203.94730000000001</v>
      </c>
      <c r="I143" s="31">
        <v>244.5044</v>
      </c>
      <c r="J143" s="31">
        <v>253.2809</v>
      </c>
      <c r="K143" s="31">
        <v>270.5736</v>
      </c>
      <c r="L143" s="31">
        <v>312.08690000000001</v>
      </c>
      <c r="M143" s="31">
        <v>390.66849999999999</v>
      </c>
      <c r="N143" s="31">
        <v>304.35469999999998</v>
      </c>
      <c r="O143" s="31">
        <v>281.74360000000001</v>
      </c>
      <c r="P143" s="31">
        <v>288.04910000000001</v>
      </c>
      <c r="Q143" s="31">
        <v>353.9665</v>
      </c>
      <c r="R143" s="31">
        <v>418.89729999999997</v>
      </c>
      <c r="S143" s="31">
        <v>500.72879999999998</v>
      </c>
      <c r="T143" s="31">
        <v>600.18979999999999</v>
      </c>
      <c r="U143" s="31">
        <v>636.51980000000003</v>
      </c>
      <c r="V143" s="31">
        <v>538.41719999999998</v>
      </c>
      <c r="W143" s="31">
        <v>760.13210000000004</v>
      </c>
      <c r="X143" s="31">
        <v>768.32079999999996</v>
      </c>
      <c r="Y143" s="31">
        <v>723.94290000000001</v>
      </c>
      <c r="Z143" s="31">
        <v>775.74469999999997</v>
      </c>
      <c r="AA143" s="31">
        <v>828.33680000000004</v>
      </c>
      <c r="AB143" s="31">
        <v>732.60339999999997</v>
      </c>
      <c r="AC143" s="31">
        <v>835.10829999999999</v>
      </c>
      <c r="AD143" s="31">
        <v>844.03740000000005</v>
      </c>
      <c r="AE143" s="31">
        <v>840.22739999999999</v>
      </c>
      <c r="AF143" s="31">
        <v>883.08199999999999</v>
      </c>
    </row>
    <row r="144" spans="1:32" hidden="1" outlineLevel="3" x14ac:dyDescent="0.4">
      <c r="A144" s="24">
        <v>4</v>
      </c>
      <c r="B144" s="30" t="s">
        <v>142</v>
      </c>
      <c r="C144" s="31">
        <v>411.6968</v>
      </c>
      <c r="D144" s="31">
        <v>500.6352</v>
      </c>
      <c r="E144" s="31">
        <v>619.45450000000005</v>
      </c>
      <c r="F144" s="31">
        <v>749.01679999999999</v>
      </c>
      <c r="G144" s="31">
        <v>951.74440000000004</v>
      </c>
      <c r="H144" s="31">
        <v>1197.77</v>
      </c>
      <c r="I144" s="31">
        <v>1168.5619999999999</v>
      </c>
      <c r="J144" s="31">
        <v>1227.577</v>
      </c>
      <c r="K144" s="31">
        <v>1627.779</v>
      </c>
      <c r="L144" s="31">
        <v>1788.1289999999999</v>
      </c>
      <c r="M144" s="31">
        <v>2067.1129999999998</v>
      </c>
      <c r="N144" s="31">
        <v>1906.3869999999999</v>
      </c>
      <c r="O144" s="31">
        <v>1837.693</v>
      </c>
      <c r="P144" s="31">
        <v>1323.9280000000001</v>
      </c>
      <c r="Q144" s="31">
        <v>1633.1969999999999</v>
      </c>
      <c r="R144" s="31">
        <v>1795.327</v>
      </c>
      <c r="S144" s="31">
        <v>2000.2470000000001</v>
      </c>
      <c r="T144" s="31">
        <v>2206.029</v>
      </c>
      <c r="U144" s="31">
        <v>2440.6909999999998</v>
      </c>
      <c r="V144" s="31">
        <v>1746.8230000000001</v>
      </c>
      <c r="W144" s="31">
        <v>2539.6909999999998</v>
      </c>
      <c r="X144" s="31">
        <v>2501.4430000000002</v>
      </c>
      <c r="Y144" s="31">
        <v>2405.1880000000001</v>
      </c>
      <c r="Z144" s="31">
        <v>2251.7170000000001</v>
      </c>
      <c r="AA144" s="31">
        <v>2250.0590000000002</v>
      </c>
      <c r="AB144" s="31">
        <v>1898.5619999999999</v>
      </c>
      <c r="AC144" s="31">
        <v>2253.4720000000002</v>
      </c>
      <c r="AD144" s="31">
        <v>2246.4589999999998</v>
      </c>
      <c r="AE144" s="31">
        <v>2222.721</v>
      </c>
      <c r="AF144" s="31">
        <v>2354.0329999999999</v>
      </c>
    </row>
    <row r="145" spans="1:32" hidden="1" outlineLevel="3" x14ac:dyDescent="0.4">
      <c r="A145" s="24">
        <v>4</v>
      </c>
      <c r="B145" s="30" t="s">
        <v>143</v>
      </c>
      <c r="C145" s="31">
        <v>501.47340000000003</v>
      </c>
      <c r="D145" s="31">
        <v>647.16340000000002</v>
      </c>
      <c r="E145" s="31">
        <v>786.95830000000001</v>
      </c>
      <c r="F145" s="31">
        <v>944.41660000000002</v>
      </c>
      <c r="G145" s="31">
        <v>1127.675</v>
      </c>
      <c r="H145" s="31">
        <v>1279.7190000000001</v>
      </c>
      <c r="I145" s="31">
        <v>1302.4390000000001</v>
      </c>
      <c r="J145" s="31">
        <v>1288.3030000000001</v>
      </c>
      <c r="K145" s="31">
        <v>1439.0840000000001</v>
      </c>
      <c r="L145" s="31">
        <v>1472.34</v>
      </c>
      <c r="M145" s="31">
        <v>1521.2070000000001</v>
      </c>
      <c r="N145" s="31">
        <v>1553.7260000000001</v>
      </c>
      <c r="O145" s="31">
        <v>1589.3230000000001</v>
      </c>
      <c r="P145" s="31">
        <v>1769.2239999999999</v>
      </c>
      <c r="Q145" s="31">
        <v>1954.877</v>
      </c>
      <c r="R145" s="31">
        <v>2140.0729999999999</v>
      </c>
      <c r="S145" s="31">
        <v>2557.1990000000001</v>
      </c>
      <c r="T145" s="31">
        <v>2884.8209999999999</v>
      </c>
      <c r="U145" s="31">
        <v>3343.4050000000002</v>
      </c>
      <c r="V145" s="31">
        <v>2785.98</v>
      </c>
      <c r="W145" s="31">
        <v>4048.69</v>
      </c>
      <c r="X145" s="31">
        <v>3724.3629999999998</v>
      </c>
      <c r="Y145" s="31">
        <v>3656.5430000000001</v>
      </c>
      <c r="Z145" s="31">
        <v>3599.5740000000001</v>
      </c>
      <c r="AA145" s="31">
        <v>3522.0790000000002</v>
      </c>
      <c r="AB145" s="31">
        <v>3361.9459999999999</v>
      </c>
      <c r="AC145" s="31">
        <v>2871.8209999999999</v>
      </c>
      <c r="AD145" s="31">
        <v>2861.2959999999998</v>
      </c>
      <c r="AE145" s="31">
        <v>2972.6239999999998</v>
      </c>
      <c r="AF145" s="31">
        <v>3097.625</v>
      </c>
    </row>
    <row r="146" spans="1:32" hidden="1" outlineLevel="3" x14ac:dyDescent="0.4">
      <c r="A146" s="24">
        <v>4</v>
      </c>
      <c r="B146" s="30" t="s">
        <v>144</v>
      </c>
      <c r="C146" s="31">
        <v>688.25340000000006</v>
      </c>
      <c r="D146" s="31">
        <v>1622.0840000000001</v>
      </c>
      <c r="E146" s="31">
        <v>2022.1949999999999</v>
      </c>
      <c r="F146" s="31">
        <v>2372.6550000000002</v>
      </c>
      <c r="G146" s="31">
        <v>3355.0450000000001</v>
      </c>
      <c r="H146" s="31">
        <v>4728.3819999999996</v>
      </c>
      <c r="I146" s="31">
        <v>5502.92</v>
      </c>
      <c r="J146" s="31">
        <v>5807.7929999999997</v>
      </c>
      <c r="K146" s="31">
        <v>6904.7120000000004</v>
      </c>
      <c r="L146" s="31">
        <v>7491.8069999999998</v>
      </c>
      <c r="M146" s="31">
        <v>13346.83</v>
      </c>
      <c r="N146" s="31">
        <v>9661.5679999999993</v>
      </c>
      <c r="O146" s="31">
        <v>10211.81</v>
      </c>
      <c r="P146" s="31">
        <v>12890.75</v>
      </c>
      <c r="Q146" s="31">
        <v>19013.62</v>
      </c>
      <c r="R146" s="31">
        <v>22741.37</v>
      </c>
      <c r="S146" s="31">
        <v>32382.59</v>
      </c>
      <c r="T146" s="31">
        <v>40874.339999999997</v>
      </c>
      <c r="U146" s="31">
        <v>58688.56</v>
      </c>
      <c r="V146" s="31">
        <v>37909.620000000003</v>
      </c>
      <c r="W146" s="31">
        <v>50661.83</v>
      </c>
      <c r="X146" s="31">
        <v>59772.480000000003</v>
      </c>
      <c r="Y146" s="31">
        <v>57718.61</v>
      </c>
      <c r="Z146" s="31">
        <v>56312.15</v>
      </c>
      <c r="AA146" s="31">
        <v>58166.12</v>
      </c>
      <c r="AB146" s="31">
        <v>53386.720000000001</v>
      </c>
      <c r="AC146" s="31">
        <v>50465.69</v>
      </c>
      <c r="AD146" s="31">
        <v>49276.639999999999</v>
      </c>
      <c r="AE146" s="31">
        <v>46952.15</v>
      </c>
      <c r="AF146" s="31">
        <v>50224.53</v>
      </c>
    </row>
    <row r="147" spans="1:32" s="10" customFormat="1" outlineLevel="1" x14ac:dyDescent="0.4">
      <c r="A147" s="7">
        <v>2</v>
      </c>
      <c r="B147" s="8" t="s">
        <v>145</v>
      </c>
      <c r="C147" s="9">
        <v>3335337.9102399996</v>
      </c>
      <c r="D147" s="9">
        <v>4166670.6488600005</v>
      </c>
      <c r="E147" s="9">
        <v>5150169.2242299989</v>
      </c>
      <c r="F147" s="9">
        <v>6190529.5217000023</v>
      </c>
      <c r="G147" s="9">
        <v>7745143.6344999997</v>
      </c>
      <c r="H147" s="9">
        <v>10036135.744100001</v>
      </c>
      <c r="I147" s="9">
        <v>10214319.549300002</v>
      </c>
      <c r="J147" s="9">
        <v>9795108.9024000019</v>
      </c>
      <c r="K147" s="9">
        <v>9762894.8682000022</v>
      </c>
      <c r="L147" s="9">
        <v>10535321.7512</v>
      </c>
      <c r="M147" s="9">
        <v>12525129.408300001</v>
      </c>
      <c r="N147" s="9">
        <v>11653210.294199999</v>
      </c>
      <c r="O147" s="9">
        <v>12415040.922300002</v>
      </c>
      <c r="P147" s="9">
        <v>14678952.034999998</v>
      </c>
      <c r="Q147" s="9">
        <v>19341372.433400005</v>
      </c>
      <c r="R147" s="9">
        <v>22574192.849800002</v>
      </c>
      <c r="S147" s="9">
        <v>28619377.360399999</v>
      </c>
      <c r="T147" s="9">
        <v>35204087.2619</v>
      </c>
      <c r="U147" s="9">
        <v>40477786.372599997</v>
      </c>
      <c r="V147" s="9">
        <v>32251176.272700001</v>
      </c>
      <c r="W147" s="9">
        <v>44145365.603299998</v>
      </c>
      <c r="X147" s="9">
        <v>51301520.850899994</v>
      </c>
      <c r="Y147" s="9">
        <v>49951699.007299997</v>
      </c>
      <c r="Z147" s="9">
        <v>50987840.90790002</v>
      </c>
      <c r="AA147" s="9">
        <v>55133983.964899994</v>
      </c>
      <c r="AB147" s="9">
        <v>52523493.283399999</v>
      </c>
      <c r="AC147" s="9">
        <v>54837113.132299997</v>
      </c>
      <c r="AD147" s="9">
        <v>55270882.901100002</v>
      </c>
      <c r="AE147" s="9">
        <v>59087506.062799998</v>
      </c>
      <c r="AF147" s="9">
        <v>61614053.980700001</v>
      </c>
    </row>
    <row r="148" spans="1:32" outlineLevel="2" collapsed="1" x14ac:dyDescent="0.4">
      <c r="A148" s="24">
        <v>2.5</v>
      </c>
      <c r="B148" s="30" t="s">
        <v>146</v>
      </c>
      <c r="C148" s="31">
        <v>191713.52770000001</v>
      </c>
      <c r="D148" s="31">
        <v>225055.49810000003</v>
      </c>
      <c r="E148" s="31">
        <v>275924.84519999998</v>
      </c>
      <c r="F148" s="31">
        <v>307431.02039999998</v>
      </c>
      <c r="G148" s="31">
        <v>391993.55760000006</v>
      </c>
      <c r="H148" s="31">
        <v>510366.38079999998</v>
      </c>
      <c r="I148" s="31">
        <v>509990.88889999996</v>
      </c>
      <c r="J148" s="31">
        <v>426206.8898</v>
      </c>
      <c r="K148" s="31">
        <v>463509.38920000003</v>
      </c>
      <c r="L148" s="31">
        <v>524358.28169999993</v>
      </c>
      <c r="M148" s="31">
        <v>633830.11730000004</v>
      </c>
      <c r="N148" s="31">
        <v>612924.06400000001</v>
      </c>
      <c r="O148" s="31">
        <v>632802.55669999996</v>
      </c>
      <c r="P148" s="31">
        <v>744508.26289999986</v>
      </c>
      <c r="Q148" s="31">
        <v>1021744.4558</v>
      </c>
      <c r="R148" s="31">
        <v>1254115.1216</v>
      </c>
      <c r="S148" s="31">
        <v>1600684.4008999998</v>
      </c>
      <c r="T148" s="31">
        <v>1852167.2158000004</v>
      </c>
      <c r="U148" s="31">
        <v>2326631.1717999997</v>
      </c>
      <c r="V148" s="31">
        <v>1552141.2467000003</v>
      </c>
      <c r="W148" s="31">
        <v>2102470.4754000003</v>
      </c>
      <c r="X148" s="31">
        <v>2621588.2627000003</v>
      </c>
      <c r="Y148" s="31">
        <v>2504244.4651000001</v>
      </c>
      <c r="Z148" s="31">
        <v>2529786.9313000003</v>
      </c>
      <c r="AA148" s="31">
        <v>2622102.7555999998</v>
      </c>
      <c r="AB148" s="31">
        <v>2445447.071</v>
      </c>
      <c r="AC148" s="31">
        <v>2644070.6822999995</v>
      </c>
      <c r="AD148" s="31">
        <v>2655728.4341000007</v>
      </c>
      <c r="AE148" s="31">
        <v>2630724.1288000001</v>
      </c>
      <c r="AF148" s="31">
        <v>2797817.5507000005</v>
      </c>
    </row>
    <row r="149" spans="1:32" hidden="1" outlineLevel="3" x14ac:dyDescent="0.4">
      <c r="A149" s="24">
        <v>4</v>
      </c>
      <c r="B149" s="30" t="s">
        <v>147</v>
      </c>
      <c r="C149" s="31">
        <v>4311.4639999999999</v>
      </c>
      <c r="D149" s="31">
        <v>5558.1170000000002</v>
      </c>
      <c r="E149" s="31">
        <v>7639.9750000000004</v>
      </c>
      <c r="F149" s="31">
        <v>9524.3179999999993</v>
      </c>
      <c r="G149" s="31">
        <v>11513.74</v>
      </c>
      <c r="H149" s="31">
        <v>14434.15</v>
      </c>
      <c r="I149" s="31">
        <v>14451.57</v>
      </c>
      <c r="J149" s="31">
        <v>14367.23</v>
      </c>
      <c r="K149" s="31">
        <v>13154.1</v>
      </c>
      <c r="L149" s="31">
        <v>15469.62</v>
      </c>
      <c r="M149" s="31">
        <v>20036.419999999998</v>
      </c>
      <c r="N149" s="31">
        <v>18881.169999999998</v>
      </c>
      <c r="O149" s="31">
        <v>19783.919999999998</v>
      </c>
      <c r="P149" s="31">
        <v>23452.22</v>
      </c>
      <c r="Q149" s="31">
        <v>32662.97</v>
      </c>
      <c r="R149" s="31">
        <v>40246.120000000003</v>
      </c>
      <c r="S149" s="31">
        <v>52758.89</v>
      </c>
      <c r="T149" s="31">
        <v>62777.99</v>
      </c>
      <c r="U149" s="31">
        <v>77336.87</v>
      </c>
      <c r="V149" s="31">
        <v>55716.42</v>
      </c>
      <c r="W149" s="31">
        <v>73950.259999999995</v>
      </c>
      <c r="X149" s="31">
        <v>84689.8</v>
      </c>
      <c r="Y149" s="31">
        <v>81099.8</v>
      </c>
      <c r="Z149" s="31">
        <v>81481.5</v>
      </c>
      <c r="AA149" s="31">
        <v>82678.2</v>
      </c>
      <c r="AB149" s="31">
        <v>77714.95</v>
      </c>
      <c r="AC149" s="31">
        <v>77613.820000000007</v>
      </c>
      <c r="AD149" s="31">
        <v>78019.56</v>
      </c>
      <c r="AE149" s="31">
        <v>79958.02</v>
      </c>
      <c r="AF149" s="31">
        <v>82204.03</v>
      </c>
    </row>
    <row r="150" spans="1:32" hidden="1" outlineLevel="3" x14ac:dyDescent="0.4">
      <c r="A150" s="24">
        <v>4</v>
      </c>
      <c r="B150" s="30" t="s">
        <v>148</v>
      </c>
      <c r="C150" s="31">
        <v>114.6628</v>
      </c>
      <c r="D150" s="31">
        <v>117.6311</v>
      </c>
      <c r="E150" s="31">
        <v>126.6729</v>
      </c>
      <c r="F150" s="31">
        <v>138.1781</v>
      </c>
      <c r="G150" s="31">
        <v>158.4605</v>
      </c>
      <c r="H150" s="31">
        <v>169.3903</v>
      </c>
      <c r="I150" s="31">
        <v>184.09870000000001</v>
      </c>
      <c r="J150" s="31">
        <v>187.006</v>
      </c>
      <c r="K150" s="31">
        <v>202.74690000000001</v>
      </c>
      <c r="L150" s="31">
        <v>208.75040000000001</v>
      </c>
      <c r="M150" s="31">
        <v>223.86930000000001</v>
      </c>
      <c r="N150" s="31">
        <v>182.99440000000001</v>
      </c>
      <c r="O150" s="31">
        <v>167.1917</v>
      </c>
      <c r="P150" s="31">
        <v>187.74090000000001</v>
      </c>
      <c r="Q150" s="31">
        <v>217.01779999999999</v>
      </c>
      <c r="R150" s="31">
        <v>285.62259999999998</v>
      </c>
      <c r="S150" s="31">
        <v>318.23489999999998</v>
      </c>
      <c r="T150" s="31">
        <v>408.90179999999998</v>
      </c>
      <c r="U150" s="31">
        <v>450.54680000000002</v>
      </c>
      <c r="V150" s="31">
        <v>351.37670000000003</v>
      </c>
      <c r="W150" s="31">
        <v>615.89340000000004</v>
      </c>
      <c r="X150" s="31">
        <v>507.48669999999998</v>
      </c>
      <c r="Y150" s="31">
        <v>476.1891</v>
      </c>
      <c r="Z150" s="31">
        <v>498.80529999999999</v>
      </c>
      <c r="AA150" s="31">
        <v>530.3116</v>
      </c>
      <c r="AB150" s="31">
        <v>451.83300000000003</v>
      </c>
      <c r="AC150" s="31">
        <v>755.10029999999995</v>
      </c>
      <c r="AD150" s="31">
        <v>609.42610000000002</v>
      </c>
      <c r="AE150" s="31">
        <v>633.13779999999997</v>
      </c>
      <c r="AF150" s="31">
        <v>659.76170000000002</v>
      </c>
    </row>
    <row r="151" spans="1:32" s="14" customFormat="1" hidden="1" outlineLevel="3" x14ac:dyDescent="0.4">
      <c r="A151" s="11">
        <v>4</v>
      </c>
      <c r="B151" s="12" t="s">
        <v>149</v>
      </c>
      <c r="C151" s="13">
        <v>1956.962</v>
      </c>
      <c r="D151" s="13">
        <v>950.76819999999998</v>
      </c>
      <c r="E151" s="13">
        <v>1343.8889999999999</v>
      </c>
      <c r="F151" s="13">
        <v>1450.5340000000001</v>
      </c>
      <c r="G151" s="13">
        <v>1699.9770000000001</v>
      </c>
      <c r="H151" s="13">
        <v>2294.761</v>
      </c>
      <c r="I151" s="13">
        <v>4473.0129999999999</v>
      </c>
      <c r="J151" s="13">
        <v>6107.7030000000004</v>
      </c>
      <c r="K151" s="13">
        <v>6699.7579999999998</v>
      </c>
      <c r="L151" s="13">
        <v>10078.16</v>
      </c>
      <c r="M151" s="13">
        <v>13707.23</v>
      </c>
      <c r="N151" s="13">
        <v>11268.84</v>
      </c>
      <c r="O151" s="13">
        <v>11438.08</v>
      </c>
      <c r="P151" s="13">
        <v>13342.17</v>
      </c>
      <c r="Q151" s="13">
        <v>19380.41</v>
      </c>
      <c r="R151" s="13">
        <v>25337.31</v>
      </c>
      <c r="S151" s="13">
        <v>35431.760000000002</v>
      </c>
      <c r="T151" s="13">
        <v>45832.43</v>
      </c>
      <c r="U151" s="13">
        <v>63636.32</v>
      </c>
      <c r="V151" s="13">
        <v>44317.85</v>
      </c>
      <c r="W151" s="13">
        <v>60162.57</v>
      </c>
      <c r="X151" s="13">
        <v>72472.06</v>
      </c>
      <c r="Y151" s="13">
        <v>69961.210000000006</v>
      </c>
      <c r="Z151" s="13">
        <v>66805.34</v>
      </c>
      <c r="AA151" s="13">
        <v>68842.52</v>
      </c>
      <c r="AB151" s="13">
        <v>61048.24</v>
      </c>
      <c r="AC151" s="13">
        <v>73744.55</v>
      </c>
      <c r="AD151" s="13">
        <v>70715.240000000005</v>
      </c>
      <c r="AE151" s="13">
        <v>67793.87</v>
      </c>
      <c r="AF151" s="13">
        <v>74286.41</v>
      </c>
    </row>
    <row r="152" spans="1:32" hidden="1" outlineLevel="3" x14ac:dyDescent="0.4">
      <c r="A152" s="24">
        <v>4</v>
      </c>
      <c r="B152" s="30" t="s">
        <v>150</v>
      </c>
      <c r="C152" s="31">
        <v>2914.9609999999998</v>
      </c>
      <c r="D152" s="31">
        <v>3786.607</v>
      </c>
      <c r="E152" s="31">
        <v>4571.3959999999997</v>
      </c>
      <c r="F152" s="31">
        <v>5437.4629999999997</v>
      </c>
      <c r="G152" s="31">
        <v>6469.0150000000003</v>
      </c>
      <c r="H152" s="31">
        <v>8161.0959999999995</v>
      </c>
      <c r="I152" s="31">
        <v>7860.2960000000003</v>
      </c>
      <c r="J152" s="31">
        <v>8144.1260000000002</v>
      </c>
      <c r="K152" s="31">
        <v>8800.9670000000006</v>
      </c>
      <c r="L152" s="31">
        <v>9434.6849999999995</v>
      </c>
      <c r="M152" s="31">
        <v>10421.040000000001</v>
      </c>
      <c r="N152" s="31">
        <v>10329.16</v>
      </c>
      <c r="O152" s="31">
        <v>11594.84</v>
      </c>
      <c r="P152" s="31">
        <v>12740.14</v>
      </c>
      <c r="Q152" s="31">
        <v>16683.009999999998</v>
      </c>
      <c r="R152" s="31">
        <v>18649.650000000001</v>
      </c>
      <c r="S152" s="31">
        <v>23972.01</v>
      </c>
      <c r="T152" s="31">
        <v>27927.22</v>
      </c>
      <c r="U152" s="31">
        <v>35905.81</v>
      </c>
      <c r="V152" s="31">
        <v>29705.7</v>
      </c>
      <c r="W152" s="31">
        <v>40877.51</v>
      </c>
      <c r="X152" s="31">
        <v>43071.27</v>
      </c>
      <c r="Y152" s="31">
        <v>41950.52</v>
      </c>
      <c r="Z152" s="31">
        <v>43062.87</v>
      </c>
      <c r="AA152" s="31">
        <v>44436.26</v>
      </c>
      <c r="AB152" s="31">
        <v>42080.39</v>
      </c>
      <c r="AC152" s="31">
        <v>79316.45</v>
      </c>
      <c r="AD152" s="31">
        <v>86198.57</v>
      </c>
      <c r="AE152" s="31">
        <v>87049.64</v>
      </c>
      <c r="AF152" s="31">
        <v>91291.34</v>
      </c>
    </row>
    <row r="153" spans="1:32" hidden="1" outlineLevel="3" x14ac:dyDescent="0.4">
      <c r="A153" s="24">
        <v>4</v>
      </c>
      <c r="B153" s="30" t="s">
        <v>151</v>
      </c>
      <c r="C153" s="31">
        <v>18289.849999999999</v>
      </c>
      <c r="D153" s="31">
        <v>10327.5</v>
      </c>
      <c r="E153" s="31">
        <v>27536.92</v>
      </c>
      <c r="F153" s="31">
        <v>36435.75</v>
      </c>
      <c r="G153" s="31">
        <v>44006.82</v>
      </c>
      <c r="H153" s="31">
        <v>57514.73</v>
      </c>
      <c r="I153" s="31">
        <v>60557.7</v>
      </c>
      <c r="J153" s="31">
        <v>56073.599999999999</v>
      </c>
      <c r="K153" s="31">
        <v>47910.53</v>
      </c>
      <c r="L153" s="31">
        <v>55577.919999999998</v>
      </c>
      <c r="M153" s="31">
        <v>78775.039999999994</v>
      </c>
      <c r="N153" s="31">
        <v>68501.600000000006</v>
      </c>
      <c r="O153" s="31">
        <v>68994.28</v>
      </c>
      <c r="P153" s="31">
        <v>95370.03</v>
      </c>
      <c r="Q153" s="31">
        <v>145117.79999999999</v>
      </c>
      <c r="R153" s="31">
        <v>200725.4</v>
      </c>
      <c r="S153" s="31">
        <v>279739.09999999998</v>
      </c>
      <c r="T153" s="31">
        <v>320826.90000000002</v>
      </c>
      <c r="U153" s="31">
        <v>419447.2</v>
      </c>
      <c r="V153" s="31">
        <v>245339.3</v>
      </c>
      <c r="W153" s="31">
        <v>335978.4</v>
      </c>
      <c r="X153" s="31">
        <v>476092.8</v>
      </c>
      <c r="Y153" s="31">
        <v>455548.3</v>
      </c>
      <c r="Z153" s="31">
        <v>431346.1</v>
      </c>
      <c r="AA153" s="31">
        <v>440571.6</v>
      </c>
      <c r="AB153" s="31">
        <v>412171.4</v>
      </c>
      <c r="AC153" s="31">
        <v>379797.4</v>
      </c>
      <c r="AD153" s="31">
        <v>372615.7</v>
      </c>
      <c r="AE153" s="31">
        <v>354759.6</v>
      </c>
      <c r="AF153" s="31">
        <v>394599</v>
      </c>
    </row>
    <row r="154" spans="1:32" hidden="1" outlineLevel="3" x14ac:dyDescent="0.4">
      <c r="A154" s="24">
        <v>4</v>
      </c>
      <c r="B154" s="30" t="s">
        <v>152</v>
      </c>
      <c r="C154" s="31">
        <v>123.2993</v>
      </c>
      <c r="D154" s="31">
        <v>167.17269999999999</v>
      </c>
      <c r="E154" s="31">
        <v>193.9066</v>
      </c>
      <c r="F154" s="31">
        <v>251.2833</v>
      </c>
      <c r="G154" s="31">
        <v>319.85809999999998</v>
      </c>
      <c r="H154" s="31">
        <v>449.28449999999998</v>
      </c>
      <c r="I154" s="31">
        <v>514.93520000000001</v>
      </c>
      <c r="J154" s="31">
        <v>749.94380000000001</v>
      </c>
      <c r="K154" s="31">
        <v>756.80029999999999</v>
      </c>
      <c r="L154" s="31">
        <v>822.43330000000003</v>
      </c>
      <c r="M154" s="31">
        <v>1114.1410000000001</v>
      </c>
      <c r="N154" s="31">
        <v>957.65959999999995</v>
      </c>
      <c r="O154" s="31">
        <v>1070.752</v>
      </c>
      <c r="P154" s="31">
        <v>1097.539</v>
      </c>
      <c r="Q154" s="31">
        <v>1456.499</v>
      </c>
      <c r="R154" s="31">
        <v>1660.806</v>
      </c>
      <c r="S154" s="31">
        <v>1907.1559999999999</v>
      </c>
      <c r="T154" s="31">
        <v>2316.2339999999999</v>
      </c>
      <c r="U154" s="31">
        <v>2840.1750000000002</v>
      </c>
      <c r="V154" s="31">
        <v>2297.52</v>
      </c>
      <c r="W154" s="31">
        <v>3279.5320000000002</v>
      </c>
      <c r="X154" s="31">
        <v>3206.4960000000001</v>
      </c>
      <c r="Y154" s="31">
        <v>2972.386</v>
      </c>
      <c r="Z154" s="31">
        <v>2908.3960000000002</v>
      </c>
      <c r="AA154" s="31">
        <v>2952.1039999999998</v>
      </c>
      <c r="AB154" s="31">
        <v>2623.1480000000001</v>
      </c>
      <c r="AC154" s="31">
        <v>4280.4520000000002</v>
      </c>
      <c r="AD154" s="31">
        <v>3835.308</v>
      </c>
      <c r="AE154" s="31">
        <v>3748.4209999999998</v>
      </c>
      <c r="AF154" s="31">
        <v>3957.0590000000002</v>
      </c>
    </row>
    <row r="155" spans="1:32" hidden="1" outlineLevel="3" x14ac:dyDescent="0.4">
      <c r="A155" s="24">
        <v>4</v>
      </c>
      <c r="B155" s="30" t="s">
        <v>153</v>
      </c>
      <c r="C155" s="31">
        <v>7583.665</v>
      </c>
      <c r="D155" s="31">
        <v>8821.5300000000007</v>
      </c>
      <c r="E155" s="31">
        <v>11187.89</v>
      </c>
      <c r="F155" s="31">
        <v>13405.85</v>
      </c>
      <c r="G155" s="31">
        <v>17619.27</v>
      </c>
      <c r="H155" s="31">
        <v>25226.62</v>
      </c>
      <c r="I155" s="31">
        <v>26398.63</v>
      </c>
      <c r="J155" s="31">
        <v>26117.66</v>
      </c>
      <c r="K155" s="31">
        <v>27404.33</v>
      </c>
      <c r="L155" s="31">
        <v>33653.96</v>
      </c>
      <c r="M155" s="31">
        <v>49124.45</v>
      </c>
      <c r="N155" s="31">
        <v>44169.33</v>
      </c>
      <c r="O155" s="31">
        <v>44588.57</v>
      </c>
      <c r="P155" s="31">
        <v>50408.81</v>
      </c>
      <c r="Q155" s="31">
        <v>67069.210000000006</v>
      </c>
      <c r="R155" s="31">
        <v>88551.25</v>
      </c>
      <c r="S155" s="31">
        <v>112227.8</v>
      </c>
      <c r="T155" s="31">
        <v>128620.9</v>
      </c>
      <c r="U155" s="31">
        <v>180437.1</v>
      </c>
      <c r="V155" s="31">
        <v>115337.8</v>
      </c>
      <c r="W155" s="31">
        <v>168509.1</v>
      </c>
      <c r="X155" s="31">
        <v>209145.8</v>
      </c>
      <c r="Y155" s="31">
        <v>201875.7</v>
      </c>
      <c r="Z155" s="31">
        <v>208901.3</v>
      </c>
      <c r="AA155" s="31">
        <v>213547.2</v>
      </c>
      <c r="AB155" s="31">
        <v>197269.6</v>
      </c>
      <c r="AC155" s="31">
        <v>206733.7</v>
      </c>
      <c r="AD155" s="31">
        <v>203823.2</v>
      </c>
      <c r="AE155" s="31">
        <v>199870.2</v>
      </c>
      <c r="AF155" s="31">
        <v>213720</v>
      </c>
    </row>
    <row r="156" spans="1:32" hidden="1" outlineLevel="3" x14ac:dyDescent="0.4">
      <c r="A156" s="24">
        <v>4</v>
      </c>
      <c r="B156" s="30" t="s">
        <v>154</v>
      </c>
      <c r="C156" s="31">
        <v>6759.7550000000001</v>
      </c>
      <c r="D156" s="31">
        <v>7160.723</v>
      </c>
      <c r="E156" s="31">
        <v>9008.24</v>
      </c>
      <c r="F156" s="31">
        <v>10253.1</v>
      </c>
      <c r="G156" s="31">
        <v>12963.58</v>
      </c>
      <c r="H156" s="31">
        <v>18569.490000000002</v>
      </c>
      <c r="I156" s="31">
        <v>19829.14</v>
      </c>
      <c r="J156" s="31">
        <v>19922.61</v>
      </c>
      <c r="K156" s="31">
        <v>19975.86</v>
      </c>
      <c r="L156" s="31">
        <v>22232.36</v>
      </c>
      <c r="M156" s="31">
        <v>31093.55</v>
      </c>
      <c r="N156" s="31">
        <v>28527.71</v>
      </c>
      <c r="O156" s="31">
        <v>31710.560000000001</v>
      </c>
      <c r="P156" s="31">
        <v>38878.74</v>
      </c>
      <c r="Q156" s="31">
        <v>59348.6</v>
      </c>
      <c r="R156" s="31">
        <v>73436.070000000007</v>
      </c>
      <c r="S156" s="31">
        <v>98823.53</v>
      </c>
      <c r="T156" s="31">
        <v>126970.1</v>
      </c>
      <c r="U156" s="31">
        <v>175052.6</v>
      </c>
      <c r="V156" s="31">
        <v>115536.8</v>
      </c>
      <c r="W156" s="31">
        <v>162992.5</v>
      </c>
      <c r="X156" s="31">
        <v>214850.9</v>
      </c>
      <c r="Y156" s="31">
        <v>205840.2</v>
      </c>
      <c r="Z156" s="31">
        <v>219456.8</v>
      </c>
      <c r="AA156" s="31">
        <v>230246.7</v>
      </c>
      <c r="AB156" s="31">
        <v>218143.8</v>
      </c>
      <c r="AC156" s="31">
        <v>240352.9</v>
      </c>
      <c r="AD156" s="31">
        <v>242951.3</v>
      </c>
      <c r="AE156" s="31">
        <v>244502.5</v>
      </c>
      <c r="AF156" s="31">
        <v>258886.8</v>
      </c>
    </row>
    <row r="157" spans="1:32" hidden="1" outlineLevel="3" x14ac:dyDescent="0.4">
      <c r="A157" s="24">
        <v>4</v>
      </c>
      <c r="B157" s="30" t="s">
        <v>155</v>
      </c>
      <c r="C157" s="31">
        <v>96328.26</v>
      </c>
      <c r="D157" s="31">
        <v>117548.7</v>
      </c>
      <c r="E157" s="31">
        <v>137322.4</v>
      </c>
      <c r="F157" s="31">
        <v>151191.70000000001</v>
      </c>
      <c r="G157" s="31">
        <v>180871.9</v>
      </c>
      <c r="H157" s="31">
        <v>226470.7</v>
      </c>
      <c r="I157" s="31">
        <v>217040.9</v>
      </c>
      <c r="J157" s="31">
        <v>146454.5</v>
      </c>
      <c r="K157" s="31">
        <v>207326.1</v>
      </c>
      <c r="L157" s="31">
        <v>222812.3</v>
      </c>
      <c r="M157" s="31">
        <v>238157.7</v>
      </c>
      <c r="N157" s="31">
        <v>244542.4</v>
      </c>
      <c r="O157" s="31">
        <v>244638.7</v>
      </c>
      <c r="P157" s="31">
        <v>270769.7</v>
      </c>
      <c r="Q157" s="31">
        <v>361662.9</v>
      </c>
      <c r="R157" s="31">
        <v>418560</v>
      </c>
      <c r="S157" s="31">
        <v>489154</v>
      </c>
      <c r="T157" s="31">
        <v>558995.9</v>
      </c>
      <c r="U157" s="31">
        <v>696704.5</v>
      </c>
      <c r="V157" s="31">
        <v>485226.2</v>
      </c>
      <c r="W157" s="31">
        <v>647390.19999999995</v>
      </c>
      <c r="X157" s="31">
        <v>782341.1</v>
      </c>
      <c r="Y157" s="31">
        <v>731763.6</v>
      </c>
      <c r="Z157" s="31">
        <v>750090.2</v>
      </c>
      <c r="AA157" s="31">
        <v>785127.8</v>
      </c>
      <c r="AB157" s="31">
        <v>730578.9</v>
      </c>
      <c r="AC157" s="31">
        <v>849226.9</v>
      </c>
      <c r="AD157" s="31">
        <v>871880.9</v>
      </c>
      <c r="AE157" s="31">
        <v>857650.4</v>
      </c>
      <c r="AF157" s="31">
        <v>921564</v>
      </c>
    </row>
    <row r="158" spans="1:32" hidden="1" outlineLevel="3" x14ac:dyDescent="0.4">
      <c r="A158" s="24">
        <v>4</v>
      </c>
      <c r="B158" s="30" t="s">
        <v>156</v>
      </c>
      <c r="C158" s="31">
        <v>1275.143</v>
      </c>
      <c r="D158" s="31">
        <v>1746.14</v>
      </c>
      <c r="E158" s="31">
        <v>2085.056</v>
      </c>
      <c r="F158" s="31">
        <v>2040.184</v>
      </c>
      <c r="G158" s="31">
        <v>2461.6060000000002</v>
      </c>
      <c r="H158" s="31">
        <v>3831.9740000000002</v>
      </c>
      <c r="I158" s="31">
        <v>3862.308</v>
      </c>
      <c r="J158" s="31">
        <v>4043.7449999999999</v>
      </c>
      <c r="K158" s="31">
        <v>4486.3909999999996</v>
      </c>
      <c r="L158" s="31">
        <v>4697.8649999999998</v>
      </c>
      <c r="M158" s="31">
        <v>5631.4120000000003</v>
      </c>
      <c r="N158" s="31">
        <v>5242.0420000000004</v>
      </c>
      <c r="O158" s="31">
        <v>5721.7470000000003</v>
      </c>
      <c r="P158" s="31">
        <v>6616.4530000000004</v>
      </c>
      <c r="Q158" s="31">
        <v>8546.759</v>
      </c>
      <c r="R158" s="31">
        <v>9961.1730000000007</v>
      </c>
      <c r="S158" s="31">
        <v>12732.96</v>
      </c>
      <c r="T158" s="31">
        <v>13560.61</v>
      </c>
      <c r="U158" s="31">
        <v>16090.2</v>
      </c>
      <c r="V158" s="31">
        <v>12937.19</v>
      </c>
      <c r="W158" s="31">
        <v>16840.98</v>
      </c>
      <c r="X158" s="31">
        <v>19934.66</v>
      </c>
      <c r="Y158" s="31">
        <v>19926.22</v>
      </c>
      <c r="Z158" s="31">
        <v>19934.36</v>
      </c>
      <c r="AA158" s="31">
        <v>19089.71</v>
      </c>
      <c r="AB158" s="31">
        <v>15976.59</v>
      </c>
      <c r="AC158" s="31">
        <v>19205.88</v>
      </c>
      <c r="AD158" s="31">
        <v>18401.09</v>
      </c>
      <c r="AE158" s="31">
        <v>17840.89</v>
      </c>
      <c r="AF158" s="31">
        <v>18694.849999999999</v>
      </c>
    </row>
    <row r="159" spans="1:32" hidden="1" outlineLevel="3" x14ac:dyDescent="0.4">
      <c r="A159" s="24">
        <v>4</v>
      </c>
      <c r="B159" s="30" t="s">
        <v>157</v>
      </c>
      <c r="C159" s="31">
        <v>16264.66</v>
      </c>
      <c r="D159" s="31">
        <v>25972.91</v>
      </c>
      <c r="E159" s="31">
        <v>28675.89</v>
      </c>
      <c r="F159" s="31">
        <v>34842.720000000001</v>
      </c>
      <c r="G159" s="31">
        <v>46571.02</v>
      </c>
      <c r="H159" s="31">
        <v>64131.06</v>
      </c>
      <c r="I159" s="31">
        <v>74514.05</v>
      </c>
      <c r="J159" s="31">
        <v>76476.009999999995</v>
      </c>
      <c r="K159" s="31">
        <v>71442.960000000006</v>
      </c>
      <c r="L159" s="31">
        <v>72873.41</v>
      </c>
      <c r="M159" s="31">
        <v>68414.559999999998</v>
      </c>
      <c r="N159" s="31">
        <v>55079.4</v>
      </c>
      <c r="O159" s="31">
        <v>60302.64</v>
      </c>
      <c r="P159" s="31">
        <v>72030.09</v>
      </c>
      <c r="Q159" s="31">
        <v>96177.16</v>
      </c>
      <c r="R159" s="31">
        <v>110579.6</v>
      </c>
      <c r="S159" s="31">
        <v>132670.29999999999</v>
      </c>
      <c r="T159" s="31">
        <v>146680.79999999999</v>
      </c>
      <c r="U159" s="31">
        <v>173960.6</v>
      </c>
      <c r="V159" s="31">
        <v>135638.1</v>
      </c>
      <c r="W159" s="31">
        <v>191568</v>
      </c>
      <c r="X159" s="31">
        <v>197054.3</v>
      </c>
      <c r="Y159" s="31">
        <v>192747</v>
      </c>
      <c r="Z159" s="31">
        <v>177591.5</v>
      </c>
      <c r="AA159" s="31">
        <v>186091</v>
      </c>
      <c r="AB159" s="31">
        <v>164942</v>
      </c>
      <c r="AC159" s="31">
        <v>237051</v>
      </c>
      <c r="AD159" s="31">
        <v>240329</v>
      </c>
      <c r="AE159" s="31">
        <v>256777.4</v>
      </c>
      <c r="AF159" s="31">
        <v>244079.9</v>
      </c>
    </row>
    <row r="160" spans="1:32" hidden="1" outlineLevel="3" x14ac:dyDescent="0.4">
      <c r="A160" s="24">
        <v>4</v>
      </c>
      <c r="B160" s="30" t="s">
        <v>158</v>
      </c>
      <c r="C160" s="31">
        <v>35253.410000000003</v>
      </c>
      <c r="D160" s="31">
        <v>42269.57</v>
      </c>
      <c r="E160" s="31">
        <v>45420.53</v>
      </c>
      <c r="F160" s="31">
        <v>41282.53</v>
      </c>
      <c r="G160" s="31">
        <v>65762.81</v>
      </c>
      <c r="H160" s="31">
        <v>85798.66</v>
      </c>
      <c r="I160" s="31">
        <v>75795.240000000005</v>
      </c>
      <c r="J160" s="31">
        <v>62287.81</v>
      </c>
      <c r="K160" s="31">
        <v>50667.31</v>
      </c>
      <c r="L160" s="31">
        <v>70586.81</v>
      </c>
      <c r="M160" s="31">
        <v>107751.2</v>
      </c>
      <c r="N160" s="31">
        <v>116728.9</v>
      </c>
      <c r="O160" s="31">
        <v>123707.5</v>
      </c>
      <c r="P160" s="31">
        <v>149073.29999999999</v>
      </c>
      <c r="Q160" s="31">
        <v>198719.5</v>
      </c>
      <c r="R160" s="31">
        <v>246195.7</v>
      </c>
      <c r="S160" s="31">
        <v>335304.5</v>
      </c>
      <c r="T160" s="31">
        <v>389736.9</v>
      </c>
      <c r="U160" s="31">
        <v>449225.6</v>
      </c>
      <c r="V160" s="31">
        <v>287712.40000000002</v>
      </c>
      <c r="W160" s="31">
        <v>367234.1</v>
      </c>
      <c r="X160" s="31">
        <v>481703.1</v>
      </c>
      <c r="Y160" s="31">
        <v>465517.9</v>
      </c>
      <c r="Z160" s="31">
        <v>493822.2</v>
      </c>
      <c r="AA160" s="31">
        <v>514101.3</v>
      </c>
      <c r="AB160" s="31">
        <v>490984.3</v>
      </c>
      <c r="AC160" s="31">
        <v>444720.5</v>
      </c>
      <c r="AD160" s="31">
        <v>435396.1</v>
      </c>
      <c r="AE160" s="31">
        <v>432675</v>
      </c>
      <c r="AF160" s="31">
        <v>462647.2</v>
      </c>
    </row>
    <row r="161" spans="1:32" hidden="1" outlineLevel="3" x14ac:dyDescent="0.4">
      <c r="A161" s="24">
        <v>4</v>
      </c>
      <c r="B161" s="30" t="s">
        <v>159</v>
      </c>
      <c r="C161" s="31">
        <v>537.43560000000002</v>
      </c>
      <c r="D161" s="31">
        <v>628.12909999999999</v>
      </c>
      <c r="E161" s="31">
        <v>812.0797</v>
      </c>
      <c r="F161" s="31">
        <v>1177.4100000000001</v>
      </c>
      <c r="G161" s="31">
        <v>1575.501</v>
      </c>
      <c r="H161" s="31">
        <v>3314.4650000000001</v>
      </c>
      <c r="I161" s="31">
        <v>4509.0079999999998</v>
      </c>
      <c r="J161" s="31">
        <v>5274.9459999999999</v>
      </c>
      <c r="K161" s="31">
        <v>4681.5360000000001</v>
      </c>
      <c r="L161" s="31">
        <v>5910.0079999999998</v>
      </c>
      <c r="M161" s="31">
        <v>9379.5049999999992</v>
      </c>
      <c r="N161" s="31">
        <v>8512.8580000000002</v>
      </c>
      <c r="O161" s="31">
        <v>9083.7759999999998</v>
      </c>
      <c r="P161" s="31">
        <v>10541.33</v>
      </c>
      <c r="Q161" s="31">
        <v>14702.62</v>
      </c>
      <c r="R161" s="31">
        <v>19926.419999999998</v>
      </c>
      <c r="S161" s="31">
        <v>25644.16</v>
      </c>
      <c r="T161" s="31">
        <v>27512.33</v>
      </c>
      <c r="U161" s="31">
        <v>35543.65</v>
      </c>
      <c r="V161" s="31">
        <v>22024.59</v>
      </c>
      <c r="W161" s="31">
        <v>33071.43</v>
      </c>
      <c r="X161" s="31">
        <v>36518.49</v>
      </c>
      <c r="Y161" s="31">
        <v>34565.440000000002</v>
      </c>
      <c r="Z161" s="31">
        <v>33887.56</v>
      </c>
      <c r="AA161" s="31">
        <v>33888.050000000003</v>
      </c>
      <c r="AB161" s="31">
        <v>31461.919999999998</v>
      </c>
      <c r="AC161" s="31">
        <v>31272.03</v>
      </c>
      <c r="AD161" s="31">
        <v>30953.040000000001</v>
      </c>
      <c r="AE161" s="31">
        <v>27465.05</v>
      </c>
      <c r="AF161" s="31">
        <v>31227.200000000001</v>
      </c>
    </row>
    <row r="162" spans="1:32" outlineLevel="2" x14ac:dyDescent="0.4">
      <c r="A162" s="24">
        <v>2.5</v>
      </c>
      <c r="B162" s="30" t="s">
        <v>160</v>
      </c>
      <c r="C162" s="31">
        <v>3143624.3825399997</v>
      </c>
      <c r="D162" s="31">
        <v>3941615.1507599996</v>
      </c>
      <c r="E162" s="31">
        <v>4874244.3790299995</v>
      </c>
      <c r="F162" s="31">
        <v>5883098.5013000015</v>
      </c>
      <c r="G162" s="31">
        <v>7353150.0769000007</v>
      </c>
      <c r="H162" s="31">
        <v>9525769.3632999994</v>
      </c>
      <c r="I162" s="31">
        <v>9704328.6604000013</v>
      </c>
      <c r="J162" s="31">
        <v>9368902.0126000028</v>
      </c>
      <c r="K162" s="31">
        <v>9299385.4790000003</v>
      </c>
      <c r="L162" s="31">
        <v>10010963.469500002</v>
      </c>
      <c r="M162" s="31">
        <v>11891299.290999999</v>
      </c>
      <c r="N162" s="31">
        <v>11040286.230199998</v>
      </c>
      <c r="O162" s="31">
        <v>11782238.365600001</v>
      </c>
      <c r="P162" s="31">
        <v>13934443.7721</v>
      </c>
      <c r="Q162" s="31">
        <v>18319627.977600005</v>
      </c>
      <c r="R162" s="31">
        <v>21320077.728199996</v>
      </c>
      <c r="S162" s="31">
        <v>27018692.9595</v>
      </c>
      <c r="T162" s="31">
        <v>33351920.046100002</v>
      </c>
      <c r="U162" s="31">
        <v>38151155.200799987</v>
      </c>
      <c r="V162" s="31">
        <v>30699035.026000001</v>
      </c>
      <c r="W162" s="31">
        <v>42042895.127899989</v>
      </c>
      <c r="X162" s="31">
        <v>48679932.588200003</v>
      </c>
      <c r="Y162" s="31">
        <v>47447454.542200007</v>
      </c>
      <c r="Z162" s="31">
        <v>48458053.976600006</v>
      </c>
      <c r="AA162" s="31">
        <v>52511881.209299996</v>
      </c>
      <c r="AB162" s="31">
        <v>50078046.212400004</v>
      </c>
      <c r="AC162" s="31">
        <v>52193042.449999996</v>
      </c>
      <c r="AD162" s="31">
        <v>52615154.467</v>
      </c>
      <c r="AE162" s="31">
        <v>56456781.934</v>
      </c>
      <c r="AF162" s="31">
        <v>58816236.43</v>
      </c>
    </row>
    <row r="163" spans="1:32" outlineLevel="3" collapsed="1" x14ac:dyDescent="0.4">
      <c r="A163" s="24">
        <v>3</v>
      </c>
      <c r="B163" s="30" t="s">
        <v>161</v>
      </c>
      <c r="C163" s="31">
        <v>1966557.4219999998</v>
      </c>
      <c r="D163" s="31">
        <v>2260640.3986999998</v>
      </c>
      <c r="E163" s="31">
        <v>2640449.9610000001</v>
      </c>
      <c r="F163" s="31">
        <v>3178367.5191000002</v>
      </c>
      <c r="G163" s="31">
        <v>3784773.3189000003</v>
      </c>
      <c r="H163" s="31">
        <v>4741262.1077999994</v>
      </c>
      <c r="I163" s="31">
        <v>5152755.6123000002</v>
      </c>
      <c r="J163" s="31">
        <v>4898644.4553000005</v>
      </c>
      <c r="K163" s="31">
        <v>5032385.2459999993</v>
      </c>
      <c r="L163" s="31">
        <v>5376801.3789999997</v>
      </c>
      <c r="M163" s="31">
        <v>6502299.8289999999</v>
      </c>
      <c r="N163" s="31">
        <v>5856389.8089999994</v>
      </c>
      <c r="O163" s="31">
        <v>6241059.4189999998</v>
      </c>
      <c r="P163" s="31">
        <v>7424075.7080000006</v>
      </c>
      <c r="Q163" s="31">
        <v>9603995.9010000005</v>
      </c>
      <c r="R163" s="31">
        <v>11012782.491</v>
      </c>
      <c r="S163" s="31">
        <v>13796484.220999999</v>
      </c>
      <c r="T163" s="31">
        <v>17295775.491999999</v>
      </c>
      <c r="U163" s="31">
        <v>19566624.567000002</v>
      </c>
      <c r="V163" s="31">
        <v>15895859.379999999</v>
      </c>
      <c r="W163" s="31">
        <v>21002180.298</v>
      </c>
      <c r="X163" s="31">
        <v>24888516.774</v>
      </c>
      <c r="Y163" s="31">
        <v>24272137.506999999</v>
      </c>
      <c r="Z163" s="31">
        <v>24953142.633000001</v>
      </c>
      <c r="AA163" s="31">
        <v>27316235.804000001</v>
      </c>
      <c r="AB163" s="31">
        <v>26621176.543000001</v>
      </c>
      <c r="AC163" s="31">
        <v>28673519.293999996</v>
      </c>
      <c r="AD163" s="31">
        <v>29085619.861000001</v>
      </c>
      <c r="AE163" s="31">
        <v>31411066.052999999</v>
      </c>
      <c r="AF163" s="31">
        <v>32745028.868999999</v>
      </c>
    </row>
    <row r="164" spans="1:32" hidden="1" outlineLevel="4" x14ac:dyDescent="0.4">
      <c r="A164" s="24">
        <v>4</v>
      </c>
      <c r="B164" s="30" t="s">
        <v>162</v>
      </c>
      <c r="C164" s="31">
        <v>282983.59999999998</v>
      </c>
      <c r="D164" s="31">
        <v>305522.09999999998</v>
      </c>
      <c r="E164" s="31">
        <v>408765.6</v>
      </c>
      <c r="F164" s="31">
        <v>659257.80000000005</v>
      </c>
      <c r="G164" s="31">
        <v>910030.4</v>
      </c>
      <c r="H164" s="31">
        <v>1300982</v>
      </c>
      <c r="I164" s="31">
        <v>1295984</v>
      </c>
      <c r="J164" s="31">
        <v>1473188</v>
      </c>
      <c r="K164" s="31">
        <v>1641488</v>
      </c>
      <c r="L164" s="31">
        <v>1788507</v>
      </c>
      <c r="M164" s="31">
        <v>2216733</v>
      </c>
      <c r="N164" s="31">
        <v>2190782</v>
      </c>
      <c r="O164" s="31">
        <v>2426116</v>
      </c>
      <c r="P164" s="31">
        <v>3032192</v>
      </c>
      <c r="Q164" s="31">
        <v>4268589</v>
      </c>
      <c r="R164" s="31">
        <v>5303699</v>
      </c>
      <c r="S164" s="31">
        <v>7234383</v>
      </c>
      <c r="T164" s="31">
        <v>9509535</v>
      </c>
      <c r="U164" s="31">
        <v>11711310</v>
      </c>
      <c r="V164" s="31">
        <v>9260991</v>
      </c>
      <c r="W164" s="31">
        <v>12627270</v>
      </c>
      <c r="X164" s="31">
        <v>15775100</v>
      </c>
      <c r="Y164" s="31">
        <v>15415890</v>
      </c>
      <c r="Z164" s="31">
        <v>16071580</v>
      </c>
      <c r="AA164" s="31">
        <v>17692080</v>
      </c>
      <c r="AB164" s="31">
        <v>17024640</v>
      </c>
      <c r="AC164" s="31">
        <v>19497840</v>
      </c>
      <c r="AD164" s="31">
        <v>19759070</v>
      </c>
      <c r="AE164" s="31">
        <v>21795090</v>
      </c>
      <c r="AF164" s="31">
        <v>22733490</v>
      </c>
    </row>
    <row r="165" spans="1:32" s="14" customFormat="1" hidden="1" outlineLevel="4" x14ac:dyDescent="0.4">
      <c r="A165" s="11">
        <v>4</v>
      </c>
      <c r="B165" s="12" t="s">
        <v>163</v>
      </c>
      <c r="C165" s="13">
        <v>249593.9</v>
      </c>
      <c r="D165" s="13">
        <v>370397.6</v>
      </c>
      <c r="E165" s="13">
        <v>499580.9</v>
      </c>
      <c r="F165" s="13">
        <v>610283.1</v>
      </c>
      <c r="G165" s="13">
        <v>768922.4</v>
      </c>
      <c r="H165" s="13">
        <v>907921.8</v>
      </c>
      <c r="I165" s="13">
        <v>930235.9</v>
      </c>
      <c r="J165" s="13">
        <v>885635.5</v>
      </c>
      <c r="K165" s="13">
        <v>887657.3</v>
      </c>
      <c r="L165" s="13">
        <v>914314.6</v>
      </c>
      <c r="M165" s="13">
        <v>943476.9</v>
      </c>
      <c r="N165" s="13">
        <v>956589.9</v>
      </c>
      <c r="O165" s="13">
        <v>962615</v>
      </c>
      <c r="P165" s="13">
        <v>986260.3</v>
      </c>
      <c r="Q165" s="13">
        <v>1178960</v>
      </c>
      <c r="R165" s="13">
        <v>1264098</v>
      </c>
      <c r="S165" s="13">
        <v>1458914</v>
      </c>
      <c r="T165" s="13">
        <v>1578806</v>
      </c>
      <c r="U165" s="13">
        <v>1632880</v>
      </c>
      <c r="V165" s="13">
        <v>1432194</v>
      </c>
      <c r="W165" s="13">
        <v>1701818</v>
      </c>
      <c r="X165" s="13">
        <v>1809437</v>
      </c>
      <c r="Y165" s="13">
        <v>1788529</v>
      </c>
      <c r="Z165" s="13">
        <v>1789816</v>
      </c>
      <c r="AA165" s="13">
        <v>2246035</v>
      </c>
      <c r="AB165" s="13">
        <v>2365962</v>
      </c>
      <c r="AC165" s="13">
        <v>1874680</v>
      </c>
      <c r="AD165" s="13">
        <v>1900585</v>
      </c>
      <c r="AE165" s="13">
        <v>1971253</v>
      </c>
      <c r="AF165" s="13">
        <v>2043507</v>
      </c>
    </row>
    <row r="166" spans="1:32" hidden="1" outlineLevel="4" x14ac:dyDescent="0.4">
      <c r="A166" s="24">
        <v>4</v>
      </c>
      <c r="B166" s="30" t="s">
        <v>164</v>
      </c>
      <c r="C166" s="31">
        <v>1065.548</v>
      </c>
      <c r="D166" s="31">
        <v>1299.8520000000001</v>
      </c>
      <c r="E166" s="31">
        <v>1233.058</v>
      </c>
      <c r="F166" s="31">
        <v>1346.8689999999999</v>
      </c>
      <c r="G166" s="31">
        <v>1386.934</v>
      </c>
      <c r="H166" s="31">
        <v>1197.297</v>
      </c>
      <c r="I166" s="31">
        <v>1895.6990000000001</v>
      </c>
      <c r="J166" s="31">
        <v>2175.6170000000002</v>
      </c>
      <c r="K166" s="31">
        <v>2018.7629999999999</v>
      </c>
      <c r="L166" s="31">
        <v>1961.354</v>
      </c>
      <c r="M166" s="31">
        <v>3192.5479999999998</v>
      </c>
      <c r="N166" s="31">
        <v>2830.192</v>
      </c>
      <c r="O166" s="31">
        <v>3056.491</v>
      </c>
      <c r="P166" s="31">
        <v>3405.951</v>
      </c>
      <c r="Q166" s="31">
        <v>4352.0529999999999</v>
      </c>
      <c r="R166" s="31">
        <v>5353.7190000000001</v>
      </c>
      <c r="S166" s="31">
        <v>6210.55</v>
      </c>
      <c r="T166" s="31">
        <v>7483.4560000000001</v>
      </c>
      <c r="U166" s="31">
        <v>8017.95</v>
      </c>
      <c r="V166" s="31">
        <v>5495.0330000000004</v>
      </c>
      <c r="W166" s="31">
        <v>8010.03</v>
      </c>
      <c r="X166" s="31">
        <v>8850.7330000000002</v>
      </c>
      <c r="Y166" s="31">
        <v>8516.5990000000002</v>
      </c>
      <c r="Z166" s="31">
        <v>7886.3239999999996</v>
      </c>
      <c r="AA166" s="31">
        <v>8499.0959999999995</v>
      </c>
      <c r="AB166" s="31">
        <v>7680.5780000000004</v>
      </c>
      <c r="AC166" s="31">
        <v>7193.7089999999998</v>
      </c>
      <c r="AD166" s="31">
        <v>7914.5450000000001</v>
      </c>
      <c r="AE166" s="31">
        <v>8222.4850000000006</v>
      </c>
      <c r="AF166" s="31">
        <v>8568.2459999999992</v>
      </c>
    </row>
    <row r="167" spans="1:32" hidden="1" outlineLevel="4" x14ac:dyDescent="0.4">
      <c r="A167" s="24">
        <v>4</v>
      </c>
      <c r="B167" s="30" t="s">
        <v>165</v>
      </c>
      <c r="C167" s="31">
        <v>302837.59999999998</v>
      </c>
      <c r="D167" s="31">
        <v>424680.1</v>
      </c>
      <c r="E167" s="31">
        <v>526462.1</v>
      </c>
      <c r="F167" s="31">
        <v>654673.1</v>
      </c>
      <c r="G167" s="31">
        <v>791561.8</v>
      </c>
      <c r="H167" s="31">
        <v>1132107</v>
      </c>
      <c r="I167" s="31">
        <v>1607641</v>
      </c>
      <c r="J167" s="31">
        <v>1234447</v>
      </c>
      <c r="K167" s="31">
        <v>971310.9</v>
      </c>
      <c r="L167" s="31">
        <v>1113502</v>
      </c>
      <c r="M167" s="31">
        <v>1309367</v>
      </c>
      <c r="N167" s="31">
        <v>1185668</v>
      </c>
      <c r="O167" s="31">
        <v>1324592</v>
      </c>
      <c r="P167" s="31">
        <v>1840426</v>
      </c>
      <c r="Q167" s="31">
        <v>2431747</v>
      </c>
      <c r="R167" s="31">
        <v>2682839</v>
      </c>
      <c r="S167" s="31">
        <v>3247370</v>
      </c>
      <c r="T167" s="31">
        <v>4325094</v>
      </c>
      <c r="U167" s="31">
        <v>4309525</v>
      </c>
      <c r="V167" s="31">
        <v>3425867</v>
      </c>
      <c r="W167" s="31">
        <v>4673243</v>
      </c>
      <c r="X167" s="31">
        <v>5411860</v>
      </c>
      <c r="Y167" s="31">
        <v>5252879</v>
      </c>
      <c r="Z167" s="31">
        <v>5330425</v>
      </c>
      <c r="AA167" s="31">
        <v>5556775</v>
      </c>
      <c r="AB167" s="31">
        <v>5462339</v>
      </c>
      <c r="AC167" s="31">
        <v>5544566</v>
      </c>
      <c r="AD167" s="31">
        <v>5644255</v>
      </c>
      <c r="AE167" s="31">
        <v>5790519</v>
      </c>
      <c r="AF167" s="31">
        <v>6037600</v>
      </c>
    </row>
    <row r="168" spans="1:32" hidden="1" outlineLevel="4" x14ac:dyDescent="0.4">
      <c r="A168" s="24">
        <v>4</v>
      </c>
      <c r="B168" s="30" t="s">
        <v>166</v>
      </c>
      <c r="C168" s="31">
        <v>350.39</v>
      </c>
      <c r="D168" s="31">
        <v>524.34780000000001</v>
      </c>
      <c r="E168" s="31">
        <v>694.75969999999995</v>
      </c>
      <c r="F168" s="31">
        <v>851.01530000000002</v>
      </c>
      <c r="G168" s="31">
        <v>1040.796</v>
      </c>
      <c r="H168" s="31">
        <v>1316.011</v>
      </c>
      <c r="I168" s="31">
        <v>1305.578</v>
      </c>
      <c r="J168" s="31">
        <v>1495.7</v>
      </c>
      <c r="K168" s="31">
        <v>1187.5129999999999</v>
      </c>
      <c r="L168" s="31">
        <v>1202.4000000000001</v>
      </c>
      <c r="M168" s="31">
        <v>1588.0350000000001</v>
      </c>
      <c r="N168" s="31">
        <v>1552.624</v>
      </c>
      <c r="O168" s="31">
        <v>1692.6089999999999</v>
      </c>
      <c r="P168" s="31">
        <v>1971.1379999999999</v>
      </c>
      <c r="Q168" s="31">
        <v>2749.232</v>
      </c>
      <c r="R168" s="31">
        <v>3098.77</v>
      </c>
      <c r="S168" s="31">
        <v>3905.6309999999999</v>
      </c>
      <c r="T168" s="31">
        <v>4821.357</v>
      </c>
      <c r="U168" s="31">
        <v>5419.1120000000001</v>
      </c>
      <c r="V168" s="31">
        <v>4459.3239999999996</v>
      </c>
      <c r="W168" s="31">
        <v>8027.8890000000001</v>
      </c>
      <c r="X168" s="31">
        <v>8290.3520000000008</v>
      </c>
      <c r="Y168" s="31">
        <v>7694.69</v>
      </c>
      <c r="Z168" s="31">
        <v>8515.6440000000002</v>
      </c>
      <c r="AA168" s="31">
        <v>10440.540000000001</v>
      </c>
      <c r="AB168" s="31">
        <v>8990.7849999999999</v>
      </c>
      <c r="AC168" s="31">
        <v>34531.81</v>
      </c>
      <c r="AD168" s="31">
        <v>36760.28</v>
      </c>
      <c r="AE168" s="31">
        <v>40940.589999999997</v>
      </c>
      <c r="AF168" s="31">
        <v>40787.75</v>
      </c>
    </row>
    <row r="169" spans="1:32" hidden="1" outlineLevel="4" x14ac:dyDescent="0.4">
      <c r="A169" s="24">
        <v>4</v>
      </c>
      <c r="B169" s="30" t="s">
        <v>167</v>
      </c>
      <c r="C169" s="31">
        <v>145.38399999999999</v>
      </c>
      <c r="D169" s="31">
        <v>165.3989</v>
      </c>
      <c r="E169" s="31">
        <v>170.54329999999999</v>
      </c>
      <c r="F169" s="31">
        <v>275.63479999999998</v>
      </c>
      <c r="G169" s="31">
        <v>312.9889</v>
      </c>
      <c r="H169" s="31">
        <v>399.99979999999999</v>
      </c>
      <c r="I169" s="31">
        <v>537.43529999999998</v>
      </c>
      <c r="J169" s="31">
        <v>785.63829999999996</v>
      </c>
      <c r="K169" s="31">
        <v>1164.77</v>
      </c>
      <c r="L169" s="31">
        <v>1089.0250000000001</v>
      </c>
      <c r="M169" s="31">
        <v>1454.346</v>
      </c>
      <c r="N169" s="31">
        <v>1079.0930000000001</v>
      </c>
      <c r="O169" s="31">
        <v>1130.319</v>
      </c>
      <c r="P169" s="31">
        <v>1399.319</v>
      </c>
      <c r="Q169" s="31">
        <v>1719.616</v>
      </c>
      <c r="R169" s="31">
        <v>2197.002</v>
      </c>
      <c r="S169" s="31">
        <v>3153.04</v>
      </c>
      <c r="T169" s="31">
        <v>4098.6790000000001</v>
      </c>
      <c r="U169" s="31">
        <v>5091.5050000000001</v>
      </c>
      <c r="V169" s="31">
        <v>3489.0230000000001</v>
      </c>
      <c r="W169" s="31">
        <v>7732.3789999999999</v>
      </c>
      <c r="X169" s="31">
        <v>8526.6890000000003</v>
      </c>
      <c r="Y169" s="31">
        <v>7975.2179999999998</v>
      </c>
      <c r="Z169" s="31">
        <v>7914.665</v>
      </c>
      <c r="AA169" s="31">
        <v>8630.1679999999997</v>
      </c>
      <c r="AB169" s="31">
        <v>8495.18</v>
      </c>
      <c r="AC169" s="31">
        <v>7939.7749999999996</v>
      </c>
      <c r="AD169" s="31">
        <v>7942.0360000000001</v>
      </c>
      <c r="AE169" s="31">
        <v>8671.9779999999992</v>
      </c>
      <c r="AF169" s="31">
        <v>9168.8729999999996</v>
      </c>
    </row>
    <row r="170" spans="1:32" hidden="1" outlineLevel="4" x14ac:dyDescent="0.4">
      <c r="A170" s="24">
        <v>4</v>
      </c>
      <c r="B170" s="30" t="s">
        <v>168</v>
      </c>
      <c r="C170" s="31">
        <v>1129581</v>
      </c>
      <c r="D170" s="31">
        <v>1158051</v>
      </c>
      <c r="E170" s="31">
        <v>1203543</v>
      </c>
      <c r="F170" s="31">
        <v>1251680</v>
      </c>
      <c r="G170" s="31">
        <v>1311518</v>
      </c>
      <c r="H170" s="31">
        <v>1397338</v>
      </c>
      <c r="I170" s="31">
        <v>1315156</v>
      </c>
      <c r="J170" s="31">
        <v>1300917</v>
      </c>
      <c r="K170" s="31">
        <v>1527558</v>
      </c>
      <c r="L170" s="31">
        <v>1556225</v>
      </c>
      <c r="M170" s="31">
        <v>2026488</v>
      </c>
      <c r="N170" s="31">
        <v>1517888</v>
      </c>
      <c r="O170" s="31">
        <v>1521857</v>
      </c>
      <c r="P170" s="31">
        <v>1558421</v>
      </c>
      <c r="Q170" s="31">
        <v>1715879</v>
      </c>
      <c r="R170" s="31">
        <v>1751497</v>
      </c>
      <c r="S170" s="31">
        <v>1842548</v>
      </c>
      <c r="T170" s="31">
        <v>1865937</v>
      </c>
      <c r="U170" s="31">
        <v>1894381</v>
      </c>
      <c r="V170" s="31">
        <v>1763364</v>
      </c>
      <c r="W170" s="31">
        <v>1976079</v>
      </c>
      <c r="X170" s="31">
        <v>1866452</v>
      </c>
      <c r="Y170" s="31">
        <v>1790653</v>
      </c>
      <c r="Z170" s="31">
        <v>1737005</v>
      </c>
      <c r="AA170" s="31">
        <v>1793776</v>
      </c>
      <c r="AB170" s="31">
        <v>1743069</v>
      </c>
      <c r="AC170" s="31">
        <v>1706768</v>
      </c>
      <c r="AD170" s="31">
        <v>1729093</v>
      </c>
      <c r="AE170" s="31">
        <v>1796369</v>
      </c>
      <c r="AF170" s="31">
        <v>1871907</v>
      </c>
    </row>
    <row r="171" spans="1:32" outlineLevel="3" collapsed="1" x14ac:dyDescent="0.4">
      <c r="A171" s="24">
        <v>3</v>
      </c>
      <c r="B171" s="30" t="s">
        <v>169</v>
      </c>
      <c r="C171" s="31">
        <v>110234.73734000001</v>
      </c>
      <c r="D171" s="31">
        <v>154537.99485999998</v>
      </c>
      <c r="E171" s="31">
        <v>200709.24653</v>
      </c>
      <c r="F171" s="31">
        <v>263113.57160000002</v>
      </c>
      <c r="G171" s="31">
        <v>346199.55430000002</v>
      </c>
      <c r="H171" s="31">
        <v>463373.86319999996</v>
      </c>
      <c r="I171" s="31">
        <v>445481.30590000009</v>
      </c>
      <c r="J171" s="31">
        <v>442187.08679999993</v>
      </c>
      <c r="K171" s="31">
        <v>470267.24249999993</v>
      </c>
      <c r="L171" s="31">
        <v>521439.22070000001</v>
      </c>
      <c r="M171" s="31">
        <v>633175.00150000001</v>
      </c>
      <c r="N171" s="31">
        <v>602771.50580000004</v>
      </c>
      <c r="O171" s="31">
        <v>678860.7753000001</v>
      </c>
      <c r="P171" s="31">
        <v>791382.17200000014</v>
      </c>
      <c r="Q171" s="31">
        <v>1121050.0066</v>
      </c>
      <c r="R171" s="31">
        <v>1358679.0172000001</v>
      </c>
      <c r="S171" s="31">
        <v>1669424.3574999999</v>
      </c>
      <c r="T171" s="31">
        <v>2093875.8510999999</v>
      </c>
      <c r="U171" s="31">
        <v>2485738.6348000006</v>
      </c>
      <c r="V171" s="31">
        <v>1963797.7439999999</v>
      </c>
      <c r="W171" s="31">
        <v>2984936.7099000001</v>
      </c>
      <c r="X171" s="31">
        <v>3407701.2782000001</v>
      </c>
      <c r="Y171" s="31">
        <v>3290549.1062000003</v>
      </c>
      <c r="Z171" s="31">
        <v>3309580.3486000001</v>
      </c>
      <c r="AA171" s="31">
        <v>3544257.9353</v>
      </c>
      <c r="AB171" s="31">
        <v>3311332.8103999998</v>
      </c>
      <c r="AC171" s="31">
        <v>3438891.5519999997</v>
      </c>
      <c r="AD171" s="31">
        <v>3415116.0980000002</v>
      </c>
      <c r="AE171" s="31">
        <v>3719447.9030000004</v>
      </c>
      <c r="AF171" s="31">
        <v>3849794.8459999994</v>
      </c>
    </row>
    <row r="172" spans="1:32" hidden="1" outlineLevel="4" x14ac:dyDescent="0.4">
      <c r="A172" s="24">
        <v>4</v>
      </c>
      <c r="B172" s="30" t="s">
        <v>170</v>
      </c>
      <c r="C172" s="31">
        <v>169.98929999999999</v>
      </c>
      <c r="D172" s="31">
        <v>180.77930000000001</v>
      </c>
      <c r="E172" s="31">
        <v>204.03460000000001</v>
      </c>
      <c r="F172" s="31">
        <v>212.52459999999999</v>
      </c>
      <c r="G172" s="31">
        <v>230.95500000000001</v>
      </c>
      <c r="H172" s="31">
        <v>337.31330000000003</v>
      </c>
      <c r="I172" s="31">
        <v>304.10730000000001</v>
      </c>
      <c r="J172" s="31">
        <v>332.714</v>
      </c>
      <c r="K172" s="31">
        <v>357.40210000000002</v>
      </c>
      <c r="L172" s="31">
        <v>366.56479999999999</v>
      </c>
      <c r="M172" s="31">
        <v>533.0136</v>
      </c>
      <c r="N172" s="31">
        <v>434.92</v>
      </c>
      <c r="O172" s="31">
        <v>431.995</v>
      </c>
      <c r="P172" s="31">
        <v>482.31310000000002</v>
      </c>
      <c r="Q172" s="31">
        <v>517.21900000000005</v>
      </c>
      <c r="R172" s="31">
        <v>603.85429999999997</v>
      </c>
      <c r="S172" s="31">
        <v>678.37929999999994</v>
      </c>
      <c r="T172" s="31">
        <v>802.80460000000005</v>
      </c>
      <c r="U172" s="31">
        <v>920.1626</v>
      </c>
      <c r="V172" s="31">
        <v>744.84829999999999</v>
      </c>
      <c r="W172" s="31">
        <v>994.12189999999998</v>
      </c>
      <c r="X172" s="31">
        <v>1061.21</v>
      </c>
      <c r="Y172" s="31">
        <v>1022.623</v>
      </c>
      <c r="Z172" s="31">
        <v>1073.2739999999999</v>
      </c>
      <c r="AA172" s="31">
        <v>1119.7629999999999</v>
      </c>
      <c r="AB172" s="31">
        <v>980.18140000000005</v>
      </c>
      <c r="AC172" s="31">
        <v>6672.01</v>
      </c>
      <c r="AD172" s="31">
        <v>6373.8869999999997</v>
      </c>
      <c r="AE172" s="31">
        <v>6490.4579999999996</v>
      </c>
      <c r="AF172" s="31">
        <v>6823.3190000000004</v>
      </c>
    </row>
    <row r="173" spans="1:32" hidden="1" outlineLevel="4" x14ac:dyDescent="0.4">
      <c r="A173" s="24">
        <v>4</v>
      </c>
      <c r="B173" s="30" t="s">
        <v>171</v>
      </c>
      <c r="C173" s="31">
        <v>1287.9480000000001</v>
      </c>
      <c r="D173" s="31">
        <v>1853.556</v>
      </c>
      <c r="E173" s="31">
        <v>2466.4690000000001</v>
      </c>
      <c r="F173" s="31">
        <v>3110.5619999999999</v>
      </c>
      <c r="G173" s="31">
        <v>4185.8069999999998</v>
      </c>
      <c r="H173" s="31">
        <v>6423.2830000000004</v>
      </c>
      <c r="I173" s="31">
        <v>6489.9709999999995</v>
      </c>
      <c r="J173" s="31">
        <v>7073.6909999999998</v>
      </c>
      <c r="K173" s="31">
        <v>7071.0370000000003</v>
      </c>
      <c r="L173" s="31">
        <v>7708.1440000000002</v>
      </c>
      <c r="M173" s="31">
        <v>9281.9959999999992</v>
      </c>
      <c r="N173" s="31">
        <v>9067.4509999999991</v>
      </c>
      <c r="O173" s="31">
        <v>9159.8970000000008</v>
      </c>
      <c r="P173" s="31">
        <v>10532.2</v>
      </c>
      <c r="Q173" s="31">
        <v>13996.49</v>
      </c>
      <c r="R173" s="31">
        <v>15649.69</v>
      </c>
      <c r="S173" s="31">
        <v>19618.97</v>
      </c>
      <c r="T173" s="31">
        <v>23627.05</v>
      </c>
      <c r="U173" s="31">
        <v>28318.79</v>
      </c>
      <c r="V173" s="31">
        <v>24293.99</v>
      </c>
      <c r="W173" s="31">
        <v>32935.699999999997</v>
      </c>
      <c r="X173" s="31">
        <v>38450.120000000003</v>
      </c>
      <c r="Y173" s="31">
        <v>36626.480000000003</v>
      </c>
      <c r="Z173" s="31">
        <v>39006.17</v>
      </c>
      <c r="AA173" s="31">
        <v>39304.019999999997</v>
      </c>
      <c r="AB173" s="31">
        <v>37287.61</v>
      </c>
      <c r="AC173" s="31">
        <v>55658.3</v>
      </c>
      <c r="AD173" s="31">
        <v>65111.45</v>
      </c>
      <c r="AE173" s="31">
        <v>73164.86</v>
      </c>
      <c r="AF173" s="31">
        <v>76456.7</v>
      </c>
    </row>
    <row r="174" spans="1:32" hidden="1" outlineLevel="4" x14ac:dyDescent="0.4">
      <c r="A174" s="24">
        <v>4</v>
      </c>
      <c r="B174" s="30" t="s">
        <v>172</v>
      </c>
      <c r="C174" s="31">
        <v>94.358639999999994</v>
      </c>
      <c r="D174" s="31">
        <v>90.033959999999993</v>
      </c>
      <c r="E174" s="31">
        <v>92.961830000000006</v>
      </c>
      <c r="F174" s="31">
        <v>103.20529999999999</v>
      </c>
      <c r="G174" s="31">
        <v>122.0414</v>
      </c>
      <c r="H174" s="31">
        <v>136.8475</v>
      </c>
      <c r="I174" s="31">
        <v>138.09710000000001</v>
      </c>
      <c r="J174" s="31">
        <v>153.00749999999999</v>
      </c>
      <c r="K174" s="31">
        <v>153.17590000000001</v>
      </c>
      <c r="L174" s="31">
        <v>166.28</v>
      </c>
      <c r="M174" s="31">
        <v>190.4564</v>
      </c>
      <c r="N174" s="31">
        <v>177.2646</v>
      </c>
      <c r="O174" s="31">
        <v>177.82140000000001</v>
      </c>
      <c r="P174" s="31">
        <v>231.87119999999999</v>
      </c>
      <c r="Q174" s="31">
        <v>304.39339999999999</v>
      </c>
      <c r="R174" s="31">
        <v>413.6859</v>
      </c>
      <c r="S174" s="31">
        <v>583.29</v>
      </c>
      <c r="T174" s="31">
        <v>754.6336</v>
      </c>
      <c r="U174" s="31">
        <v>784.57190000000003</v>
      </c>
      <c r="V174" s="31">
        <v>622.48569999999995</v>
      </c>
      <c r="W174" s="31">
        <v>1162.683</v>
      </c>
      <c r="X174" s="31">
        <v>1018.148</v>
      </c>
      <c r="Y174" s="31">
        <v>954.82489999999996</v>
      </c>
      <c r="Z174" s="31">
        <v>930.58669999999995</v>
      </c>
      <c r="AA174" s="31">
        <v>1004.879</v>
      </c>
      <c r="AB174" s="31">
        <v>1003.494</v>
      </c>
      <c r="AC174" s="31">
        <v>1079.0830000000001</v>
      </c>
      <c r="AD174" s="31">
        <v>1019.2</v>
      </c>
      <c r="AE174" s="31">
        <v>1122.472</v>
      </c>
      <c r="AF174" s="31">
        <v>1148.0930000000001</v>
      </c>
    </row>
    <row r="175" spans="1:32" hidden="1" outlineLevel="4" x14ac:dyDescent="0.4">
      <c r="A175" s="24">
        <v>4</v>
      </c>
      <c r="B175" s="30" t="s">
        <v>173</v>
      </c>
      <c r="C175" s="31">
        <v>75744.009999999995</v>
      </c>
      <c r="D175" s="31">
        <v>110217.1</v>
      </c>
      <c r="E175" s="31">
        <v>141451.9</v>
      </c>
      <c r="F175" s="31">
        <v>178397.7</v>
      </c>
      <c r="G175" s="31">
        <v>240257.3</v>
      </c>
      <c r="H175" s="31">
        <v>340532.7</v>
      </c>
      <c r="I175" s="31">
        <v>326159.40000000002</v>
      </c>
      <c r="J175" s="31">
        <v>350646.1</v>
      </c>
      <c r="K175" s="31">
        <v>357935.1</v>
      </c>
      <c r="L175" s="31">
        <v>394762.1</v>
      </c>
      <c r="M175" s="31">
        <v>485892.5</v>
      </c>
      <c r="N175" s="31">
        <v>454266.2</v>
      </c>
      <c r="O175" s="31">
        <v>503106.1</v>
      </c>
      <c r="P175" s="31">
        <v>602062.5</v>
      </c>
      <c r="Q175" s="31">
        <v>864424.6</v>
      </c>
      <c r="R175" s="31">
        <v>1042997</v>
      </c>
      <c r="S175" s="31">
        <v>1275612</v>
      </c>
      <c r="T175" s="31">
        <v>1607623</v>
      </c>
      <c r="U175" s="31">
        <v>1926049</v>
      </c>
      <c r="V175" s="31">
        <v>1535687</v>
      </c>
      <c r="W175" s="31">
        <v>2395283</v>
      </c>
      <c r="X175" s="31">
        <v>2691187</v>
      </c>
      <c r="Y175" s="31">
        <v>2619411</v>
      </c>
      <c r="Z175" s="31">
        <v>2617986</v>
      </c>
      <c r="AA175" s="31">
        <v>2824456</v>
      </c>
      <c r="AB175" s="31">
        <v>2636387</v>
      </c>
      <c r="AC175" s="31">
        <v>2722064</v>
      </c>
      <c r="AD175" s="31">
        <v>2695060</v>
      </c>
      <c r="AE175" s="31">
        <v>2997819</v>
      </c>
      <c r="AF175" s="31">
        <v>3143919</v>
      </c>
    </row>
    <row r="176" spans="1:32" hidden="1" outlineLevel="4" x14ac:dyDescent="0.4">
      <c r="A176" s="24">
        <v>4</v>
      </c>
      <c r="B176" s="30" t="s">
        <v>174</v>
      </c>
      <c r="C176" s="31">
        <v>24614.1</v>
      </c>
      <c r="D176" s="31">
        <v>30268.15</v>
      </c>
      <c r="E176" s="31">
        <v>40771.85</v>
      </c>
      <c r="F176" s="31">
        <v>62593.11</v>
      </c>
      <c r="G176" s="31">
        <v>76548.28</v>
      </c>
      <c r="H176" s="31">
        <v>82846.92</v>
      </c>
      <c r="I176" s="31">
        <v>80144.850000000006</v>
      </c>
      <c r="J176" s="31">
        <v>49405.79</v>
      </c>
      <c r="K176" s="31">
        <v>70359.95</v>
      </c>
      <c r="L176" s="31">
        <v>82988.02</v>
      </c>
      <c r="M176" s="31">
        <v>95138.6</v>
      </c>
      <c r="N176" s="31">
        <v>100402.7</v>
      </c>
      <c r="O176" s="31">
        <v>125622.39999999999</v>
      </c>
      <c r="P176" s="31">
        <v>134002.29999999999</v>
      </c>
      <c r="Q176" s="31">
        <v>183197.8</v>
      </c>
      <c r="R176" s="31">
        <v>232237.7</v>
      </c>
      <c r="S176" s="31">
        <v>292241.09999999998</v>
      </c>
      <c r="T176" s="31">
        <v>363449</v>
      </c>
      <c r="U176" s="31">
        <v>415190</v>
      </c>
      <c r="V176" s="31">
        <v>308841.59999999998</v>
      </c>
      <c r="W176" s="31">
        <v>423667.4</v>
      </c>
      <c r="X176" s="31">
        <v>524708</v>
      </c>
      <c r="Y176" s="31">
        <v>485660</v>
      </c>
      <c r="Z176" s="31">
        <v>507612.6</v>
      </c>
      <c r="AA176" s="31">
        <v>533124.9</v>
      </c>
      <c r="AB176" s="31">
        <v>505123.6</v>
      </c>
      <c r="AC176" s="31">
        <v>501065.3</v>
      </c>
      <c r="AD176" s="31">
        <v>496019.20000000001</v>
      </c>
      <c r="AE176" s="31">
        <v>479270.9</v>
      </c>
      <c r="AF176" s="31">
        <v>455070.3</v>
      </c>
    </row>
    <row r="177" spans="1:32" hidden="1" outlineLevel="4" x14ac:dyDescent="0.4">
      <c r="A177" s="24">
        <v>4</v>
      </c>
      <c r="B177" s="30" t="s">
        <v>175</v>
      </c>
      <c r="C177" s="31">
        <v>106.5294</v>
      </c>
      <c r="D177" s="31">
        <v>118.072</v>
      </c>
      <c r="E177" s="31">
        <v>135.59819999999999</v>
      </c>
      <c r="F177" s="31">
        <v>150.69040000000001</v>
      </c>
      <c r="G177" s="31">
        <v>170.1061</v>
      </c>
      <c r="H177" s="31">
        <v>189.45160000000001</v>
      </c>
      <c r="I177" s="31">
        <v>198.8186</v>
      </c>
      <c r="J177" s="31">
        <v>260.29349999999999</v>
      </c>
      <c r="K177" s="31">
        <v>204.61779999999999</v>
      </c>
      <c r="L177" s="31">
        <v>222.29820000000001</v>
      </c>
      <c r="M177" s="31">
        <v>278.26049999999998</v>
      </c>
      <c r="N177" s="31">
        <v>260.55720000000002</v>
      </c>
      <c r="O177" s="31">
        <v>264.5489</v>
      </c>
      <c r="P177" s="31">
        <v>315.66370000000001</v>
      </c>
      <c r="Q177" s="31">
        <v>358.10820000000001</v>
      </c>
      <c r="R177" s="31">
        <v>325.21899999999999</v>
      </c>
      <c r="S177" s="31">
        <v>474.82420000000002</v>
      </c>
      <c r="T177" s="31">
        <v>562.49390000000005</v>
      </c>
      <c r="U177" s="31">
        <v>666.74829999999997</v>
      </c>
      <c r="V177" s="31">
        <v>580.40200000000004</v>
      </c>
      <c r="W177" s="31">
        <v>998.73800000000006</v>
      </c>
      <c r="X177" s="31">
        <v>796.01520000000005</v>
      </c>
      <c r="Y177" s="31">
        <v>743.7903</v>
      </c>
      <c r="Z177" s="31">
        <v>845.5489</v>
      </c>
      <c r="AA177" s="31">
        <v>941.45529999999997</v>
      </c>
      <c r="AB177" s="31">
        <v>984.30100000000004</v>
      </c>
      <c r="AC177" s="31">
        <v>1632.232</v>
      </c>
      <c r="AD177" s="31">
        <v>1622.3879999999999</v>
      </c>
      <c r="AE177" s="31">
        <v>1799.308</v>
      </c>
      <c r="AF177" s="31">
        <v>1874.692</v>
      </c>
    </row>
    <row r="178" spans="1:32" hidden="1" outlineLevel="4" x14ac:dyDescent="0.4">
      <c r="A178" s="24">
        <v>4</v>
      </c>
      <c r="B178" s="30" t="s">
        <v>176</v>
      </c>
      <c r="C178" s="31">
        <v>156.44300000000001</v>
      </c>
      <c r="D178" s="31">
        <v>175.58459999999999</v>
      </c>
      <c r="E178" s="31">
        <v>218.2439</v>
      </c>
      <c r="F178" s="31">
        <v>259.23230000000001</v>
      </c>
      <c r="G178" s="31">
        <v>348.51280000000003</v>
      </c>
      <c r="H178" s="31">
        <v>434.4058</v>
      </c>
      <c r="I178" s="31">
        <v>497.61290000000002</v>
      </c>
      <c r="J178" s="31">
        <v>662.33079999999995</v>
      </c>
      <c r="K178" s="31">
        <v>762.70169999999996</v>
      </c>
      <c r="L178" s="31">
        <v>882.1327</v>
      </c>
      <c r="M178" s="31">
        <v>1194.665</v>
      </c>
      <c r="N178" s="31">
        <v>1095.579</v>
      </c>
      <c r="O178" s="31">
        <v>1077.2280000000001</v>
      </c>
      <c r="P178" s="31">
        <v>1294.114</v>
      </c>
      <c r="Q178" s="31">
        <v>1799.7660000000001</v>
      </c>
      <c r="R178" s="31">
        <v>2037.3579999999999</v>
      </c>
      <c r="S178" s="31">
        <v>2133.2840000000001</v>
      </c>
      <c r="T178" s="31">
        <v>2497.6190000000001</v>
      </c>
      <c r="U178" s="31">
        <v>2994.1120000000001</v>
      </c>
      <c r="V178" s="31">
        <v>2388.848</v>
      </c>
      <c r="W178" s="31">
        <v>3540.377</v>
      </c>
      <c r="X178" s="31">
        <v>4018.875</v>
      </c>
      <c r="Y178" s="31">
        <v>3847.9380000000001</v>
      </c>
      <c r="Z178" s="31">
        <v>3714.319</v>
      </c>
      <c r="AA178" s="31">
        <v>3771.9180000000001</v>
      </c>
      <c r="AB178" s="31">
        <v>3384.194</v>
      </c>
      <c r="AC178" s="31">
        <v>3604.4169999999999</v>
      </c>
      <c r="AD178" s="31">
        <v>3390.5230000000001</v>
      </c>
      <c r="AE178" s="31">
        <v>3770.3150000000001</v>
      </c>
      <c r="AF178" s="31">
        <v>3900.6219999999998</v>
      </c>
    </row>
    <row r="179" spans="1:32" hidden="1" outlineLevel="4" x14ac:dyDescent="0.4">
      <c r="A179" s="24">
        <v>4</v>
      </c>
      <c r="B179" s="30" t="s">
        <v>177</v>
      </c>
      <c r="C179" s="31">
        <v>6216.933</v>
      </c>
      <c r="D179" s="31">
        <v>9152.9330000000009</v>
      </c>
      <c r="E179" s="31">
        <v>12117.34</v>
      </c>
      <c r="F179" s="31">
        <v>14300.29</v>
      </c>
      <c r="G179" s="31">
        <v>18879.25</v>
      </c>
      <c r="H179" s="31">
        <v>24793.63</v>
      </c>
      <c r="I179" s="31">
        <v>24233</v>
      </c>
      <c r="J179" s="31">
        <v>25674.12</v>
      </c>
      <c r="K179" s="31">
        <v>25189.16</v>
      </c>
      <c r="L179" s="31">
        <v>25696.79</v>
      </c>
      <c r="M179" s="31">
        <v>30526.240000000002</v>
      </c>
      <c r="N179" s="31">
        <v>28087.8</v>
      </c>
      <c r="O179" s="31">
        <v>29436.52</v>
      </c>
      <c r="P179" s="31">
        <v>31833.29</v>
      </c>
      <c r="Q179" s="31">
        <v>43067.07</v>
      </c>
      <c r="R179" s="31">
        <v>49039.199999999997</v>
      </c>
      <c r="S179" s="31">
        <v>59510.62</v>
      </c>
      <c r="T179" s="31">
        <v>73290.25</v>
      </c>
      <c r="U179" s="31">
        <v>85963.25</v>
      </c>
      <c r="V179" s="31">
        <v>71014.66</v>
      </c>
      <c r="W179" s="31">
        <v>98140.22</v>
      </c>
      <c r="X179" s="31">
        <v>113773.7</v>
      </c>
      <c r="Y179" s="31">
        <v>110583.6</v>
      </c>
      <c r="Z179" s="31">
        <v>105429.6</v>
      </c>
      <c r="AA179" s="31">
        <v>107304.4</v>
      </c>
      <c r="AB179" s="31">
        <v>96079.09</v>
      </c>
      <c r="AC179" s="31">
        <v>110080.6</v>
      </c>
      <c r="AD179" s="31">
        <v>111643.1</v>
      </c>
      <c r="AE179" s="31">
        <v>120022.1</v>
      </c>
      <c r="AF179" s="31">
        <v>122821.3</v>
      </c>
    </row>
    <row r="180" spans="1:32" hidden="1" outlineLevel="4" x14ac:dyDescent="0.4">
      <c r="A180" s="24">
        <v>4</v>
      </c>
      <c r="B180" s="30" t="s">
        <v>178</v>
      </c>
      <c r="C180" s="31">
        <v>1844.4259999999999</v>
      </c>
      <c r="D180" s="31">
        <v>2481.7860000000001</v>
      </c>
      <c r="E180" s="31">
        <v>3250.8490000000002</v>
      </c>
      <c r="F180" s="31">
        <v>3986.2570000000001</v>
      </c>
      <c r="G180" s="31">
        <v>5457.3019999999997</v>
      </c>
      <c r="H180" s="31">
        <v>7679.3119999999999</v>
      </c>
      <c r="I180" s="31">
        <v>7315.4489999999996</v>
      </c>
      <c r="J180" s="31">
        <v>7979.04</v>
      </c>
      <c r="K180" s="31">
        <v>8234.098</v>
      </c>
      <c r="L180" s="31">
        <v>8646.8909999999996</v>
      </c>
      <c r="M180" s="31">
        <v>10139.27</v>
      </c>
      <c r="N180" s="31">
        <v>8979.0339999999997</v>
      </c>
      <c r="O180" s="31">
        <v>9584.2649999999994</v>
      </c>
      <c r="P180" s="31">
        <v>10627.92</v>
      </c>
      <c r="Q180" s="31">
        <v>13384.56</v>
      </c>
      <c r="R180" s="31">
        <v>15375.31</v>
      </c>
      <c r="S180" s="31">
        <v>18571.89</v>
      </c>
      <c r="T180" s="31">
        <v>21269</v>
      </c>
      <c r="U180" s="31">
        <v>24852</v>
      </c>
      <c r="V180" s="31">
        <v>19623.91</v>
      </c>
      <c r="W180" s="31">
        <v>28214.47</v>
      </c>
      <c r="X180" s="31">
        <v>32688.21</v>
      </c>
      <c r="Y180" s="31">
        <v>31698.85</v>
      </c>
      <c r="Z180" s="31">
        <v>32982.25</v>
      </c>
      <c r="AA180" s="31">
        <v>33230.6</v>
      </c>
      <c r="AB180" s="31">
        <v>30103.34</v>
      </c>
      <c r="AC180" s="31">
        <v>37035.61</v>
      </c>
      <c r="AD180" s="31">
        <v>34876.35</v>
      </c>
      <c r="AE180" s="31">
        <v>35988.49</v>
      </c>
      <c r="AF180" s="31">
        <v>37780.82</v>
      </c>
    </row>
    <row r="181" spans="1:32" outlineLevel="3" x14ac:dyDescent="0.4">
      <c r="A181" s="24">
        <v>3</v>
      </c>
      <c r="B181" s="30" t="s">
        <v>179</v>
      </c>
      <c r="C181" s="31">
        <v>1066832.2231999999</v>
      </c>
      <c r="D181" s="31">
        <v>1526436.7572000001</v>
      </c>
      <c r="E181" s="31">
        <v>2033085.1714999999</v>
      </c>
      <c r="F181" s="31">
        <v>2441617.4106000001</v>
      </c>
      <c r="G181" s="31">
        <v>3222177.2036999995</v>
      </c>
      <c r="H181" s="31">
        <v>4321133.3922999995</v>
      </c>
      <c r="I181" s="31">
        <v>4106091.7421999997</v>
      </c>
      <c r="J181" s="31">
        <v>4028070.4704999998</v>
      </c>
      <c r="K181" s="31">
        <v>3796732.9904999998</v>
      </c>
      <c r="L181" s="31">
        <v>4112722.8698</v>
      </c>
      <c r="M181" s="31">
        <v>4755824.4605</v>
      </c>
      <c r="N181" s="31">
        <v>4581124.9154000003</v>
      </c>
      <c r="O181" s="31">
        <v>4862318.1713000005</v>
      </c>
      <c r="P181" s="31">
        <v>5718985.8920999998</v>
      </c>
      <c r="Q181" s="31">
        <v>7594582.0700000003</v>
      </c>
      <c r="R181" s="31">
        <v>8948616.2199999988</v>
      </c>
      <c r="S181" s="31">
        <v>11552784.381000001</v>
      </c>
      <c r="T181" s="31">
        <v>13962268.703</v>
      </c>
      <c r="U181" s="31">
        <v>16098791.999000002</v>
      </c>
      <c r="V181" s="31">
        <v>12839377.902000001</v>
      </c>
      <c r="W181" s="31">
        <v>18055778.120000001</v>
      </c>
      <c r="X181" s="31">
        <v>20383714.535999998</v>
      </c>
      <c r="Y181" s="31">
        <v>19884767.929000001</v>
      </c>
      <c r="Z181" s="31">
        <v>20195330.995000001</v>
      </c>
      <c r="AA181" s="31">
        <v>21651387.469999999</v>
      </c>
      <c r="AB181" s="31">
        <v>20145536.858999997</v>
      </c>
      <c r="AC181" s="31">
        <v>20080631.604000002</v>
      </c>
      <c r="AD181" s="31">
        <v>20114418.507999998</v>
      </c>
      <c r="AE181" s="31">
        <v>21326267.978</v>
      </c>
      <c r="AF181" s="31">
        <v>22221412.715</v>
      </c>
    </row>
    <row r="182" spans="1:32" s="14" customFormat="1" outlineLevel="4" x14ac:dyDescent="0.4">
      <c r="A182" s="11">
        <v>4</v>
      </c>
      <c r="B182" s="12" t="s">
        <v>220</v>
      </c>
      <c r="C182" s="13">
        <v>3302.3780000000002</v>
      </c>
      <c r="D182" s="13">
        <v>4242.482</v>
      </c>
      <c r="E182" s="13">
        <v>5367.3689999999997</v>
      </c>
      <c r="F182" s="13">
        <v>5606.0559999999996</v>
      </c>
      <c r="G182" s="13">
        <v>6286.5219999999999</v>
      </c>
      <c r="H182" s="13">
        <v>9321.9069999999992</v>
      </c>
      <c r="I182" s="13">
        <v>9275.5660000000007</v>
      </c>
      <c r="J182" s="13">
        <v>9244.2890000000007</v>
      </c>
      <c r="K182" s="13">
        <v>7328.6559999999999</v>
      </c>
      <c r="L182" s="13">
        <v>8569.4509999999991</v>
      </c>
      <c r="M182" s="13">
        <v>13000.84</v>
      </c>
      <c r="N182" s="13">
        <v>11610.19</v>
      </c>
      <c r="O182" s="13">
        <v>11784.32</v>
      </c>
      <c r="P182" s="13">
        <v>13451.32</v>
      </c>
      <c r="Q182" s="13">
        <v>19367.7</v>
      </c>
      <c r="R182" s="13">
        <v>25007.8</v>
      </c>
      <c r="S182" s="13">
        <v>34752.870000000003</v>
      </c>
      <c r="T182" s="13">
        <v>36852.879999999997</v>
      </c>
      <c r="U182" s="13">
        <v>50105.37</v>
      </c>
      <c r="V182" s="13">
        <v>28563.59</v>
      </c>
      <c r="W182" s="13">
        <v>41466.31</v>
      </c>
      <c r="X182" s="13">
        <v>55181.33</v>
      </c>
      <c r="Y182" s="13">
        <v>52691.18</v>
      </c>
      <c r="Z182" s="13">
        <v>47661.35</v>
      </c>
      <c r="AA182" s="13">
        <v>49264.58</v>
      </c>
      <c r="AB182" s="13">
        <v>47278.36</v>
      </c>
      <c r="AC182" s="13">
        <v>41277.730000000003</v>
      </c>
      <c r="AD182" s="13">
        <v>39346.51</v>
      </c>
      <c r="AE182" s="13">
        <v>38565.58</v>
      </c>
      <c r="AF182" s="13">
        <v>41796.22</v>
      </c>
    </row>
    <row r="183" spans="1:32" outlineLevel="4" x14ac:dyDescent="0.4">
      <c r="A183" s="24">
        <v>4</v>
      </c>
      <c r="B183" s="30" t="s">
        <v>180</v>
      </c>
      <c r="C183" s="31">
        <v>1257.683</v>
      </c>
      <c r="D183" s="31">
        <v>2407.335</v>
      </c>
      <c r="E183" s="31">
        <v>2914.3820000000001</v>
      </c>
      <c r="F183" s="31">
        <v>5433.01</v>
      </c>
      <c r="G183" s="31">
        <v>8294.7990000000009</v>
      </c>
      <c r="H183" s="31">
        <v>12579.44</v>
      </c>
      <c r="I183" s="31">
        <v>9659.6540000000005</v>
      </c>
      <c r="J183" s="31">
        <v>11564.39</v>
      </c>
      <c r="K183" s="31">
        <v>12590.3</v>
      </c>
      <c r="L183" s="31">
        <v>15882.37</v>
      </c>
      <c r="M183" s="31">
        <v>19307.169999999998</v>
      </c>
      <c r="N183" s="31">
        <v>19866.39</v>
      </c>
      <c r="O183" s="31">
        <v>21481.94</v>
      </c>
      <c r="P183" s="31">
        <v>17966.14</v>
      </c>
      <c r="Q183" s="31">
        <v>18977.16</v>
      </c>
      <c r="R183" s="31">
        <v>21639.439999999999</v>
      </c>
      <c r="S183" s="31">
        <v>25109.41</v>
      </c>
      <c r="T183" s="31">
        <v>29672.45</v>
      </c>
      <c r="U183" s="31">
        <v>32864.29</v>
      </c>
      <c r="V183" s="31">
        <v>24412.36</v>
      </c>
      <c r="W183" s="31">
        <v>37572.53</v>
      </c>
      <c r="X183" s="31">
        <v>39074.83</v>
      </c>
      <c r="Y183" s="31">
        <v>37493.54</v>
      </c>
      <c r="Z183" s="31">
        <v>38550.639999999999</v>
      </c>
      <c r="AA183" s="31">
        <v>39454.519999999997</v>
      </c>
      <c r="AB183" s="31">
        <v>36793.39</v>
      </c>
      <c r="AC183" s="31">
        <v>37827.949999999997</v>
      </c>
      <c r="AD183" s="31">
        <v>37901.57</v>
      </c>
      <c r="AE183" s="31">
        <v>42169.96</v>
      </c>
      <c r="AF183" s="31">
        <v>44120.7</v>
      </c>
    </row>
    <row r="184" spans="1:32" outlineLevel="4" x14ac:dyDescent="0.4">
      <c r="A184" s="24">
        <v>4</v>
      </c>
      <c r="B184" s="30" t="s">
        <v>221</v>
      </c>
      <c r="C184" s="31">
        <v>282761.09999999998</v>
      </c>
      <c r="D184" s="31">
        <v>392491.9</v>
      </c>
      <c r="E184" s="31">
        <v>551504.19999999995</v>
      </c>
      <c r="F184" s="31">
        <v>733200.9</v>
      </c>
      <c r="G184" s="31">
        <v>970777.59999999998</v>
      </c>
      <c r="H184" s="31">
        <v>1340687</v>
      </c>
      <c r="I184" s="31">
        <v>1340553</v>
      </c>
      <c r="J184" s="31">
        <v>1324144</v>
      </c>
      <c r="K184" s="31">
        <v>939321.6</v>
      </c>
      <c r="L184" s="31">
        <v>1112991</v>
      </c>
      <c r="M184" s="31">
        <v>1376717</v>
      </c>
      <c r="N184" s="31">
        <v>1278890</v>
      </c>
      <c r="O184" s="31">
        <v>1392025</v>
      </c>
      <c r="P184" s="31">
        <v>1638954</v>
      </c>
      <c r="Q184" s="31">
        <v>2164622</v>
      </c>
      <c r="R184" s="31">
        <v>2498024</v>
      </c>
      <c r="S184" s="31">
        <v>3307914</v>
      </c>
      <c r="T184" s="31">
        <v>3886306</v>
      </c>
      <c r="U184" s="31">
        <v>4605766</v>
      </c>
      <c r="V184" s="31">
        <v>3703156</v>
      </c>
      <c r="W184" s="31">
        <v>5267842</v>
      </c>
      <c r="X184" s="31">
        <v>6647424</v>
      </c>
      <c r="Y184" s="31">
        <v>6493336</v>
      </c>
      <c r="Z184" s="31">
        <v>6182977</v>
      </c>
      <c r="AA184" s="31">
        <v>6413166</v>
      </c>
      <c r="AB184" s="31">
        <v>5964809</v>
      </c>
      <c r="AC184" s="31">
        <v>6829177</v>
      </c>
      <c r="AD184" s="31">
        <v>7077600</v>
      </c>
      <c r="AE184" s="31">
        <v>7582655</v>
      </c>
      <c r="AF184" s="31">
        <v>7958458</v>
      </c>
    </row>
    <row r="185" spans="1:32" outlineLevel="4" x14ac:dyDescent="0.4">
      <c r="A185" s="24">
        <v>4</v>
      </c>
      <c r="B185" s="30" t="s">
        <v>181</v>
      </c>
      <c r="C185" s="31">
        <v>210.9222</v>
      </c>
      <c r="D185" s="31">
        <v>248.4402</v>
      </c>
      <c r="E185" s="31">
        <v>305.84050000000002</v>
      </c>
      <c r="F185" s="31">
        <v>351.58460000000002</v>
      </c>
      <c r="G185" s="31">
        <v>431.2527</v>
      </c>
      <c r="H185" s="31">
        <v>539.67529999999999</v>
      </c>
      <c r="I185" s="31">
        <v>518.1422</v>
      </c>
      <c r="J185" s="31">
        <v>541.8415</v>
      </c>
      <c r="K185" s="31">
        <v>540.37450000000001</v>
      </c>
      <c r="L185" s="31">
        <v>612.33879999999999</v>
      </c>
      <c r="M185" s="31">
        <v>746.81050000000005</v>
      </c>
      <c r="N185" s="31">
        <v>706.72540000000004</v>
      </c>
      <c r="O185" s="31">
        <v>665.21130000000005</v>
      </c>
      <c r="P185" s="31">
        <v>801.32209999999998</v>
      </c>
      <c r="Q185" s="31">
        <v>1096.74</v>
      </c>
      <c r="R185" s="31">
        <v>1623.83</v>
      </c>
      <c r="S185" s="31">
        <v>1959.481</v>
      </c>
      <c r="T185" s="31">
        <v>2269.5529999999999</v>
      </c>
      <c r="U185" s="31">
        <v>2997.8890000000001</v>
      </c>
      <c r="V185" s="31">
        <v>2222.5120000000002</v>
      </c>
      <c r="W185" s="31">
        <v>3590.43</v>
      </c>
      <c r="X185" s="31">
        <v>4041.8760000000002</v>
      </c>
      <c r="Y185" s="31">
        <v>3850.1089999999999</v>
      </c>
      <c r="Z185" s="31">
        <v>4035.4050000000002</v>
      </c>
      <c r="AA185" s="31">
        <v>4081.87</v>
      </c>
      <c r="AB185" s="31">
        <v>3754.4989999999998</v>
      </c>
      <c r="AC185" s="31">
        <v>3943.0639999999999</v>
      </c>
      <c r="AD185" s="31">
        <v>4179.4780000000001</v>
      </c>
      <c r="AE185" s="31">
        <v>4610.4780000000001</v>
      </c>
      <c r="AF185" s="31">
        <v>4826.0950000000003</v>
      </c>
    </row>
    <row r="186" spans="1:32" outlineLevel="4" x14ac:dyDescent="0.4">
      <c r="A186" s="24">
        <v>4</v>
      </c>
      <c r="B186" s="30" t="s">
        <v>183</v>
      </c>
      <c r="C186" s="31">
        <v>12031.25</v>
      </c>
      <c r="D186" s="31">
        <v>13876.98</v>
      </c>
      <c r="E186" s="31">
        <v>16301.08</v>
      </c>
      <c r="F186" s="31">
        <v>17715.16</v>
      </c>
      <c r="G186" s="31">
        <v>22660.38</v>
      </c>
      <c r="H186" s="31">
        <v>25825.55</v>
      </c>
      <c r="I186" s="31">
        <v>25826.19</v>
      </c>
      <c r="J186" s="31">
        <v>33935.47</v>
      </c>
      <c r="K186" s="31">
        <v>26575.66</v>
      </c>
      <c r="L186" s="31">
        <v>30034.61</v>
      </c>
      <c r="M186" s="31">
        <v>50315.54</v>
      </c>
      <c r="N186" s="31">
        <v>42854.91</v>
      </c>
      <c r="O186" s="31">
        <v>47662.6</v>
      </c>
      <c r="P186" s="31">
        <v>28841.61</v>
      </c>
      <c r="Q186" s="31">
        <v>32124.07</v>
      </c>
      <c r="R186" s="31">
        <v>38717.65</v>
      </c>
      <c r="S186" s="31">
        <v>47332.42</v>
      </c>
      <c r="T186" s="31">
        <v>53598.62</v>
      </c>
      <c r="U186" s="31">
        <v>63645.65</v>
      </c>
      <c r="V186" s="31">
        <v>57972.14</v>
      </c>
      <c r="W186" s="31">
        <v>80516.55</v>
      </c>
      <c r="X186" s="31">
        <v>104411.3</v>
      </c>
      <c r="Y186" s="31">
        <v>100951.3</v>
      </c>
      <c r="Z186" s="31">
        <v>101782.5</v>
      </c>
      <c r="AA186" s="31">
        <v>101069.6</v>
      </c>
      <c r="AB186" s="31">
        <v>94009.21</v>
      </c>
      <c r="AC186" s="31">
        <v>88265.86</v>
      </c>
      <c r="AD186" s="31">
        <v>88025.25</v>
      </c>
      <c r="AE186" s="31">
        <v>96821.56</v>
      </c>
      <c r="AF186" s="31">
        <v>101564.7</v>
      </c>
    </row>
    <row r="187" spans="1:32" outlineLevel="4" x14ac:dyDescent="0.4">
      <c r="A187" s="24">
        <v>4</v>
      </c>
      <c r="B187" s="30" t="s">
        <v>184</v>
      </c>
      <c r="C187" s="31">
        <v>71841.820000000007</v>
      </c>
      <c r="D187" s="31">
        <v>105231</v>
      </c>
      <c r="E187" s="31">
        <v>130926.6</v>
      </c>
      <c r="F187" s="31">
        <v>150044.6</v>
      </c>
      <c r="G187" s="31">
        <v>200131.9</v>
      </c>
      <c r="H187" s="31">
        <v>277186.09999999998</v>
      </c>
      <c r="I187" s="31">
        <v>255302.8</v>
      </c>
      <c r="J187" s="31">
        <v>240710.8</v>
      </c>
      <c r="K187" s="31">
        <v>247740</v>
      </c>
      <c r="L187" s="31">
        <v>267485.09999999998</v>
      </c>
      <c r="M187" s="31">
        <v>301047</v>
      </c>
      <c r="N187" s="31">
        <v>303360.59999999998</v>
      </c>
      <c r="O187" s="31">
        <v>324872.90000000002</v>
      </c>
      <c r="P187" s="31">
        <v>397073.8</v>
      </c>
      <c r="Q187" s="31">
        <v>557568.9</v>
      </c>
      <c r="R187" s="31">
        <v>657684.80000000005</v>
      </c>
      <c r="S187" s="31">
        <v>893967.4</v>
      </c>
      <c r="T187" s="31">
        <v>1175466</v>
      </c>
      <c r="U187" s="31">
        <v>1479049</v>
      </c>
      <c r="V187" s="31">
        <v>1164858</v>
      </c>
      <c r="W187" s="31">
        <v>1553461</v>
      </c>
      <c r="X187" s="31">
        <v>1810945</v>
      </c>
      <c r="Y187" s="31">
        <v>1760169</v>
      </c>
      <c r="Z187" s="31">
        <v>1826240</v>
      </c>
      <c r="AA187" s="31">
        <v>1917641</v>
      </c>
      <c r="AB187" s="31">
        <v>1774720</v>
      </c>
      <c r="AC187" s="31">
        <v>1873469</v>
      </c>
      <c r="AD187" s="31">
        <v>1901000</v>
      </c>
      <c r="AE187" s="31">
        <v>2088292</v>
      </c>
      <c r="AF187" s="31">
        <v>2183962</v>
      </c>
    </row>
    <row r="188" spans="1:32" outlineLevel="4" x14ac:dyDescent="0.4">
      <c r="A188" s="24">
        <v>4</v>
      </c>
      <c r="B188" s="30" t="s">
        <v>185</v>
      </c>
      <c r="C188" s="31">
        <v>464819.4</v>
      </c>
      <c r="D188" s="31">
        <v>655184.4</v>
      </c>
      <c r="E188" s="31">
        <v>895510.3</v>
      </c>
      <c r="F188" s="31">
        <v>1020221</v>
      </c>
      <c r="G188" s="31">
        <v>1317724</v>
      </c>
      <c r="H188" s="31">
        <v>1647348</v>
      </c>
      <c r="I188" s="31">
        <v>1515062</v>
      </c>
      <c r="J188" s="31">
        <v>1466231</v>
      </c>
      <c r="K188" s="31">
        <v>1629218</v>
      </c>
      <c r="L188" s="31">
        <v>1619734</v>
      </c>
      <c r="M188" s="31">
        <v>1774292</v>
      </c>
      <c r="N188" s="31">
        <v>1759835</v>
      </c>
      <c r="O188" s="31">
        <v>1880400</v>
      </c>
      <c r="P188" s="31">
        <v>2197601</v>
      </c>
      <c r="Q188" s="31">
        <v>2908719</v>
      </c>
      <c r="R188" s="31">
        <v>3286068</v>
      </c>
      <c r="S188" s="31">
        <v>4171150</v>
      </c>
      <c r="T188" s="31">
        <v>5408903</v>
      </c>
      <c r="U188" s="31">
        <v>5930723</v>
      </c>
      <c r="V188" s="31">
        <v>5040005</v>
      </c>
      <c r="W188" s="31">
        <v>7371312</v>
      </c>
      <c r="X188" s="31">
        <v>7626887</v>
      </c>
      <c r="Y188" s="31">
        <v>7435559</v>
      </c>
      <c r="Z188" s="31">
        <v>7607786</v>
      </c>
      <c r="AA188" s="31">
        <v>8462668</v>
      </c>
      <c r="AB188" s="31">
        <v>7996186</v>
      </c>
      <c r="AC188" s="31">
        <v>6761365</v>
      </c>
      <c r="AD188" s="31">
        <v>6514796</v>
      </c>
      <c r="AE188" s="31">
        <v>6776737</v>
      </c>
      <c r="AF188" s="31">
        <v>6990624</v>
      </c>
    </row>
    <row r="189" spans="1:32" outlineLevel="4" x14ac:dyDescent="0.4">
      <c r="A189" s="24">
        <v>4</v>
      </c>
      <c r="B189" s="30" t="s">
        <v>217</v>
      </c>
      <c r="C189" s="31">
        <v>210139.5</v>
      </c>
      <c r="D189" s="31">
        <v>333248</v>
      </c>
      <c r="E189" s="31">
        <v>406413.6</v>
      </c>
      <c r="F189" s="31">
        <v>472876.9</v>
      </c>
      <c r="G189" s="31">
        <v>640024.19999999995</v>
      </c>
      <c r="H189" s="31">
        <v>928772</v>
      </c>
      <c r="I189" s="31">
        <v>872465.5</v>
      </c>
      <c r="J189" s="31">
        <v>854424.3</v>
      </c>
      <c r="K189" s="31">
        <v>811251.9</v>
      </c>
      <c r="L189" s="31">
        <v>919812.1</v>
      </c>
      <c r="M189" s="31">
        <v>1051514</v>
      </c>
      <c r="N189" s="31">
        <v>1030152</v>
      </c>
      <c r="O189" s="31">
        <v>1051020</v>
      </c>
      <c r="P189" s="31">
        <v>1277204</v>
      </c>
      <c r="Q189" s="31">
        <v>1686019</v>
      </c>
      <c r="R189" s="31">
        <v>2157636</v>
      </c>
      <c r="S189" s="31">
        <v>2756089</v>
      </c>
      <c r="T189" s="31">
        <v>3045289</v>
      </c>
      <c r="U189" s="31">
        <v>3550699</v>
      </c>
      <c r="V189" s="31">
        <v>2535957</v>
      </c>
      <c r="W189" s="31">
        <v>3449042</v>
      </c>
      <c r="X189" s="31">
        <v>3813762</v>
      </c>
      <c r="Y189" s="31">
        <v>3723881</v>
      </c>
      <c r="Z189" s="31">
        <v>4107879</v>
      </c>
      <c r="AA189" s="31">
        <v>4353954</v>
      </c>
      <c r="AB189" s="31">
        <v>3942924</v>
      </c>
      <c r="AC189" s="31">
        <v>4081454</v>
      </c>
      <c r="AD189" s="31">
        <v>4088315</v>
      </c>
      <c r="AE189" s="31">
        <v>4293610</v>
      </c>
      <c r="AF189" s="31">
        <v>4475207</v>
      </c>
    </row>
    <row r="190" spans="1:32" outlineLevel="4" x14ac:dyDescent="0.4">
      <c r="A190" s="24">
        <v>4</v>
      </c>
      <c r="B190" s="30" t="s">
        <v>218</v>
      </c>
      <c r="C190" s="31">
        <v>20468.169999999998</v>
      </c>
      <c r="D190" s="31">
        <v>19506.22</v>
      </c>
      <c r="E190" s="31">
        <v>23841.8</v>
      </c>
      <c r="F190" s="31">
        <v>36168.199999999997</v>
      </c>
      <c r="G190" s="31">
        <v>55846.55</v>
      </c>
      <c r="H190" s="31">
        <v>78873.72</v>
      </c>
      <c r="I190" s="31">
        <v>77428.89</v>
      </c>
      <c r="J190" s="31">
        <v>87274.38</v>
      </c>
      <c r="K190" s="31">
        <v>122166.5</v>
      </c>
      <c r="L190" s="31">
        <v>137601.9</v>
      </c>
      <c r="M190" s="31">
        <v>168884.1</v>
      </c>
      <c r="N190" s="31">
        <v>133849.1</v>
      </c>
      <c r="O190" s="31">
        <v>132406.20000000001</v>
      </c>
      <c r="P190" s="31">
        <v>147092.70000000001</v>
      </c>
      <c r="Q190" s="31">
        <v>206087.5</v>
      </c>
      <c r="R190" s="31">
        <v>262214.7</v>
      </c>
      <c r="S190" s="31">
        <v>314509.8</v>
      </c>
      <c r="T190" s="31">
        <v>323911.2</v>
      </c>
      <c r="U190" s="31">
        <v>382941.8</v>
      </c>
      <c r="V190" s="31">
        <v>282231.3</v>
      </c>
      <c r="W190" s="31">
        <v>250975.3</v>
      </c>
      <c r="X190" s="31">
        <v>281987.20000000001</v>
      </c>
      <c r="Y190" s="31">
        <v>276836.8</v>
      </c>
      <c r="Z190" s="31">
        <v>278419.09999999998</v>
      </c>
      <c r="AA190" s="31">
        <v>310087.90000000002</v>
      </c>
      <c r="AB190" s="31">
        <v>285062.40000000002</v>
      </c>
      <c r="AC190" s="31">
        <v>363852</v>
      </c>
      <c r="AD190" s="31">
        <v>363254.7</v>
      </c>
      <c r="AE190" s="31">
        <v>402806.4</v>
      </c>
      <c r="AF190" s="31">
        <v>420854</v>
      </c>
    </row>
    <row r="191" spans="1:32" s="10" customFormat="1" outlineLevel="1" collapsed="1" x14ac:dyDescent="0.4">
      <c r="A191" s="7">
        <v>2</v>
      </c>
      <c r="B191" s="8" t="s">
        <v>186</v>
      </c>
      <c r="C191" s="9">
        <v>3514.56747</v>
      </c>
      <c r="D191" s="9">
        <v>4158.0341799999997</v>
      </c>
      <c r="E191" s="9">
        <v>4945.6888200000003</v>
      </c>
      <c r="F191" s="9">
        <v>6050.8685999999998</v>
      </c>
      <c r="G191" s="9">
        <v>7434.9492999999993</v>
      </c>
      <c r="H191" s="9">
        <v>9692.1867999999995</v>
      </c>
      <c r="I191" s="9">
        <v>9559.9691999999995</v>
      </c>
      <c r="J191" s="9">
        <v>9313.0129000000015</v>
      </c>
      <c r="K191" s="9">
        <v>9132.9063999999998</v>
      </c>
      <c r="L191" s="9">
        <v>9037.0974999999999</v>
      </c>
      <c r="M191" s="9">
        <v>10927.0998</v>
      </c>
      <c r="N191" s="9">
        <v>9237.8651000000009</v>
      </c>
      <c r="O191" s="9">
        <v>9687.8725999999988</v>
      </c>
      <c r="P191" s="9">
        <v>12322.751200000001</v>
      </c>
      <c r="Q191" s="9">
        <v>15906.392099999999</v>
      </c>
      <c r="R191" s="9">
        <v>18622.454599999997</v>
      </c>
      <c r="S191" s="9">
        <v>24645.705100000003</v>
      </c>
      <c r="T191" s="9">
        <v>30915.415700000001</v>
      </c>
      <c r="U191" s="9">
        <v>34845.448399999994</v>
      </c>
      <c r="V191" s="9">
        <v>23265.059699999998</v>
      </c>
      <c r="W191" s="9">
        <v>42574.985399999998</v>
      </c>
      <c r="X191" s="9">
        <v>41284.1469</v>
      </c>
      <c r="Y191" s="9">
        <v>38700.0576</v>
      </c>
      <c r="Z191" s="9">
        <v>40836.1126</v>
      </c>
      <c r="AA191" s="9">
        <v>41930.325899999996</v>
      </c>
      <c r="AB191" s="9">
        <v>39799.372100000001</v>
      </c>
      <c r="AC191" s="9">
        <v>45025.778599999998</v>
      </c>
      <c r="AD191" s="9">
        <v>45659.126700000001</v>
      </c>
      <c r="AE191" s="9">
        <v>46149.491400000006</v>
      </c>
      <c r="AF191" s="9">
        <v>48647.106500000002</v>
      </c>
    </row>
    <row r="192" spans="1:32" hidden="1" outlineLevel="3" x14ac:dyDescent="0.4">
      <c r="A192" s="24">
        <v>4</v>
      </c>
      <c r="B192" s="30" t="s">
        <v>187</v>
      </c>
      <c r="C192" s="31">
        <v>260.34219999999999</v>
      </c>
      <c r="D192" s="31">
        <v>299.54349999999999</v>
      </c>
      <c r="E192" s="31">
        <v>363.41629999999998</v>
      </c>
      <c r="F192" s="31">
        <v>415.4889</v>
      </c>
      <c r="G192" s="31">
        <v>536.14840000000004</v>
      </c>
      <c r="H192" s="31">
        <v>648.84169999999995</v>
      </c>
      <c r="I192" s="31">
        <v>680.39099999999996</v>
      </c>
      <c r="J192" s="31">
        <v>681.16849999999999</v>
      </c>
      <c r="K192" s="31">
        <v>619.37199999999996</v>
      </c>
      <c r="L192" s="31">
        <v>702.17349999999999</v>
      </c>
      <c r="M192" s="31">
        <v>832.81479999999999</v>
      </c>
      <c r="N192" s="31">
        <v>747.96929999999998</v>
      </c>
      <c r="O192" s="31">
        <v>796.48530000000005</v>
      </c>
      <c r="P192" s="31">
        <v>957.4058</v>
      </c>
      <c r="Q192" s="31">
        <v>1030.123</v>
      </c>
      <c r="R192" s="31">
        <v>1205.9100000000001</v>
      </c>
      <c r="S192" s="31">
        <v>1264.8869999999999</v>
      </c>
      <c r="T192" s="31">
        <v>1408.1079999999999</v>
      </c>
      <c r="U192" s="31">
        <v>1722.451</v>
      </c>
      <c r="V192" s="31">
        <v>1105.1679999999999</v>
      </c>
      <c r="W192" s="31">
        <v>2491.337</v>
      </c>
      <c r="X192" s="31">
        <v>1959.4480000000001</v>
      </c>
      <c r="Y192" s="31">
        <v>1815.952</v>
      </c>
      <c r="Z192" s="31">
        <v>1727.7539999999999</v>
      </c>
      <c r="AA192" s="31">
        <v>1788.943</v>
      </c>
      <c r="AB192" s="31">
        <v>1660.894</v>
      </c>
      <c r="AC192" s="31">
        <v>1789.163</v>
      </c>
      <c r="AD192" s="31">
        <v>1702.798</v>
      </c>
      <c r="AE192" s="31">
        <v>1755.2950000000001</v>
      </c>
      <c r="AF192" s="31">
        <v>1846.0429999999999</v>
      </c>
    </row>
    <row r="193" spans="1:32" hidden="1" outlineLevel="3" x14ac:dyDescent="0.4">
      <c r="A193" s="24">
        <v>4</v>
      </c>
      <c r="B193" s="30" t="s">
        <v>188</v>
      </c>
      <c r="C193" s="31">
        <v>246.52860000000001</v>
      </c>
      <c r="D193" s="31">
        <v>257.8963</v>
      </c>
      <c r="E193" s="31">
        <v>294.7054</v>
      </c>
      <c r="F193" s="31">
        <v>323.36239999999998</v>
      </c>
      <c r="G193" s="31">
        <v>395.29860000000002</v>
      </c>
      <c r="H193" s="31">
        <v>460.65730000000002</v>
      </c>
      <c r="I193" s="31">
        <v>467.10079999999999</v>
      </c>
      <c r="J193" s="31">
        <v>455.62630000000001</v>
      </c>
      <c r="K193" s="31">
        <v>438.10419999999999</v>
      </c>
      <c r="L193" s="31">
        <v>455.42619999999999</v>
      </c>
      <c r="M193" s="31">
        <v>527.09939999999995</v>
      </c>
      <c r="N193" s="31">
        <v>450.30829999999997</v>
      </c>
      <c r="O193" s="31">
        <v>453.12240000000003</v>
      </c>
      <c r="P193" s="31">
        <v>519.95169999999996</v>
      </c>
      <c r="Q193" s="31">
        <v>666.53920000000005</v>
      </c>
      <c r="R193" s="31">
        <v>767.54269999999997</v>
      </c>
      <c r="S193" s="31">
        <v>881.68129999999996</v>
      </c>
      <c r="T193" s="31">
        <v>1006.99</v>
      </c>
      <c r="U193" s="31">
        <v>1153</v>
      </c>
      <c r="V193" s="31">
        <v>829.7645</v>
      </c>
      <c r="W193" s="31">
        <v>1384.65</v>
      </c>
      <c r="X193" s="31">
        <v>1206.3800000000001</v>
      </c>
      <c r="Y193" s="31">
        <v>1151.4290000000001</v>
      </c>
      <c r="Z193" s="31">
        <v>1163.0229999999999</v>
      </c>
      <c r="AA193" s="31">
        <v>1197.691</v>
      </c>
      <c r="AB193" s="31">
        <v>1111.306</v>
      </c>
      <c r="AC193" s="31">
        <v>1186.729</v>
      </c>
      <c r="AD193" s="31">
        <v>1165.173</v>
      </c>
      <c r="AE193" s="31">
        <v>1210.508</v>
      </c>
      <c r="AF193" s="31">
        <v>1261.4110000000001</v>
      </c>
    </row>
    <row r="194" spans="1:32" hidden="1" outlineLevel="3" x14ac:dyDescent="0.4">
      <c r="A194" s="24">
        <v>4</v>
      </c>
      <c r="B194" s="30" t="s">
        <v>189</v>
      </c>
      <c r="C194" s="31">
        <v>1536.3610000000001</v>
      </c>
      <c r="D194" s="31">
        <v>1667.932</v>
      </c>
      <c r="E194" s="31">
        <v>1880.229</v>
      </c>
      <c r="F194" s="31">
        <v>2023.828</v>
      </c>
      <c r="G194" s="31">
        <v>2392.1379999999999</v>
      </c>
      <c r="H194" s="31">
        <v>3189.8339999999998</v>
      </c>
      <c r="I194" s="31">
        <v>3307.672</v>
      </c>
      <c r="J194" s="31">
        <v>3347.337</v>
      </c>
      <c r="K194" s="31">
        <v>3144.9740000000002</v>
      </c>
      <c r="L194" s="31">
        <v>3466.873</v>
      </c>
      <c r="M194" s="31">
        <v>4493.2420000000002</v>
      </c>
      <c r="N194" s="31">
        <v>3815.9780000000001</v>
      </c>
      <c r="O194" s="31">
        <v>4186.3509999999997</v>
      </c>
      <c r="P194" s="31">
        <v>5837.5349999999999</v>
      </c>
      <c r="Q194" s="31">
        <v>7913.8549999999996</v>
      </c>
      <c r="R194" s="31">
        <v>8928.3169999999991</v>
      </c>
      <c r="S194" s="31">
        <v>12281.51</v>
      </c>
      <c r="T194" s="31">
        <v>15938.92</v>
      </c>
      <c r="U194" s="31">
        <v>14821.7</v>
      </c>
      <c r="V194" s="31">
        <v>9319.8269999999993</v>
      </c>
      <c r="W194" s="31">
        <v>18452.13</v>
      </c>
      <c r="X194" s="31">
        <v>15418.63</v>
      </c>
      <c r="Y194" s="31">
        <v>14338.06</v>
      </c>
      <c r="Z194" s="31">
        <v>15005.85</v>
      </c>
      <c r="AA194" s="31">
        <v>15426.61</v>
      </c>
      <c r="AB194" s="31">
        <v>14948.39</v>
      </c>
      <c r="AC194" s="31">
        <v>14463.47</v>
      </c>
      <c r="AD194" s="31">
        <v>14273.92</v>
      </c>
      <c r="AE194" s="31">
        <v>14829.29</v>
      </c>
      <c r="AF194" s="31">
        <v>15452.87</v>
      </c>
    </row>
    <row r="195" spans="1:32" hidden="1" outlineLevel="3" x14ac:dyDescent="0.4">
      <c r="A195" s="24">
        <v>4</v>
      </c>
      <c r="B195" s="30" t="s">
        <v>190</v>
      </c>
      <c r="C195" s="31">
        <v>1327.819</v>
      </c>
      <c r="D195" s="31">
        <v>1774.713</v>
      </c>
      <c r="E195" s="31">
        <v>2230.837</v>
      </c>
      <c r="F195" s="31">
        <v>3088.9679999999998</v>
      </c>
      <c r="G195" s="31">
        <v>3844.6</v>
      </c>
      <c r="H195" s="31">
        <v>5073.0110000000004</v>
      </c>
      <c r="I195" s="31">
        <v>4763.1090000000004</v>
      </c>
      <c r="J195" s="31">
        <v>4463.2610000000004</v>
      </c>
      <c r="K195" s="31">
        <v>4589.8590000000004</v>
      </c>
      <c r="L195" s="31">
        <v>4064.7910000000002</v>
      </c>
      <c r="M195" s="31">
        <v>4716.8320000000003</v>
      </c>
      <c r="N195" s="31">
        <v>3884.4029999999998</v>
      </c>
      <c r="O195" s="31">
        <v>3906.703</v>
      </c>
      <c r="P195" s="31">
        <v>4580.2160000000003</v>
      </c>
      <c r="Q195" s="31">
        <v>5744.5439999999999</v>
      </c>
      <c r="R195" s="31">
        <v>7042.11</v>
      </c>
      <c r="S195" s="31">
        <v>9474.0969999999998</v>
      </c>
      <c r="T195" s="31">
        <v>11668.86</v>
      </c>
      <c r="U195" s="31">
        <v>16135.25</v>
      </c>
      <c r="V195" s="31">
        <v>11278.78</v>
      </c>
      <c r="W195" s="31">
        <v>18262.61</v>
      </c>
      <c r="X195" s="31">
        <v>21433.83</v>
      </c>
      <c r="Y195" s="31">
        <v>20214</v>
      </c>
      <c r="Z195" s="31">
        <v>21783.599999999999</v>
      </c>
      <c r="AA195" s="31">
        <v>22272.78</v>
      </c>
      <c r="AB195" s="31">
        <v>20874.349999999999</v>
      </c>
      <c r="AC195" s="31">
        <v>26265.47</v>
      </c>
      <c r="AD195" s="31">
        <v>27182.31</v>
      </c>
      <c r="AE195" s="31">
        <v>26980.71</v>
      </c>
      <c r="AF195" s="31">
        <v>28656.85</v>
      </c>
    </row>
    <row r="196" spans="1:32" hidden="1" outlineLevel="3" x14ac:dyDescent="0.4">
      <c r="A196" s="24">
        <v>4</v>
      </c>
      <c r="B196" s="30" t="s">
        <v>191</v>
      </c>
      <c r="C196" s="31">
        <v>66.62782</v>
      </c>
      <c r="D196" s="31">
        <v>66.148259999999993</v>
      </c>
      <c r="E196" s="31">
        <v>69.604619999999997</v>
      </c>
      <c r="F196" s="31">
        <v>78.472499999999997</v>
      </c>
      <c r="G196" s="31">
        <v>109.82510000000001</v>
      </c>
      <c r="H196" s="31">
        <v>120.1611</v>
      </c>
      <c r="I196" s="31">
        <v>140.87530000000001</v>
      </c>
      <c r="J196" s="31">
        <v>159.74770000000001</v>
      </c>
      <c r="K196" s="31">
        <v>152.6086</v>
      </c>
      <c r="L196" s="31">
        <v>161.46379999999999</v>
      </c>
      <c r="M196" s="31">
        <v>187.00049999999999</v>
      </c>
      <c r="N196" s="31">
        <v>161.95259999999999</v>
      </c>
      <c r="O196" s="31">
        <v>162.17830000000001</v>
      </c>
      <c r="P196" s="31">
        <v>186.167</v>
      </c>
      <c r="Q196" s="31">
        <v>237.48259999999999</v>
      </c>
      <c r="R196" s="31">
        <v>323.95519999999999</v>
      </c>
      <c r="S196" s="31">
        <v>347.76920000000001</v>
      </c>
      <c r="T196" s="31">
        <v>398.61959999999999</v>
      </c>
      <c r="U196" s="31">
        <v>473.28379999999999</v>
      </c>
      <c r="V196" s="31">
        <v>312.1848</v>
      </c>
      <c r="W196" s="31">
        <v>856.3854</v>
      </c>
      <c r="X196" s="31">
        <v>541.8845</v>
      </c>
      <c r="Y196" s="31">
        <v>499.12880000000001</v>
      </c>
      <c r="Z196" s="31">
        <v>462.30380000000002</v>
      </c>
      <c r="AA196" s="31">
        <v>503.19880000000001</v>
      </c>
      <c r="AB196" s="31">
        <v>489.1277</v>
      </c>
      <c r="AC196" s="31">
        <v>492.16250000000002</v>
      </c>
      <c r="AD196" s="31">
        <v>502.05990000000003</v>
      </c>
      <c r="AE196" s="31">
        <v>503.56209999999999</v>
      </c>
      <c r="AF196" s="31">
        <v>530.49620000000004</v>
      </c>
    </row>
    <row r="197" spans="1:32" hidden="1" outlineLevel="3" x14ac:dyDescent="0.4">
      <c r="A197" s="24">
        <v>4</v>
      </c>
      <c r="B197" s="30" t="s">
        <v>192</v>
      </c>
      <c r="C197" s="31">
        <v>76.888850000000005</v>
      </c>
      <c r="D197" s="31">
        <v>91.801119999999997</v>
      </c>
      <c r="E197" s="31">
        <v>106.8965</v>
      </c>
      <c r="F197" s="31">
        <v>120.7488</v>
      </c>
      <c r="G197" s="31">
        <v>156.9392</v>
      </c>
      <c r="H197" s="31">
        <v>199.68170000000001</v>
      </c>
      <c r="I197" s="31">
        <v>200.8211</v>
      </c>
      <c r="J197" s="31">
        <v>205.8724</v>
      </c>
      <c r="K197" s="31">
        <v>187.98859999999999</v>
      </c>
      <c r="L197" s="31">
        <v>186.37</v>
      </c>
      <c r="M197" s="31">
        <v>170.11109999999999</v>
      </c>
      <c r="N197" s="31">
        <v>177.25389999999999</v>
      </c>
      <c r="O197" s="31">
        <v>183.0326</v>
      </c>
      <c r="P197" s="31">
        <v>241.47569999999999</v>
      </c>
      <c r="Q197" s="31">
        <v>313.84829999999999</v>
      </c>
      <c r="R197" s="31">
        <v>354.61970000000002</v>
      </c>
      <c r="S197" s="31">
        <v>395.76060000000001</v>
      </c>
      <c r="T197" s="31">
        <v>493.91809999999998</v>
      </c>
      <c r="U197" s="31">
        <v>539.7636</v>
      </c>
      <c r="V197" s="31">
        <v>419.33539999999999</v>
      </c>
      <c r="W197" s="31">
        <v>1127.873</v>
      </c>
      <c r="X197" s="31">
        <v>723.97439999999995</v>
      </c>
      <c r="Y197" s="31">
        <v>681.48779999999999</v>
      </c>
      <c r="Z197" s="31">
        <v>693.58180000000004</v>
      </c>
      <c r="AA197" s="31">
        <v>741.10310000000004</v>
      </c>
      <c r="AB197" s="31">
        <v>715.30439999999999</v>
      </c>
      <c r="AC197" s="31">
        <v>828.78409999999997</v>
      </c>
      <c r="AD197" s="31">
        <v>832.86580000000004</v>
      </c>
      <c r="AE197" s="31">
        <v>870.12630000000001</v>
      </c>
      <c r="AF197" s="31">
        <v>899.43629999999996</v>
      </c>
    </row>
    <row r="198" spans="1:32" s="6" customFormat="1" ht="18" x14ac:dyDescent="0.4">
      <c r="A198" s="3">
        <v>1</v>
      </c>
      <c r="B198" s="15" t="s">
        <v>193</v>
      </c>
      <c r="C198" s="16">
        <v>103331.01958000001</v>
      </c>
      <c r="D198" s="16">
        <v>160362.72324080003</v>
      </c>
      <c r="E198" s="16">
        <v>157568.21973985998</v>
      </c>
      <c r="F198" s="16">
        <v>181849.17299327004</v>
      </c>
      <c r="G198" s="16">
        <v>202248.57349066</v>
      </c>
      <c r="H198" s="16">
        <v>234626.83235111003</v>
      </c>
      <c r="I198" s="16">
        <v>239532.97839580997</v>
      </c>
      <c r="J198" s="16">
        <v>271938.13879351999</v>
      </c>
      <c r="K198" s="16">
        <v>238957.47800330006</v>
      </c>
      <c r="L198" s="16">
        <v>218663.49237761999</v>
      </c>
      <c r="M198" s="16">
        <v>257911.15873919002</v>
      </c>
      <c r="N198" s="16">
        <v>280399.14424638997</v>
      </c>
      <c r="O198" s="16">
        <v>289503.79446064</v>
      </c>
      <c r="P198" s="16">
        <v>364486.27841842</v>
      </c>
      <c r="Q198" s="16">
        <v>540983.84346086998</v>
      </c>
      <c r="R198" s="16">
        <v>677145.71412924002</v>
      </c>
      <c r="S198" s="16">
        <v>801225.02861771977</v>
      </c>
      <c r="T198" s="16">
        <v>998396.41479782003</v>
      </c>
      <c r="U198" s="16">
        <v>1331246.8722231099</v>
      </c>
      <c r="V198" s="16">
        <v>903501.05759549001</v>
      </c>
      <c r="W198" s="16">
        <v>1326193.9832000001</v>
      </c>
      <c r="X198" s="16">
        <v>1549420.5604832999</v>
      </c>
      <c r="Y198" s="16">
        <v>1484513.8454249389</v>
      </c>
      <c r="Z198" s="16">
        <v>1521917.6271298276</v>
      </c>
      <c r="AA198" s="16">
        <v>1661828.0609118911</v>
      </c>
      <c r="AB198" s="16">
        <v>1460923.9823117622</v>
      </c>
      <c r="AC198" s="16">
        <v>1500437.9557806579</v>
      </c>
      <c r="AD198" s="16">
        <v>1448222.6852160711</v>
      </c>
      <c r="AE198" s="16">
        <v>1470447.9741061851</v>
      </c>
      <c r="AF198" s="16">
        <v>1539478.7460073661</v>
      </c>
    </row>
    <row r="199" spans="1:32" s="10" customFormat="1" outlineLevel="1" collapsed="1" x14ac:dyDescent="0.4">
      <c r="A199" s="7">
        <v>2</v>
      </c>
      <c r="B199" s="8" t="s">
        <v>194</v>
      </c>
      <c r="C199" s="9">
        <v>1010.2115000000001</v>
      </c>
      <c r="D199" s="9">
        <v>1053.4664699999998</v>
      </c>
      <c r="E199" s="9">
        <v>1057.1753899999999</v>
      </c>
      <c r="F199" s="9">
        <v>1181.38789</v>
      </c>
      <c r="G199" s="9">
        <v>1526.7873999999999</v>
      </c>
      <c r="H199" s="9">
        <v>1814.3477</v>
      </c>
      <c r="I199" s="9">
        <v>1954.4634000000001</v>
      </c>
      <c r="J199" s="9">
        <v>2101.6368000000002</v>
      </c>
      <c r="K199" s="9">
        <v>1878.4177999999999</v>
      </c>
      <c r="L199" s="9">
        <v>2071.6783999999998</v>
      </c>
      <c r="M199" s="9">
        <v>2611.5901999999996</v>
      </c>
      <c r="N199" s="9">
        <v>2439.8386</v>
      </c>
      <c r="O199" s="9">
        <v>2524.9394000000002</v>
      </c>
      <c r="P199" s="9">
        <v>3052.3993</v>
      </c>
      <c r="Q199" s="9">
        <v>4023.4242000000004</v>
      </c>
      <c r="R199" s="9">
        <v>4797.7389999999996</v>
      </c>
      <c r="S199" s="9">
        <v>6283.7110000000002</v>
      </c>
      <c r="T199" s="9">
        <v>7831.5704999999998</v>
      </c>
      <c r="U199" s="9">
        <v>9411.6347000000005</v>
      </c>
      <c r="V199" s="9">
        <v>7470.9912999999997</v>
      </c>
      <c r="W199" s="9">
        <v>12224.562399999999</v>
      </c>
      <c r="X199" s="9">
        <v>11218.920099999999</v>
      </c>
      <c r="Y199" s="9">
        <v>10577.142</v>
      </c>
      <c r="Z199" s="9">
        <v>10931.7533</v>
      </c>
      <c r="AA199" s="9">
        <v>11554.555499999999</v>
      </c>
      <c r="AB199" s="9">
        <v>9623.5021000000015</v>
      </c>
      <c r="AC199" s="9">
        <v>18569.171299999998</v>
      </c>
      <c r="AD199" s="9">
        <v>16098.891899999999</v>
      </c>
      <c r="AE199" s="9">
        <v>16683.3387</v>
      </c>
      <c r="AF199" s="9">
        <v>17529.019499999999</v>
      </c>
    </row>
    <row r="200" spans="1:32" hidden="1" outlineLevel="3" x14ac:dyDescent="0.4">
      <c r="A200" s="24">
        <v>4</v>
      </c>
      <c r="B200" s="30" t="s">
        <v>195</v>
      </c>
      <c r="C200" s="31">
        <v>109.64400000000001</v>
      </c>
      <c r="D200" s="31">
        <v>80.657870000000003</v>
      </c>
      <c r="E200" s="31">
        <v>87.838210000000004</v>
      </c>
      <c r="F200" s="31">
        <v>110.3075</v>
      </c>
      <c r="G200" s="31">
        <v>129.20189999999999</v>
      </c>
      <c r="H200" s="31">
        <v>164.8586</v>
      </c>
      <c r="I200" s="31">
        <v>190.28139999999999</v>
      </c>
      <c r="J200" s="31">
        <v>157.11590000000001</v>
      </c>
      <c r="K200" s="31">
        <v>168.40979999999999</v>
      </c>
      <c r="L200" s="31">
        <v>207.86449999999999</v>
      </c>
      <c r="M200" s="31">
        <v>247.196</v>
      </c>
      <c r="N200" s="31">
        <v>246.6293</v>
      </c>
      <c r="O200" s="31">
        <v>260.20949999999999</v>
      </c>
      <c r="P200" s="31">
        <v>318.13409999999999</v>
      </c>
      <c r="Q200" s="31">
        <v>435.0412</v>
      </c>
      <c r="R200" s="31">
        <v>518.01990000000001</v>
      </c>
      <c r="S200" s="31">
        <v>638.23900000000003</v>
      </c>
      <c r="T200" s="31">
        <v>809.23789999999997</v>
      </c>
      <c r="U200" s="31">
        <v>992.96249999999998</v>
      </c>
      <c r="V200" s="31">
        <v>758.87270000000001</v>
      </c>
      <c r="W200" s="31">
        <v>1741.7149999999999</v>
      </c>
      <c r="X200" s="31">
        <v>1165.085</v>
      </c>
      <c r="Y200" s="31">
        <v>1074.971</v>
      </c>
      <c r="Z200" s="31">
        <v>1101.048</v>
      </c>
      <c r="AA200" s="31">
        <v>1142.4970000000001</v>
      </c>
      <c r="AB200" s="31">
        <v>1000.458</v>
      </c>
      <c r="AC200" s="31">
        <v>1121.1659999999999</v>
      </c>
      <c r="AD200" s="31">
        <v>1068.116</v>
      </c>
      <c r="AE200" s="31">
        <v>1120.165</v>
      </c>
      <c r="AF200" s="31">
        <v>1171.748</v>
      </c>
    </row>
    <row r="201" spans="1:32" hidden="1" outlineLevel="3" x14ac:dyDescent="0.4">
      <c r="A201" s="24">
        <v>4</v>
      </c>
      <c r="B201" s="30" t="s">
        <v>196</v>
      </c>
      <c r="C201" s="31">
        <v>165.59200000000001</v>
      </c>
      <c r="D201" s="31">
        <v>171.98920000000001</v>
      </c>
      <c r="E201" s="31">
        <v>173.1088</v>
      </c>
      <c r="F201" s="31">
        <v>167.09450000000001</v>
      </c>
      <c r="G201" s="31">
        <v>172.25749999999999</v>
      </c>
      <c r="H201" s="31">
        <v>163.9479</v>
      </c>
      <c r="I201" s="31">
        <v>228.6146</v>
      </c>
      <c r="J201" s="31">
        <v>345.51339999999999</v>
      </c>
      <c r="K201" s="31">
        <v>385.9255</v>
      </c>
      <c r="L201" s="31">
        <v>450.31099999999998</v>
      </c>
      <c r="M201" s="31">
        <v>794.05259999999998</v>
      </c>
      <c r="N201" s="31">
        <v>557.38599999999997</v>
      </c>
      <c r="O201" s="31">
        <v>566.11019999999996</v>
      </c>
      <c r="P201" s="31">
        <v>665.5403</v>
      </c>
      <c r="Q201" s="31">
        <v>963.02949999999998</v>
      </c>
      <c r="R201" s="31">
        <v>1171.627</v>
      </c>
      <c r="S201" s="31">
        <v>1559.2850000000001</v>
      </c>
      <c r="T201" s="31">
        <v>1996.2560000000001</v>
      </c>
      <c r="U201" s="31">
        <v>2481.2310000000002</v>
      </c>
      <c r="V201" s="31">
        <v>1819.886</v>
      </c>
      <c r="W201" s="31">
        <v>3284.4639999999999</v>
      </c>
      <c r="X201" s="31">
        <v>2864.93</v>
      </c>
      <c r="Y201" s="31">
        <v>2700.5639999999999</v>
      </c>
      <c r="Z201" s="31">
        <v>2880.1640000000002</v>
      </c>
      <c r="AA201" s="31">
        <v>2929.0569999999998</v>
      </c>
      <c r="AB201" s="31">
        <v>2476.4520000000002</v>
      </c>
      <c r="AC201" s="31">
        <v>3957.4879999999998</v>
      </c>
      <c r="AD201" s="31">
        <v>3339.5859999999998</v>
      </c>
      <c r="AE201" s="31">
        <v>3437.4059999999999</v>
      </c>
      <c r="AF201" s="31">
        <v>3606.5210000000002</v>
      </c>
    </row>
    <row r="202" spans="1:32" hidden="1" outlineLevel="3" x14ac:dyDescent="0.4">
      <c r="A202" s="24">
        <v>4</v>
      </c>
      <c r="B202" s="30" t="s">
        <v>197</v>
      </c>
      <c r="C202" s="31">
        <v>104.7851</v>
      </c>
      <c r="D202" s="31">
        <v>103.5741</v>
      </c>
      <c r="E202" s="31">
        <v>99.495679999999993</v>
      </c>
      <c r="F202" s="31">
        <v>93.69229</v>
      </c>
      <c r="G202" s="31">
        <v>150.07550000000001</v>
      </c>
      <c r="H202" s="31">
        <v>149.77789999999999</v>
      </c>
      <c r="I202" s="31">
        <v>181.0016</v>
      </c>
      <c r="J202" s="31">
        <v>501.72989999999999</v>
      </c>
      <c r="K202" s="31">
        <v>186.99719999999999</v>
      </c>
      <c r="L202" s="31">
        <v>198.24449999999999</v>
      </c>
      <c r="M202" s="31">
        <v>216.50729999999999</v>
      </c>
      <c r="N202" s="31">
        <v>187.73269999999999</v>
      </c>
      <c r="O202" s="31">
        <v>195.37610000000001</v>
      </c>
      <c r="P202" s="31">
        <v>246.5284</v>
      </c>
      <c r="Q202" s="31">
        <v>266.91750000000002</v>
      </c>
      <c r="R202" s="31">
        <v>336.05590000000001</v>
      </c>
      <c r="S202" s="31">
        <v>798.04060000000004</v>
      </c>
      <c r="T202" s="31">
        <v>971.39729999999997</v>
      </c>
      <c r="U202" s="31">
        <v>1052.635</v>
      </c>
      <c r="V202" s="31">
        <v>827.26250000000005</v>
      </c>
      <c r="W202" s="31">
        <v>1051.4690000000001</v>
      </c>
      <c r="X202" s="31">
        <v>950.39499999999998</v>
      </c>
      <c r="Y202" s="31">
        <v>909.72760000000005</v>
      </c>
      <c r="Z202" s="31">
        <v>1000.7859999999999</v>
      </c>
      <c r="AA202" s="31">
        <v>1152.1189999999999</v>
      </c>
      <c r="AB202" s="31">
        <v>897.76930000000004</v>
      </c>
      <c r="AC202" s="31">
        <v>7556.8969999999999</v>
      </c>
      <c r="AD202" s="31">
        <v>5921.26</v>
      </c>
      <c r="AE202" s="31">
        <v>6113.7120000000004</v>
      </c>
      <c r="AF202" s="31">
        <v>6497.3739999999998</v>
      </c>
    </row>
    <row r="203" spans="1:32" hidden="1" outlineLevel="3" x14ac:dyDescent="0.4">
      <c r="A203" s="24">
        <v>4</v>
      </c>
      <c r="B203" s="30" t="s">
        <v>198</v>
      </c>
      <c r="C203" s="31">
        <v>134.11179999999999</v>
      </c>
      <c r="D203" s="31">
        <v>140.0993</v>
      </c>
      <c r="E203" s="31">
        <v>151.55520000000001</v>
      </c>
      <c r="F203" s="31">
        <v>120.10250000000001</v>
      </c>
      <c r="G203" s="31">
        <v>138.03739999999999</v>
      </c>
      <c r="H203" s="31">
        <v>176.0633</v>
      </c>
      <c r="I203" s="31">
        <v>158.27879999999999</v>
      </c>
      <c r="J203" s="31">
        <v>162.13999999999999</v>
      </c>
      <c r="K203" s="31">
        <v>157.42410000000001</v>
      </c>
      <c r="L203" s="31">
        <v>163.2884</v>
      </c>
      <c r="M203" s="31">
        <v>200.7543</v>
      </c>
      <c r="N203" s="31">
        <v>206.59360000000001</v>
      </c>
      <c r="O203" s="31">
        <v>204.3116</v>
      </c>
      <c r="P203" s="31">
        <v>251.6345</v>
      </c>
      <c r="Q203" s="31">
        <v>380.82100000000003</v>
      </c>
      <c r="R203" s="31">
        <v>455.37920000000003</v>
      </c>
      <c r="S203" s="31">
        <v>515.64139999999998</v>
      </c>
      <c r="T203" s="31">
        <v>615.28729999999996</v>
      </c>
      <c r="U203" s="31">
        <v>667.38019999999995</v>
      </c>
      <c r="V203" s="31">
        <v>477.12810000000002</v>
      </c>
      <c r="W203" s="31">
        <v>846.35339999999997</v>
      </c>
      <c r="X203" s="31">
        <v>649.23509999999999</v>
      </c>
      <c r="Y203" s="31">
        <v>615.88739999999996</v>
      </c>
      <c r="Z203" s="31">
        <v>628.64430000000004</v>
      </c>
      <c r="AA203" s="31">
        <v>684.79949999999997</v>
      </c>
      <c r="AB203" s="31">
        <v>599.3818</v>
      </c>
      <c r="AC203" s="31">
        <v>944.06330000000003</v>
      </c>
      <c r="AD203" s="31">
        <v>798.7749</v>
      </c>
      <c r="AE203" s="31">
        <v>847.48270000000002</v>
      </c>
      <c r="AF203" s="31">
        <v>871.62950000000001</v>
      </c>
    </row>
    <row r="204" spans="1:32" hidden="1" outlineLevel="3" x14ac:dyDescent="0.4">
      <c r="A204" s="24">
        <v>4</v>
      </c>
      <c r="B204" s="30" t="s">
        <v>199</v>
      </c>
      <c r="C204" s="31">
        <v>496.07859999999999</v>
      </c>
      <c r="D204" s="31">
        <v>557.14599999999996</v>
      </c>
      <c r="E204" s="31">
        <v>545.17750000000001</v>
      </c>
      <c r="F204" s="31">
        <v>690.19110000000001</v>
      </c>
      <c r="G204" s="31">
        <v>937.21510000000001</v>
      </c>
      <c r="H204" s="31">
        <v>1159.7</v>
      </c>
      <c r="I204" s="31">
        <v>1196.287</v>
      </c>
      <c r="J204" s="31">
        <v>935.13760000000002</v>
      </c>
      <c r="K204" s="31">
        <v>979.66120000000001</v>
      </c>
      <c r="L204" s="31">
        <v>1051.97</v>
      </c>
      <c r="M204" s="31">
        <v>1153.08</v>
      </c>
      <c r="N204" s="31">
        <v>1241.4970000000001</v>
      </c>
      <c r="O204" s="31">
        <v>1298.932</v>
      </c>
      <c r="P204" s="31">
        <v>1570.5619999999999</v>
      </c>
      <c r="Q204" s="31">
        <v>1977.615</v>
      </c>
      <c r="R204" s="31">
        <v>2316.6570000000002</v>
      </c>
      <c r="S204" s="31">
        <v>2772.5050000000001</v>
      </c>
      <c r="T204" s="31">
        <v>3439.3919999999998</v>
      </c>
      <c r="U204" s="31">
        <v>4217.4260000000004</v>
      </c>
      <c r="V204" s="31">
        <v>3587.8420000000001</v>
      </c>
      <c r="W204" s="31">
        <v>5300.5609999999997</v>
      </c>
      <c r="X204" s="31">
        <v>5589.2749999999996</v>
      </c>
      <c r="Y204" s="31">
        <v>5275.9920000000002</v>
      </c>
      <c r="Z204" s="31">
        <v>5321.1109999999999</v>
      </c>
      <c r="AA204" s="31">
        <v>5646.0829999999996</v>
      </c>
      <c r="AB204" s="31">
        <v>4649.4409999999998</v>
      </c>
      <c r="AC204" s="31">
        <v>4989.5569999999998</v>
      </c>
      <c r="AD204" s="31">
        <v>4971.1549999999997</v>
      </c>
      <c r="AE204" s="31">
        <v>5164.5730000000003</v>
      </c>
      <c r="AF204" s="31">
        <v>5381.7470000000003</v>
      </c>
    </row>
    <row r="205" spans="1:32" s="10" customFormat="1" outlineLevel="1" collapsed="1" x14ac:dyDescent="0.4">
      <c r="A205" s="7">
        <v>2</v>
      </c>
      <c r="B205" s="8" t="s">
        <v>200</v>
      </c>
      <c r="C205" s="9">
        <v>102320.80808000002</v>
      </c>
      <c r="D205" s="9">
        <v>159309.25677080004</v>
      </c>
      <c r="E205" s="9">
        <v>156511.04434985999</v>
      </c>
      <c r="F205" s="9">
        <v>180667.78510327003</v>
      </c>
      <c r="G205" s="9">
        <v>200721.78609066</v>
      </c>
      <c r="H205" s="9">
        <v>232812.48465111002</v>
      </c>
      <c r="I205" s="9">
        <v>237578.51499580999</v>
      </c>
      <c r="J205" s="9">
        <v>269836.50199352001</v>
      </c>
      <c r="K205" s="9">
        <v>237079.06020330003</v>
      </c>
      <c r="L205" s="9">
        <v>216591.81397761998</v>
      </c>
      <c r="M205" s="9">
        <v>255299.56853919002</v>
      </c>
      <c r="N205" s="9">
        <v>277959.30564639001</v>
      </c>
      <c r="O205" s="9">
        <v>286978.85506064002</v>
      </c>
      <c r="P205" s="9">
        <v>361433.87911842007</v>
      </c>
      <c r="Q205" s="9">
        <v>536960.41926087008</v>
      </c>
      <c r="R205" s="9">
        <v>672347.97512923996</v>
      </c>
      <c r="S205" s="9">
        <v>794941.31761771988</v>
      </c>
      <c r="T205" s="9">
        <v>990564.84429782</v>
      </c>
      <c r="U205" s="9">
        <v>1321835.2375231099</v>
      </c>
      <c r="V205" s="9">
        <v>896030.06629549013</v>
      </c>
      <c r="W205" s="9">
        <v>1313969.4208</v>
      </c>
      <c r="X205" s="9">
        <v>1538201.6403833001</v>
      </c>
      <c r="Y205" s="9">
        <v>1473936.7034249387</v>
      </c>
      <c r="Z205" s="9">
        <v>1510985.8738298274</v>
      </c>
      <c r="AA205" s="9">
        <v>1650273.505411891</v>
      </c>
      <c r="AB205" s="9">
        <v>1451300.480211762</v>
      </c>
      <c r="AC205" s="9">
        <v>1481868.7844806577</v>
      </c>
      <c r="AD205" s="9">
        <v>1432123.7933160712</v>
      </c>
      <c r="AE205" s="9">
        <v>1453764.6354061849</v>
      </c>
      <c r="AF205" s="9">
        <v>1521949.7265073659</v>
      </c>
    </row>
    <row r="206" spans="1:32" hidden="1" outlineLevel="3" x14ac:dyDescent="0.4">
      <c r="A206" s="24">
        <v>4</v>
      </c>
      <c r="B206" s="30" t="s">
        <v>201</v>
      </c>
      <c r="C206" s="31">
        <v>112.46120000000001</v>
      </c>
      <c r="D206" s="31">
        <v>128.75559999999999</v>
      </c>
      <c r="E206" s="31">
        <v>95.426850000000002</v>
      </c>
      <c r="F206" s="31">
        <v>117.6712</v>
      </c>
      <c r="G206" s="31">
        <v>159.42349999999999</v>
      </c>
      <c r="H206" s="31">
        <v>184.46299999999999</v>
      </c>
      <c r="I206" s="31">
        <v>244.35740000000001</v>
      </c>
      <c r="J206" s="31">
        <v>323.30990000000003</v>
      </c>
      <c r="K206" s="31">
        <v>382.4667</v>
      </c>
      <c r="L206" s="31">
        <v>423.88549999999998</v>
      </c>
      <c r="M206" s="31">
        <v>611.34810000000004</v>
      </c>
      <c r="N206" s="31">
        <v>565.60590000000002</v>
      </c>
      <c r="O206" s="31">
        <v>649.14890000000003</v>
      </c>
      <c r="P206" s="31">
        <v>730.38310000000001</v>
      </c>
      <c r="Q206" s="31">
        <v>932.11929999999995</v>
      </c>
      <c r="R206" s="31">
        <v>1221.1410000000001</v>
      </c>
      <c r="S206" s="31">
        <v>1393.376</v>
      </c>
      <c r="T206" s="31">
        <v>1721.6310000000001</v>
      </c>
      <c r="U206" s="31">
        <v>1906</v>
      </c>
      <c r="V206" s="31">
        <v>1293.653</v>
      </c>
      <c r="W206" s="31">
        <v>2156.1660000000002</v>
      </c>
      <c r="X206" s="31">
        <v>2360.7620000000002</v>
      </c>
      <c r="Y206" s="31">
        <v>2237.6860000000001</v>
      </c>
      <c r="Z206" s="31">
        <v>2363.3409999999999</v>
      </c>
      <c r="AA206" s="31">
        <v>2369.1559999999999</v>
      </c>
      <c r="AB206" s="31">
        <v>2027.39</v>
      </c>
      <c r="AC206" s="31">
        <v>2627.442</v>
      </c>
      <c r="AD206" s="31">
        <v>2443.9760000000001</v>
      </c>
      <c r="AE206" s="31">
        <v>2674.8449999999998</v>
      </c>
      <c r="AF206" s="31">
        <v>2726.65</v>
      </c>
    </row>
    <row r="207" spans="1:32" hidden="1" outlineLevel="3" x14ac:dyDescent="0.4">
      <c r="A207" s="24">
        <v>4</v>
      </c>
      <c r="B207" s="30" t="s">
        <v>202</v>
      </c>
      <c r="C207" s="31">
        <v>69.008799999999994</v>
      </c>
      <c r="D207" s="31">
        <v>68.550960000000003</v>
      </c>
      <c r="E207" s="31">
        <v>333.053</v>
      </c>
      <c r="F207" s="31">
        <v>355.85579999999999</v>
      </c>
      <c r="G207" s="31">
        <v>404.4135</v>
      </c>
      <c r="H207" s="31">
        <v>372.56099999999998</v>
      </c>
      <c r="I207" s="31">
        <v>341.49770000000001</v>
      </c>
      <c r="J207" s="31">
        <v>518.67650000000003</v>
      </c>
      <c r="K207" s="31">
        <v>715.6182</v>
      </c>
      <c r="L207" s="31">
        <v>850.95190000000002</v>
      </c>
      <c r="M207" s="31">
        <v>1235.9179999999999</v>
      </c>
      <c r="N207" s="31">
        <v>1207.307</v>
      </c>
      <c r="O207" s="31">
        <v>1269.7570000000001</v>
      </c>
      <c r="P207" s="31">
        <v>1433.0840000000001</v>
      </c>
      <c r="Q207" s="31">
        <v>2075.8649999999998</v>
      </c>
      <c r="R207" s="31">
        <v>3391.643</v>
      </c>
      <c r="S207" s="31">
        <v>5634.6459999999997</v>
      </c>
      <c r="T207" s="31">
        <v>8216.3889999999992</v>
      </c>
      <c r="U207" s="31">
        <v>10821.18</v>
      </c>
      <c r="V207" s="31">
        <v>6863.1030000000001</v>
      </c>
      <c r="W207" s="31">
        <v>11374.76</v>
      </c>
      <c r="X207" s="31">
        <v>12959.62</v>
      </c>
      <c r="Y207" s="31">
        <v>12219.45</v>
      </c>
      <c r="Z207" s="31">
        <v>11841.68</v>
      </c>
      <c r="AA207" s="31">
        <v>12060.77</v>
      </c>
      <c r="AB207" s="31">
        <v>10398.65</v>
      </c>
      <c r="AC207" s="31">
        <v>16433.900000000001</v>
      </c>
      <c r="AD207" s="31">
        <v>13492.64</v>
      </c>
      <c r="AE207" s="31">
        <v>13272.93</v>
      </c>
      <c r="AF207" s="31">
        <v>14363.11</v>
      </c>
    </row>
    <row r="208" spans="1:32" hidden="1" outlineLevel="3" x14ac:dyDescent="0.4">
      <c r="A208" s="24">
        <v>4</v>
      </c>
      <c r="B208" s="30" t="s">
        <v>203</v>
      </c>
      <c r="C208" s="31">
        <v>69.137289999999993</v>
      </c>
      <c r="D208" s="31">
        <v>60.627209999999998</v>
      </c>
      <c r="E208" s="31">
        <v>22.41386</v>
      </c>
      <c r="F208" s="31">
        <v>18.384519999999998</v>
      </c>
      <c r="G208" s="31">
        <v>50.796689999999998</v>
      </c>
      <c r="H208" s="31">
        <v>56.568739999999998</v>
      </c>
      <c r="I208" s="31">
        <v>59.723759999999999</v>
      </c>
      <c r="J208" s="31">
        <v>60.695720000000001</v>
      </c>
      <c r="K208" s="31">
        <v>81.025739999999999</v>
      </c>
      <c r="L208" s="31">
        <v>77.216539999999995</v>
      </c>
      <c r="M208" s="31">
        <v>109.1758</v>
      </c>
      <c r="N208" s="31">
        <v>79.476299999999995</v>
      </c>
      <c r="O208" s="31">
        <v>89.742180000000005</v>
      </c>
      <c r="P208" s="31">
        <v>88.598950000000002</v>
      </c>
      <c r="Q208" s="31">
        <v>103.3819</v>
      </c>
      <c r="R208" s="31">
        <v>141.4298</v>
      </c>
      <c r="S208" s="31">
        <v>150.2491</v>
      </c>
      <c r="T208" s="31">
        <v>170.76390000000001</v>
      </c>
      <c r="U208" s="31">
        <v>215.64760000000001</v>
      </c>
      <c r="V208" s="31">
        <v>146.0129</v>
      </c>
      <c r="W208" s="31">
        <v>525.18679999999995</v>
      </c>
      <c r="X208" s="31">
        <v>238.9376</v>
      </c>
      <c r="Y208" s="31">
        <v>508.27809999999999</v>
      </c>
      <c r="Z208" s="31">
        <v>730.02200000000005</v>
      </c>
      <c r="AA208" s="31">
        <v>3134.7060000000001</v>
      </c>
      <c r="AB208" s="31">
        <v>3544.0149999999999</v>
      </c>
      <c r="AC208" s="31">
        <v>22109.8</v>
      </c>
      <c r="AD208" s="31">
        <v>38405.97</v>
      </c>
      <c r="AE208" s="31">
        <v>39336.800000000003</v>
      </c>
      <c r="AF208" s="31">
        <v>40907.71</v>
      </c>
    </row>
    <row r="209" spans="1:32" hidden="1" outlineLevel="3" x14ac:dyDescent="0.4">
      <c r="A209" s="24">
        <v>4</v>
      </c>
      <c r="B209" s="30" t="s">
        <v>204</v>
      </c>
      <c r="C209" s="31">
        <v>732.85789999999997</v>
      </c>
      <c r="D209" s="31">
        <v>0.56933080000000003</v>
      </c>
      <c r="E209" s="31">
        <v>5.769386E-2</v>
      </c>
      <c r="F209" s="31">
        <v>4.6563269999999997E-2</v>
      </c>
      <c r="G209" s="31">
        <v>4.6703660000000001E-2</v>
      </c>
      <c r="H209" s="31">
        <v>4.7421110000000002E-2</v>
      </c>
      <c r="I209" s="31">
        <v>5.1925810000000003E-2</v>
      </c>
      <c r="J209" s="31">
        <v>5.1302519999999997E-2</v>
      </c>
      <c r="K209" s="31">
        <v>6.1641300000000003E-2</v>
      </c>
      <c r="L209" s="31">
        <v>6.4379619999999999E-2</v>
      </c>
      <c r="M209" s="31">
        <v>8.0749189999999998E-2</v>
      </c>
      <c r="N209" s="31">
        <v>7.6279390000000002E-2</v>
      </c>
      <c r="O209" s="31">
        <v>7.5764639999999994E-2</v>
      </c>
      <c r="P209" s="31">
        <v>6.4781420000000006E-2</v>
      </c>
      <c r="Q209" s="31">
        <v>5.6946869999999997E-2</v>
      </c>
      <c r="R209" s="31">
        <v>6.5351240000000005E-2</v>
      </c>
      <c r="S209" s="31">
        <v>6.5427719999999995E-2</v>
      </c>
      <c r="T209" s="31">
        <v>7.4837819999999999E-2</v>
      </c>
      <c r="U209" s="31">
        <v>9.5083109999999998E-2</v>
      </c>
      <c r="V209" s="31">
        <v>7.6105489999999998E-2</v>
      </c>
      <c r="W209" s="31">
        <v>1433.252</v>
      </c>
      <c r="X209" s="31">
        <v>0.12967329999999999</v>
      </c>
      <c r="Y209" s="31">
        <v>6.2493879999999996E-4</v>
      </c>
      <c r="Z209" s="31">
        <v>1.2982719999999999E-4</v>
      </c>
      <c r="AA209" s="31">
        <v>1.911891E-3</v>
      </c>
      <c r="AB209" s="31">
        <v>3.211762E-3</v>
      </c>
      <c r="AC209" s="31">
        <v>2.4806580000000002E-3</v>
      </c>
      <c r="AD209" s="31">
        <v>2.3160709999999998E-3</v>
      </c>
      <c r="AE209" s="31">
        <v>2.4061849999999999E-3</v>
      </c>
      <c r="AF209" s="31">
        <v>2.507366E-3</v>
      </c>
    </row>
    <row r="210" spans="1:32" hidden="1" outlineLevel="3" x14ac:dyDescent="0.4">
      <c r="A210" s="24">
        <v>4</v>
      </c>
      <c r="B210" s="30" t="s">
        <v>213</v>
      </c>
      <c r="C210" s="31">
        <v>618.4171</v>
      </c>
      <c r="D210" s="31">
        <v>580.68870000000004</v>
      </c>
      <c r="E210" s="31">
        <v>581.79420000000005</v>
      </c>
      <c r="F210" s="31">
        <v>612.70280000000002</v>
      </c>
      <c r="G210" s="31">
        <v>610.8614</v>
      </c>
      <c r="H210" s="31">
        <v>698.14049999999997</v>
      </c>
      <c r="I210" s="31">
        <v>764.08699999999999</v>
      </c>
      <c r="J210" s="31">
        <v>976.30160000000001</v>
      </c>
      <c r="K210" s="31">
        <v>1141.748</v>
      </c>
      <c r="L210" s="31">
        <v>1114.8140000000001</v>
      </c>
      <c r="M210" s="31">
        <v>1402.23</v>
      </c>
      <c r="N210" s="31">
        <v>1311.8330000000001</v>
      </c>
      <c r="O210" s="31">
        <v>1446.7929999999999</v>
      </c>
      <c r="P210" s="31">
        <v>1699.06</v>
      </c>
      <c r="Q210" s="31">
        <v>2167.848</v>
      </c>
      <c r="R210" s="31">
        <v>2773.7040000000002</v>
      </c>
      <c r="S210" s="31">
        <v>3006.7919999999999</v>
      </c>
      <c r="T210" s="31">
        <v>3612.52</v>
      </c>
      <c r="U210" s="31">
        <v>4224.9290000000001</v>
      </c>
      <c r="V210" s="31">
        <v>3259.817</v>
      </c>
      <c r="W210" s="31">
        <v>5684.6419999999998</v>
      </c>
      <c r="X210" s="31">
        <v>5619.0410000000002</v>
      </c>
      <c r="Y210" s="31">
        <v>5357.4290000000001</v>
      </c>
      <c r="Z210" s="31">
        <v>5766.47</v>
      </c>
      <c r="AA210" s="31">
        <v>6441.4049999999997</v>
      </c>
      <c r="AB210" s="31">
        <v>5757.7129999999997</v>
      </c>
      <c r="AC210" s="31">
        <v>6670.1149999999998</v>
      </c>
      <c r="AD210" s="31">
        <v>6197.6940000000004</v>
      </c>
      <c r="AE210" s="31">
        <v>6596.0050000000001</v>
      </c>
      <c r="AF210" s="31">
        <v>6895.77</v>
      </c>
    </row>
    <row r="211" spans="1:32" hidden="1" outlineLevel="3" x14ac:dyDescent="0.4">
      <c r="A211" s="24">
        <v>4</v>
      </c>
      <c r="B211" s="30" t="s">
        <v>205</v>
      </c>
      <c r="C211" s="31">
        <v>1269.155</v>
      </c>
      <c r="D211" s="31">
        <v>1791.296</v>
      </c>
      <c r="E211" s="31">
        <v>3896.598</v>
      </c>
      <c r="F211" s="31">
        <v>4677.9219999999996</v>
      </c>
      <c r="G211" s="31">
        <v>5039.4520000000002</v>
      </c>
      <c r="H211" s="31">
        <v>6105.7920000000004</v>
      </c>
      <c r="I211" s="31">
        <v>6399.2969999999996</v>
      </c>
      <c r="J211" s="31">
        <v>6836.6760000000004</v>
      </c>
      <c r="K211" s="31">
        <v>7039.6930000000002</v>
      </c>
      <c r="L211" s="31">
        <v>6875.982</v>
      </c>
      <c r="M211" s="31">
        <v>8842.1350000000002</v>
      </c>
      <c r="N211" s="31">
        <v>9015.7109999999993</v>
      </c>
      <c r="O211" s="31">
        <v>9901.6200000000008</v>
      </c>
      <c r="P211" s="31">
        <v>13222.92</v>
      </c>
      <c r="Q211" s="31">
        <v>20752.36</v>
      </c>
      <c r="R211" s="31">
        <v>27832.54</v>
      </c>
      <c r="S211" s="31">
        <v>39462.339999999997</v>
      </c>
      <c r="T211" s="31">
        <v>49687.24</v>
      </c>
      <c r="U211" s="31">
        <v>68338.259999999995</v>
      </c>
      <c r="V211" s="31">
        <v>43088.27</v>
      </c>
      <c r="W211" s="31">
        <v>69511.47</v>
      </c>
      <c r="X211" s="31">
        <v>88858.69</v>
      </c>
      <c r="Y211" s="31">
        <v>84055.16</v>
      </c>
      <c r="Z211" s="31">
        <v>81601.350000000006</v>
      </c>
      <c r="AA211" s="31">
        <v>84443.3</v>
      </c>
      <c r="AB211" s="31">
        <v>74491.86</v>
      </c>
      <c r="AC211" s="31">
        <v>104163.1</v>
      </c>
      <c r="AD211" s="31">
        <v>97290.02</v>
      </c>
      <c r="AE211" s="31">
        <v>102221.6</v>
      </c>
      <c r="AF211" s="31">
        <v>106192.5</v>
      </c>
    </row>
    <row r="212" spans="1:32" hidden="1" outlineLevel="3" x14ac:dyDescent="0.4">
      <c r="A212" s="24">
        <v>4</v>
      </c>
      <c r="B212" s="30" t="s">
        <v>206</v>
      </c>
      <c r="C212" s="31">
        <v>328.62869999999998</v>
      </c>
      <c r="D212" s="31">
        <v>403.52319999999997</v>
      </c>
      <c r="E212" s="31">
        <v>429.88049999999998</v>
      </c>
      <c r="F212" s="31">
        <v>492.35669999999999</v>
      </c>
      <c r="G212" s="31">
        <v>518.83330000000001</v>
      </c>
      <c r="H212" s="31">
        <v>426.11419999999998</v>
      </c>
      <c r="I212" s="31">
        <v>467.21850000000001</v>
      </c>
      <c r="J212" s="31">
        <v>623.4135</v>
      </c>
      <c r="K212" s="31">
        <v>597.28930000000003</v>
      </c>
      <c r="L212" s="31">
        <v>550.77239999999995</v>
      </c>
      <c r="M212" s="31">
        <v>700.69629999999995</v>
      </c>
      <c r="N212" s="31">
        <v>739.52729999999997</v>
      </c>
      <c r="O212" s="31">
        <v>756.24879999999996</v>
      </c>
      <c r="P212" s="31">
        <v>787.98440000000005</v>
      </c>
      <c r="Q212" s="31">
        <v>910.27629999999999</v>
      </c>
      <c r="R212" s="31">
        <v>1015.891</v>
      </c>
      <c r="S212" s="31">
        <v>1065.7380000000001</v>
      </c>
      <c r="T212" s="31">
        <v>1503.0340000000001</v>
      </c>
      <c r="U212" s="31">
        <v>1861.5740000000001</v>
      </c>
      <c r="V212" s="31">
        <v>1526.684</v>
      </c>
      <c r="W212" s="31">
        <v>2470.6320000000001</v>
      </c>
      <c r="X212" s="31">
        <v>2341.2559999999999</v>
      </c>
      <c r="Y212" s="31">
        <v>2185.4740000000002</v>
      </c>
      <c r="Z212" s="31">
        <v>2330.3069999999998</v>
      </c>
      <c r="AA212" s="31">
        <v>2645.4050000000002</v>
      </c>
      <c r="AB212" s="31">
        <v>2432.75</v>
      </c>
      <c r="AC212" s="31">
        <v>2651.0610000000001</v>
      </c>
      <c r="AD212" s="31">
        <v>2492.6170000000002</v>
      </c>
      <c r="AE212" s="31">
        <v>2618.8420000000001</v>
      </c>
      <c r="AF212" s="31">
        <v>2718.4920000000002</v>
      </c>
    </row>
    <row r="213" spans="1:32" hidden="1" outlineLevel="3" x14ac:dyDescent="0.4">
      <c r="A213" s="24">
        <v>4</v>
      </c>
      <c r="B213" s="30" t="s">
        <v>207</v>
      </c>
      <c r="C213" s="31">
        <v>44.027619999999999</v>
      </c>
      <c r="D213" s="31">
        <v>32.658160000000002</v>
      </c>
      <c r="E213" s="31">
        <v>3.3863460000000001</v>
      </c>
      <c r="F213" s="31">
        <v>2.6261199999999998</v>
      </c>
      <c r="G213" s="31">
        <v>4.0678970000000003</v>
      </c>
      <c r="H213" s="31">
        <v>4.1069899999999997</v>
      </c>
      <c r="I213" s="31">
        <v>4.1692099999999996</v>
      </c>
      <c r="J213" s="31">
        <v>4.5728710000000001</v>
      </c>
      <c r="K213" s="31">
        <v>4.5987220000000004</v>
      </c>
      <c r="L213" s="31">
        <v>3.8491580000000001</v>
      </c>
      <c r="M213" s="31">
        <v>5.1783900000000003</v>
      </c>
      <c r="N213" s="31">
        <v>4.2143670000000002</v>
      </c>
      <c r="O213" s="31">
        <v>4.1825159999999997</v>
      </c>
      <c r="P213" s="31">
        <v>4.6917869999999997</v>
      </c>
      <c r="Q213" s="31">
        <v>5.8829140000000004</v>
      </c>
      <c r="R213" s="31">
        <v>7.3083780000000003</v>
      </c>
      <c r="S213" s="31">
        <v>7.7835900000000002</v>
      </c>
      <c r="T213" s="31">
        <v>10.320959999999999</v>
      </c>
      <c r="U213" s="31">
        <v>14.90804</v>
      </c>
      <c r="V213" s="31">
        <v>13.018890000000001</v>
      </c>
      <c r="W213" s="31">
        <v>108.554</v>
      </c>
      <c r="X213" s="31">
        <v>18.47711</v>
      </c>
      <c r="Y213" s="31">
        <v>208.74770000000001</v>
      </c>
      <c r="Z213" s="31">
        <v>498.08069999999998</v>
      </c>
      <c r="AA213" s="31">
        <v>968.06949999999995</v>
      </c>
      <c r="AB213" s="31">
        <v>1062.5530000000001</v>
      </c>
      <c r="AC213" s="31">
        <v>1095.732</v>
      </c>
      <c r="AD213" s="31">
        <v>1084.2950000000001</v>
      </c>
      <c r="AE213" s="31">
        <v>1144.625</v>
      </c>
      <c r="AF213" s="31">
        <v>1185.768</v>
      </c>
    </row>
    <row r="214" spans="1:32" hidden="1" outlineLevel="3" x14ac:dyDescent="0.4">
      <c r="A214" s="24">
        <v>4</v>
      </c>
      <c r="B214" s="30" t="s">
        <v>208</v>
      </c>
      <c r="C214" s="31">
        <v>87785.41</v>
      </c>
      <c r="D214" s="31">
        <v>138858.70000000001</v>
      </c>
      <c r="E214" s="31">
        <v>128972.2</v>
      </c>
      <c r="F214" s="31">
        <v>149110.70000000001</v>
      </c>
      <c r="G214" s="31">
        <v>167914.6</v>
      </c>
      <c r="H214" s="31">
        <v>193706</v>
      </c>
      <c r="I214" s="31">
        <v>198099.1</v>
      </c>
      <c r="J214" s="31">
        <v>227090.5</v>
      </c>
      <c r="K214" s="31">
        <v>193680.7</v>
      </c>
      <c r="L214" s="31">
        <v>175322.7</v>
      </c>
      <c r="M214" s="31">
        <v>208597.2</v>
      </c>
      <c r="N214" s="31">
        <v>229121.3</v>
      </c>
      <c r="O214" s="31">
        <v>234008.7</v>
      </c>
      <c r="P214" s="31">
        <v>294122.8</v>
      </c>
      <c r="Q214" s="31">
        <v>439527.7</v>
      </c>
      <c r="R214" s="31">
        <v>548601.4</v>
      </c>
      <c r="S214" s="31">
        <v>633481</v>
      </c>
      <c r="T214" s="31">
        <v>785757.9</v>
      </c>
      <c r="U214" s="31">
        <v>1057857</v>
      </c>
      <c r="V214" s="31">
        <v>731686</v>
      </c>
      <c r="W214" s="31">
        <v>1067897</v>
      </c>
      <c r="X214" s="31">
        <v>1265182</v>
      </c>
      <c r="Y214" s="31">
        <v>1213053</v>
      </c>
      <c r="Z214" s="31">
        <v>1254101</v>
      </c>
      <c r="AA214" s="31">
        <v>1385106</v>
      </c>
      <c r="AB214" s="31">
        <v>1212512</v>
      </c>
      <c r="AC214" s="31">
        <v>1159486</v>
      </c>
      <c r="AD214" s="31">
        <v>1102530</v>
      </c>
      <c r="AE214" s="31">
        <v>1111932</v>
      </c>
      <c r="AF214" s="31">
        <v>1164834</v>
      </c>
    </row>
    <row r="215" spans="1:32" hidden="1" outlineLevel="3" x14ac:dyDescent="0.4">
      <c r="A215" s="24">
        <v>4</v>
      </c>
      <c r="B215" s="30" t="s">
        <v>209</v>
      </c>
      <c r="C215" s="31">
        <v>81.700069999999997</v>
      </c>
      <c r="D215" s="31">
        <v>83.089910000000003</v>
      </c>
      <c r="E215" s="31">
        <v>219.78620000000001</v>
      </c>
      <c r="F215" s="31">
        <v>233.8948</v>
      </c>
      <c r="G215" s="31">
        <v>228.50299999999999</v>
      </c>
      <c r="H215" s="31">
        <v>249.5239</v>
      </c>
      <c r="I215" s="31">
        <v>315.6583</v>
      </c>
      <c r="J215" s="31">
        <v>329.59100000000001</v>
      </c>
      <c r="K215" s="31">
        <v>398.69760000000002</v>
      </c>
      <c r="L215" s="31">
        <v>373.56920000000002</v>
      </c>
      <c r="M215" s="31">
        <v>431.09949999999998</v>
      </c>
      <c r="N215" s="31">
        <v>352.79919999999998</v>
      </c>
      <c r="O215" s="31">
        <v>414.82170000000002</v>
      </c>
      <c r="P215" s="31">
        <v>514.98059999999998</v>
      </c>
      <c r="Q215" s="31">
        <v>639.94290000000001</v>
      </c>
      <c r="R215" s="31">
        <v>703.77560000000005</v>
      </c>
      <c r="S215" s="31">
        <v>704.82650000000001</v>
      </c>
      <c r="T215" s="31">
        <v>728.63260000000002</v>
      </c>
      <c r="U215" s="31">
        <v>918.66079999999999</v>
      </c>
      <c r="V215" s="31">
        <v>759.06140000000005</v>
      </c>
      <c r="W215" s="31">
        <v>1096.106</v>
      </c>
      <c r="X215" s="31">
        <v>1280.761</v>
      </c>
      <c r="Y215" s="31">
        <v>1195.153</v>
      </c>
      <c r="Z215" s="31">
        <v>1271.3340000000001</v>
      </c>
      <c r="AA215" s="31">
        <v>1354.723</v>
      </c>
      <c r="AB215" s="31">
        <v>1233.288</v>
      </c>
      <c r="AC215" s="31">
        <v>1307.954</v>
      </c>
      <c r="AD215" s="31">
        <v>1326.338</v>
      </c>
      <c r="AE215" s="31">
        <v>1473.671</v>
      </c>
      <c r="AF215" s="31">
        <v>1513.93</v>
      </c>
    </row>
    <row r="216" spans="1:32" hidden="1" outlineLevel="3" x14ac:dyDescent="0.4">
      <c r="A216" s="24">
        <v>4</v>
      </c>
      <c r="B216" s="30" t="s">
        <v>210</v>
      </c>
      <c r="C216" s="31">
        <v>187.76429999999999</v>
      </c>
      <c r="D216" s="31">
        <v>179.36269999999999</v>
      </c>
      <c r="E216" s="31">
        <v>184.98769999999999</v>
      </c>
      <c r="F216" s="31">
        <v>241.7166</v>
      </c>
      <c r="G216" s="31">
        <v>290.4751</v>
      </c>
      <c r="H216" s="31">
        <v>348.5729</v>
      </c>
      <c r="I216" s="31">
        <v>409.9042</v>
      </c>
      <c r="J216" s="31">
        <v>516.81560000000002</v>
      </c>
      <c r="K216" s="31">
        <v>534.74829999999997</v>
      </c>
      <c r="L216" s="31">
        <v>622.02790000000005</v>
      </c>
      <c r="M216" s="31">
        <v>753.99270000000001</v>
      </c>
      <c r="N216" s="31">
        <v>685.76829999999995</v>
      </c>
      <c r="O216" s="31">
        <v>754.43619999999999</v>
      </c>
      <c r="P216" s="31">
        <v>938.42449999999997</v>
      </c>
      <c r="Q216" s="31">
        <v>1267.4749999999999</v>
      </c>
      <c r="R216" s="31">
        <v>1647.298</v>
      </c>
      <c r="S216" s="31">
        <v>2124.614</v>
      </c>
      <c r="T216" s="31">
        <v>2548.8620000000001</v>
      </c>
      <c r="U216" s="31">
        <v>3188.8510000000001</v>
      </c>
      <c r="V216" s="31">
        <v>2376.819</v>
      </c>
      <c r="W216" s="31">
        <v>3693.02</v>
      </c>
      <c r="X216" s="31">
        <v>3874.7379999999998</v>
      </c>
      <c r="Y216" s="31">
        <v>3712.1089999999999</v>
      </c>
      <c r="Z216" s="31">
        <v>3829.5059999999999</v>
      </c>
      <c r="AA216" s="31">
        <v>4363.2569999999996</v>
      </c>
      <c r="AB216" s="31">
        <v>4140.183</v>
      </c>
      <c r="AC216" s="31">
        <v>4800.9979999999996</v>
      </c>
      <c r="AD216" s="31">
        <v>4806.8109999999997</v>
      </c>
      <c r="AE216" s="31">
        <v>5271.6350000000002</v>
      </c>
      <c r="AF216" s="31">
        <v>5514.3140000000003</v>
      </c>
    </row>
    <row r="217" spans="1:32" hidden="1" outlineLevel="3" x14ac:dyDescent="0.4">
      <c r="A217" s="24">
        <v>4</v>
      </c>
      <c r="B217" s="32" t="s">
        <v>211</v>
      </c>
      <c r="C217" s="33">
        <v>10271.74</v>
      </c>
      <c r="D217" s="33">
        <v>16120.61</v>
      </c>
      <c r="E217" s="33">
        <v>20479.72</v>
      </c>
      <c r="F217" s="33">
        <v>23357.81</v>
      </c>
      <c r="G217" s="33">
        <v>24206.560000000001</v>
      </c>
      <c r="H217" s="33">
        <v>28843.94</v>
      </c>
      <c r="I217" s="33">
        <v>28567.119999999999</v>
      </c>
      <c r="J217" s="33">
        <v>30250.31</v>
      </c>
      <c r="K217" s="33">
        <v>30706.19</v>
      </c>
      <c r="L217" s="33">
        <v>28486.09</v>
      </c>
      <c r="M217" s="33">
        <v>30513.06</v>
      </c>
      <c r="N217" s="33">
        <v>33109.339999999997</v>
      </c>
      <c r="O217" s="33">
        <v>35814.339999999997</v>
      </c>
      <c r="P217" s="33">
        <v>45788.09</v>
      </c>
      <c r="Q217" s="33">
        <v>65890.509999999995</v>
      </c>
      <c r="R217" s="33">
        <v>81772.95</v>
      </c>
      <c r="S217" s="33">
        <v>104076.6</v>
      </c>
      <c r="T217" s="33">
        <v>131574.6</v>
      </c>
      <c r="U217" s="33">
        <v>165741</v>
      </c>
      <c r="V217" s="33">
        <v>99690.68</v>
      </c>
      <c r="W217" s="33">
        <v>139741.29999999999</v>
      </c>
      <c r="X217" s="33">
        <v>146834.1</v>
      </c>
      <c r="Y217" s="33">
        <v>141103</v>
      </c>
      <c r="Z217" s="33">
        <v>138347.79999999999</v>
      </c>
      <c r="AA217" s="33">
        <v>138849.60000000001</v>
      </c>
      <c r="AB217" s="33">
        <v>126206.3</v>
      </c>
      <c r="AC217" s="33">
        <v>150425.79999999999</v>
      </c>
      <c r="AD217" s="33">
        <v>151839.1</v>
      </c>
      <c r="AE217" s="33">
        <v>155901</v>
      </c>
      <c r="AF217" s="33">
        <v>163656.4</v>
      </c>
    </row>
    <row r="218" spans="1:32" hidden="1" outlineLevel="3" x14ac:dyDescent="0.4">
      <c r="A218" s="24">
        <v>4</v>
      </c>
      <c r="B218" s="32" t="s">
        <v>212</v>
      </c>
      <c r="C218" s="33">
        <v>750.50009999999997</v>
      </c>
      <c r="D218" s="33">
        <v>1000.825</v>
      </c>
      <c r="E218" s="33">
        <v>1291.74</v>
      </c>
      <c r="F218" s="33">
        <v>1446.098</v>
      </c>
      <c r="G218" s="33">
        <v>1293.7529999999999</v>
      </c>
      <c r="H218" s="33">
        <v>1816.654</v>
      </c>
      <c r="I218" s="33">
        <v>1906.33</v>
      </c>
      <c r="J218" s="33">
        <v>2305.5880000000002</v>
      </c>
      <c r="K218" s="33">
        <v>1796.223</v>
      </c>
      <c r="L218" s="33">
        <v>1889.8910000000001</v>
      </c>
      <c r="M218" s="33">
        <v>2097.4540000000002</v>
      </c>
      <c r="N218" s="33">
        <v>1766.347</v>
      </c>
      <c r="O218" s="33">
        <v>1868.989</v>
      </c>
      <c r="P218" s="33">
        <v>2102.797</v>
      </c>
      <c r="Q218" s="33">
        <v>2687.0010000000002</v>
      </c>
      <c r="R218" s="33">
        <v>3238.8290000000002</v>
      </c>
      <c r="S218" s="33">
        <v>3833.2869999999998</v>
      </c>
      <c r="T218" s="33">
        <v>5032.8760000000002</v>
      </c>
      <c r="U218" s="33">
        <v>6747.1319999999996</v>
      </c>
      <c r="V218" s="33">
        <v>5326.8710000000001</v>
      </c>
      <c r="W218" s="33">
        <v>8277.3320000000003</v>
      </c>
      <c r="X218" s="33">
        <v>8633.1280000000006</v>
      </c>
      <c r="Y218" s="33">
        <v>8101.2160000000003</v>
      </c>
      <c r="Z218" s="33">
        <v>8304.9830000000002</v>
      </c>
      <c r="AA218" s="33">
        <v>8537.1119999999992</v>
      </c>
      <c r="AB218" s="33">
        <v>7493.7749999999996</v>
      </c>
      <c r="AC218" s="33">
        <v>10096.879999999999</v>
      </c>
      <c r="AD218" s="33">
        <v>10214.33</v>
      </c>
      <c r="AE218" s="33">
        <v>11320.68</v>
      </c>
      <c r="AF218" s="33">
        <v>11441.08</v>
      </c>
    </row>
    <row r="219" spans="1:32" outlineLevel="1" x14ac:dyDescent="0.4">
      <c r="A219" s="24">
        <v>0</v>
      </c>
      <c r="B219" s="34" t="s">
        <v>214</v>
      </c>
      <c r="C219" s="35">
        <v>16828240</v>
      </c>
      <c r="D219" s="35">
        <v>19291300</v>
      </c>
      <c r="E219" s="35">
        <v>22168900</v>
      </c>
      <c r="F219" s="35">
        <v>24103400</v>
      </c>
      <c r="G219" s="35">
        <v>27244240</v>
      </c>
      <c r="H219" s="35">
        <v>32965270</v>
      </c>
      <c r="I219" s="35">
        <v>50511170</v>
      </c>
      <c r="J219" s="35">
        <v>51270560</v>
      </c>
      <c r="K219" s="35">
        <v>44282850</v>
      </c>
      <c r="L219" s="35">
        <v>49097530</v>
      </c>
      <c r="M219" s="35">
        <v>55051210</v>
      </c>
      <c r="N219" s="35">
        <v>54795340</v>
      </c>
      <c r="O219" s="35">
        <v>58391640</v>
      </c>
      <c r="P219" s="35">
        <v>66406250</v>
      </c>
      <c r="Q219" s="35">
        <v>81828600</v>
      </c>
      <c r="R219" s="35">
        <v>92738200</v>
      </c>
      <c r="S219" s="35">
        <v>109801300</v>
      </c>
      <c r="T219" s="35">
        <v>129819400</v>
      </c>
      <c r="U219" s="35">
        <v>158196000</v>
      </c>
      <c r="V219" s="35">
        <v>127707300</v>
      </c>
      <c r="W219" s="35">
        <v>164866600</v>
      </c>
      <c r="X219" s="35">
        <v>193724700</v>
      </c>
      <c r="Y219" s="35">
        <v>195092900</v>
      </c>
      <c r="Z219" s="35">
        <v>194210000</v>
      </c>
      <c r="AA219" s="35">
        <v>203260500</v>
      </c>
      <c r="AB219" s="35">
        <v>192175600</v>
      </c>
      <c r="AC219" s="35">
        <v>199372100</v>
      </c>
      <c r="AD219" s="35">
        <v>199779200</v>
      </c>
      <c r="AE219" s="35">
        <v>214809300</v>
      </c>
      <c r="AF219" s="35">
        <v>222461900</v>
      </c>
    </row>
    <row r="220" spans="1:32" outlineLevel="1" x14ac:dyDescent="0.4">
      <c r="A220" s="24">
        <v>0</v>
      </c>
      <c r="B220" s="34" t="s">
        <v>215</v>
      </c>
      <c r="C220" s="35">
        <v>27710717.102413978</v>
      </c>
      <c r="D220" s="35">
        <v>33611515.939527236</v>
      </c>
      <c r="E220" s="35">
        <v>39758446.388852715</v>
      </c>
      <c r="F220" s="35">
        <v>44814840.239327297</v>
      </c>
      <c r="G220" s="35">
        <v>53335713.445950583</v>
      </c>
      <c r="H220" s="35">
        <v>66585091.012199774</v>
      </c>
      <c r="I220" s="35">
        <v>82617237.139319718</v>
      </c>
      <c r="J220" s="35">
        <v>82792271.957756147</v>
      </c>
      <c r="K220" s="35">
        <v>73873953.115198046</v>
      </c>
      <c r="L220" s="35">
        <v>81058038.62485382</v>
      </c>
      <c r="M220" s="35">
        <v>91677552.729770899</v>
      </c>
      <c r="N220" s="35">
        <v>88980540.6649988</v>
      </c>
      <c r="O220" s="35">
        <v>94374820.522548839</v>
      </c>
      <c r="P220" s="35">
        <v>108465640.24241552</v>
      </c>
      <c r="Q220" s="35">
        <v>134955247.73147279</v>
      </c>
      <c r="R220" s="35">
        <v>152646161.87825215</v>
      </c>
      <c r="S220" s="35">
        <v>181737684.49574009</v>
      </c>
      <c r="T220" s="35">
        <v>214508721.6130833</v>
      </c>
      <c r="U220" s="35">
        <v>254438587.50722313</v>
      </c>
      <c r="V220" s="35">
        <v>203294022.01029545</v>
      </c>
      <c r="W220" s="35">
        <v>268063635.10089999</v>
      </c>
      <c r="X220" s="35">
        <v>309757284.44368327</v>
      </c>
      <c r="Y220" s="35">
        <v>307750773.49475497</v>
      </c>
      <c r="Z220" s="35">
        <v>305480836.02926981</v>
      </c>
      <c r="AA220" s="35">
        <v>320657709.98021197</v>
      </c>
      <c r="AB220" s="35">
        <v>301390594.09191179</v>
      </c>
      <c r="AC220" s="35">
        <v>315362160.94848055</v>
      </c>
      <c r="AD220" s="35">
        <v>315556426.88681602</v>
      </c>
      <c r="AE220" s="35">
        <v>334934723.75200617</v>
      </c>
      <c r="AF220" s="35">
        <v>347578522.2868073</v>
      </c>
    </row>
    <row r="221" spans="1:32" x14ac:dyDescent="0.4">
      <c r="B221" t="s">
        <v>216</v>
      </c>
    </row>
  </sheetData>
  <autoFilter ref="A5:AF221" xr:uid="{845216BD-9B27-489E-BF4C-688F7C30F39F}"/>
  <phoneticPr fontId="3"/>
  <conditionalFormatting sqref="B6:B45 B58:B110 B48 B51:B54 B192:B218 B112:B113 B148:B149 B151:B190 B115:B146">
    <cfRule type="expression" dxfId="343" priority="330" stopIfTrue="1">
      <formula>$B6="Domestic value added [DVA]"</formula>
    </cfRule>
    <cfRule type="expression" dxfId="342" priority="338" stopIfTrue="1">
      <formula>$B6="Gross exports"</formula>
    </cfRule>
    <cfRule type="expression" dxfId="341" priority="339" stopIfTrue="1">
      <formula>$B6="World"</formula>
    </cfRule>
    <cfRule type="expression" dxfId="340" priority="342" stopIfTrue="1">
      <formula>$A6=2.5</formula>
    </cfRule>
  </conditionalFormatting>
  <conditionalFormatting sqref="B6:B45 B58:B110 B48 B51:B54 B192:B218 B112:B113 B148:B149 B151:B190 B115:B146">
    <cfRule type="expression" dxfId="339" priority="340" stopIfTrue="1">
      <formula>$A6=4</formula>
    </cfRule>
    <cfRule type="expression" dxfId="338" priority="341" stopIfTrue="1">
      <formula>$A6=3</formula>
    </cfRule>
    <cfRule type="expression" dxfId="337" priority="343" stopIfTrue="1">
      <formula>$A6=2</formula>
    </cfRule>
    <cfRule type="expression" dxfId="336" priority="344" stopIfTrue="1">
      <formula>$A6=1</formula>
    </cfRule>
  </conditionalFormatting>
  <conditionalFormatting sqref="C6:AE45 C58:AE110 C48:AE48 C51:AE54 C192:AE219 C112:AE113 C148:AE149 C151:AE190 C115:AE146">
    <cfRule type="expression" dxfId="335" priority="329" stopIfTrue="1">
      <formula>$B6="Domestic value added [DVA]"</formula>
    </cfRule>
    <cfRule type="expression" dxfId="334" priority="331" stopIfTrue="1">
      <formula>$B6="Gross exports"</formula>
    </cfRule>
    <cfRule type="expression" dxfId="333" priority="332" stopIfTrue="1">
      <formula>$B6="World"</formula>
    </cfRule>
    <cfRule type="expression" dxfId="332" priority="333" stopIfTrue="1">
      <formula>$A6=4</formula>
    </cfRule>
    <cfRule type="expression" dxfId="331" priority="334" stopIfTrue="1">
      <formula>$A6=3</formula>
    </cfRule>
    <cfRule type="expression" dxfId="330" priority="335" stopIfTrue="1">
      <formula>$A6=2.5</formula>
    </cfRule>
    <cfRule type="expression" dxfId="329" priority="336" stopIfTrue="1">
      <formula>$A6=2</formula>
    </cfRule>
    <cfRule type="expression" dxfId="328" priority="337" stopIfTrue="1">
      <formula>$A6=1</formula>
    </cfRule>
  </conditionalFormatting>
  <conditionalFormatting sqref="C220:AE220">
    <cfRule type="expression" dxfId="327" priority="321" stopIfTrue="1">
      <formula>$B220="Domestic value added [DVA]"</formula>
    </cfRule>
    <cfRule type="expression" dxfId="326" priority="322" stopIfTrue="1">
      <formula>$B220="Gross exports"</formula>
    </cfRule>
    <cfRule type="expression" dxfId="325" priority="323" stopIfTrue="1">
      <formula>$B220="World"</formula>
    </cfRule>
    <cfRule type="expression" dxfId="324" priority="324" stopIfTrue="1">
      <formula>$A220=4</formula>
    </cfRule>
    <cfRule type="expression" dxfId="323" priority="325" stopIfTrue="1">
      <formula>$A220=3</formula>
    </cfRule>
    <cfRule type="expression" dxfId="322" priority="326" stopIfTrue="1">
      <formula>$A220=2.5</formula>
    </cfRule>
    <cfRule type="expression" dxfId="321" priority="327" stopIfTrue="1">
      <formula>$A220=2</formula>
    </cfRule>
    <cfRule type="expression" dxfId="320" priority="328" stopIfTrue="1">
      <formula>$A220=1</formula>
    </cfRule>
  </conditionalFormatting>
  <conditionalFormatting sqref="B55">
    <cfRule type="expression" dxfId="319" priority="306" stopIfTrue="1">
      <formula>$B55="Domestic value added [DVA]"</formula>
    </cfRule>
    <cfRule type="expression" dxfId="318" priority="314" stopIfTrue="1">
      <formula>$B55="Gross exports"</formula>
    </cfRule>
    <cfRule type="expression" dxfId="317" priority="315" stopIfTrue="1">
      <formula>$B55="World"</formula>
    </cfRule>
    <cfRule type="expression" dxfId="316" priority="318" stopIfTrue="1">
      <formula>$A55=2.5</formula>
    </cfRule>
  </conditionalFormatting>
  <conditionalFormatting sqref="B55">
    <cfRule type="expression" dxfId="315" priority="316" stopIfTrue="1">
      <formula>$A55=4</formula>
    </cfRule>
    <cfRule type="expression" dxfId="314" priority="317" stopIfTrue="1">
      <formula>$A55=3</formula>
    </cfRule>
    <cfRule type="expression" dxfId="313" priority="319" stopIfTrue="1">
      <formula>$A55=2</formula>
    </cfRule>
    <cfRule type="expression" dxfId="312" priority="320" stopIfTrue="1">
      <formula>$A55=1</formula>
    </cfRule>
  </conditionalFormatting>
  <conditionalFormatting sqref="C55:AE55">
    <cfRule type="expression" dxfId="311" priority="305" stopIfTrue="1">
      <formula>$B55="Domestic value added [DVA]"</formula>
    </cfRule>
    <cfRule type="expression" dxfId="310" priority="307" stopIfTrue="1">
      <formula>$B55="Gross exports"</formula>
    </cfRule>
    <cfRule type="expression" dxfId="309" priority="308" stopIfTrue="1">
      <formula>$B55="World"</formula>
    </cfRule>
    <cfRule type="expression" dxfId="308" priority="309" stopIfTrue="1">
      <formula>$A55=4</formula>
    </cfRule>
    <cfRule type="expression" dxfId="307" priority="310" stopIfTrue="1">
      <formula>$A55=3</formula>
    </cfRule>
    <cfRule type="expression" dxfId="306" priority="311" stopIfTrue="1">
      <formula>$A55=2.5</formula>
    </cfRule>
    <cfRule type="expression" dxfId="305" priority="312" stopIfTrue="1">
      <formula>$A55=2</formula>
    </cfRule>
    <cfRule type="expression" dxfId="304" priority="313" stopIfTrue="1">
      <formula>$A55=1</formula>
    </cfRule>
  </conditionalFormatting>
  <conditionalFormatting sqref="B56">
    <cfRule type="expression" dxfId="303" priority="290" stopIfTrue="1">
      <formula>$B56="Domestic value added [DVA]"</formula>
    </cfRule>
    <cfRule type="expression" dxfId="302" priority="298" stopIfTrue="1">
      <formula>$B56="Gross exports"</formula>
    </cfRule>
    <cfRule type="expression" dxfId="301" priority="299" stopIfTrue="1">
      <formula>$B56="World"</formula>
    </cfRule>
    <cfRule type="expression" dxfId="300" priority="302" stopIfTrue="1">
      <formula>$A56=2.5</formula>
    </cfRule>
  </conditionalFormatting>
  <conditionalFormatting sqref="B56">
    <cfRule type="expression" dxfId="299" priority="300" stopIfTrue="1">
      <formula>$A56=4</formula>
    </cfRule>
    <cfRule type="expression" dxfId="298" priority="301" stopIfTrue="1">
      <formula>$A56=3</formula>
    </cfRule>
    <cfRule type="expression" dxfId="297" priority="303" stopIfTrue="1">
      <formula>$A56=2</formula>
    </cfRule>
    <cfRule type="expression" dxfId="296" priority="304" stopIfTrue="1">
      <formula>$A56=1</formula>
    </cfRule>
  </conditionalFormatting>
  <conditionalFormatting sqref="C56:AE56">
    <cfRule type="expression" dxfId="295" priority="289" stopIfTrue="1">
      <formula>$B56="Domestic value added [DVA]"</formula>
    </cfRule>
    <cfRule type="expression" dxfId="294" priority="291" stopIfTrue="1">
      <formula>$B56="Gross exports"</formula>
    </cfRule>
    <cfRule type="expression" dxfId="293" priority="292" stopIfTrue="1">
      <formula>$B56="World"</formula>
    </cfRule>
    <cfRule type="expression" dxfId="292" priority="293" stopIfTrue="1">
      <formula>$A56=4</formula>
    </cfRule>
    <cfRule type="expression" dxfId="291" priority="294" stopIfTrue="1">
      <formula>$A56=3</formula>
    </cfRule>
    <cfRule type="expression" dxfId="290" priority="295" stopIfTrue="1">
      <formula>$A56=2.5</formula>
    </cfRule>
    <cfRule type="expression" dxfId="289" priority="296" stopIfTrue="1">
      <formula>$A56=2</formula>
    </cfRule>
    <cfRule type="expression" dxfId="288" priority="297" stopIfTrue="1">
      <formula>$A56=1</formula>
    </cfRule>
  </conditionalFormatting>
  <conditionalFormatting sqref="B47">
    <cfRule type="expression" dxfId="287" priority="274" stopIfTrue="1">
      <formula>$B47="Domestic value added [DVA]"</formula>
    </cfRule>
    <cfRule type="expression" dxfId="286" priority="282" stopIfTrue="1">
      <formula>$B47="Gross exports"</formula>
    </cfRule>
    <cfRule type="expression" dxfId="285" priority="283" stopIfTrue="1">
      <formula>$B47="World"</formula>
    </cfRule>
    <cfRule type="expression" dxfId="284" priority="286" stopIfTrue="1">
      <formula>$A47=2.5</formula>
    </cfRule>
  </conditionalFormatting>
  <conditionalFormatting sqref="B47">
    <cfRule type="expression" dxfId="283" priority="284" stopIfTrue="1">
      <formula>$A47=4</formula>
    </cfRule>
    <cfRule type="expression" dxfId="282" priority="285" stopIfTrue="1">
      <formula>$A47=3</formula>
    </cfRule>
    <cfRule type="expression" dxfId="281" priority="287" stopIfTrue="1">
      <formula>$A47=2</formula>
    </cfRule>
    <cfRule type="expression" dxfId="280" priority="288" stopIfTrue="1">
      <formula>$A47=1</formula>
    </cfRule>
  </conditionalFormatting>
  <conditionalFormatting sqref="C47:AE47">
    <cfRule type="expression" dxfId="279" priority="273" stopIfTrue="1">
      <formula>$B47="Domestic value added [DVA]"</formula>
    </cfRule>
    <cfRule type="expression" dxfId="278" priority="275" stopIfTrue="1">
      <formula>$B47="Gross exports"</formula>
    </cfRule>
    <cfRule type="expression" dxfId="277" priority="276" stopIfTrue="1">
      <formula>$B47="World"</formula>
    </cfRule>
    <cfRule type="expression" dxfId="276" priority="277" stopIfTrue="1">
      <formula>$A47=4</formula>
    </cfRule>
    <cfRule type="expression" dxfId="275" priority="278" stopIfTrue="1">
      <formula>$A47=3</formula>
    </cfRule>
    <cfRule type="expression" dxfId="274" priority="279" stopIfTrue="1">
      <formula>$A47=2.5</formula>
    </cfRule>
    <cfRule type="expression" dxfId="273" priority="280" stopIfTrue="1">
      <formula>$A47=2</formula>
    </cfRule>
    <cfRule type="expression" dxfId="272" priority="281" stopIfTrue="1">
      <formula>$A47=1</formula>
    </cfRule>
  </conditionalFormatting>
  <conditionalFormatting sqref="B50">
    <cfRule type="expression" dxfId="271" priority="258" stopIfTrue="1">
      <formula>$B50="Domestic value added [DVA]"</formula>
    </cfRule>
    <cfRule type="expression" dxfId="270" priority="266" stopIfTrue="1">
      <formula>$B50="Gross exports"</formula>
    </cfRule>
    <cfRule type="expression" dxfId="269" priority="267" stopIfTrue="1">
      <formula>$B50="World"</formula>
    </cfRule>
    <cfRule type="expression" dxfId="268" priority="270" stopIfTrue="1">
      <formula>$A50=2.5</formula>
    </cfRule>
  </conditionalFormatting>
  <conditionalFormatting sqref="B50">
    <cfRule type="expression" dxfId="267" priority="268" stopIfTrue="1">
      <formula>$A50=4</formula>
    </cfRule>
    <cfRule type="expression" dxfId="266" priority="269" stopIfTrue="1">
      <formula>$A50=3</formula>
    </cfRule>
    <cfRule type="expression" dxfId="265" priority="271" stopIfTrue="1">
      <formula>$A50=2</formula>
    </cfRule>
    <cfRule type="expression" dxfId="264" priority="272" stopIfTrue="1">
      <formula>$A50=1</formula>
    </cfRule>
  </conditionalFormatting>
  <conditionalFormatting sqref="C50:AE50">
    <cfRule type="expression" dxfId="263" priority="257" stopIfTrue="1">
      <formula>$B50="Domestic value added [DVA]"</formula>
    </cfRule>
    <cfRule type="expression" dxfId="262" priority="259" stopIfTrue="1">
      <formula>$B50="Gross exports"</formula>
    </cfRule>
    <cfRule type="expression" dxfId="261" priority="260" stopIfTrue="1">
      <formula>$B50="World"</formula>
    </cfRule>
    <cfRule type="expression" dxfId="260" priority="261" stopIfTrue="1">
      <formula>$A50=4</formula>
    </cfRule>
    <cfRule type="expression" dxfId="259" priority="262" stopIfTrue="1">
      <formula>$A50=3</formula>
    </cfRule>
    <cfRule type="expression" dxfId="258" priority="263" stopIfTrue="1">
      <formula>$A50=2.5</formula>
    </cfRule>
    <cfRule type="expression" dxfId="257" priority="264" stopIfTrue="1">
      <formula>$A50=2</formula>
    </cfRule>
    <cfRule type="expression" dxfId="256" priority="265" stopIfTrue="1">
      <formula>$A50=1</formula>
    </cfRule>
  </conditionalFormatting>
  <conditionalFormatting sqref="B57">
    <cfRule type="expression" dxfId="255" priority="242" stopIfTrue="1">
      <formula>$B57="Domestic value added [DVA]"</formula>
    </cfRule>
    <cfRule type="expression" dxfId="254" priority="250" stopIfTrue="1">
      <formula>$B57="Gross exports"</formula>
    </cfRule>
    <cfRule type="expression" dxfId="253" priority="251" stopIfTrue="1">
      <formula>$B57="World"</formula>
    </cfRule>
    <cfRule type="expression" dxfId="252" priority="254" stopIfTrue="1">
      <formula>$A57=2.5</formula>
    </cfRule>
  </conditionalFormatting>
  <conditionalFormatting sqref="B57">
    <cfRule type="expression" dxfId="251" priority="252" stopIfTrue="1">
      <formula>$A57=4</formula>
    </cfRule>
    <cfRule type="expression" dxfId="250" priority="253" stopIfTrue="1">
      <formula>$A57=3</formula>
    </cfRule>
    <cfRule type="expression" dxfId="249" priority="255" stopIfTrue="1">
      <formula>$A57=2</formula>
    </cfRule>
    <cfRule type="expression" dxfId="248" priority="256" stopIfTrue="1">
      <formula>$A57=1</formula>
    </cfRule>
  </conditionalFormatting>
  <conditionalFormatting sqref="C57:AE57">
    <cfRule type="expression" dxfId="247" priority="241" stopIfTrue="1">
      <formula>$B57="Domestic value added [DVA]"</formula>
    </cfRule>
    <cfRule type="expression" dxfId="246" priority="243" stopIfTrue="1">
      <formula>$B57="Gross exports"</formula>
    </cfRule>
    <cfRule type="expression" dxfId="245" priority="244" stopIfTrue="1">
      <formula>$B57="World"</formula>
    </cfRule>
    <cfRule type="expression" dxfId="244" priority="245" stopIfTrue="1">
      <formula>$A57=4</formula>
    </cfRule>
    <cfRule type="expression" dxfId="243" priority="246" stopIfTrue="1">
      <formula>$A57=3</formula>
    </cfRule>
    <cfRule type="expression" dxfId="242" priority="247" stopIfTrue="1">
      <formula>$A57=2.5</formula>
    </cfRule>
    <cfRule type="expression" dxfId="241" priority="248" stopIfTrue="1">
      <formula>$A57=2</formula>
    </cfRule>
    <cfRule type="expression" dxfId="240" priority="249" stopIfTrue="1">
      <formula>$A57=1</formula>
    </cfRule>
  </conditionalFormatting>
  <conditionalFormatting sqref="B111">
    <cfRule type="expression" dxfId="239" priority="226" stopIfTrue="1">
      <formula>$B111="Domestic value added [DVA]"</formula>
    </cfRule>
    <cfRule type="expression" dxfId="238" priority="234" stopIfTrue="1">
      <formula>$B111="Gross exports"</formula>
    </cfRule>
    <cfRule type="expression" dxfId="237" priority="235" stopIfTrue="1">
      <formula>$B111="World"</formula>
    </cfRule>
    <cfRule type="expression" dxfId="236" priority="238" stopIfTrue="1">
      <formula>$A111=2.5</formula>
    </cfRule>
  </conditionalFormatting>
  <conditionalFormatting sqref="B111">
    <cfRule type="expression" dxfId="235" priority="236" stopIfTrue="1">
      <formula>$A111=4</formula>
    </cfRule>
    <cfRule type="expression" dxfId="234" priority="237" stopIfTrue="1">
      <formula>$A111=3</formula>
    </cfRule>
    <cfRule type="expression" dxfId="233" priority="239" stopIfTrue="1">
      <formula>$A111=2</formula>
    </cfRule>
    <cfRule type="expression" dxfId="232" priority="240" stopIfTrue="1">
      <formula>$A111=1</formula>
    </cfRule>
  </conditionalFormatting>
  <conditionalFormatting sqref="C111:AE111">
    <cfRule type="expression" dxfId="231" priority="225" stopIfTrue="1">
      <formula>$B111="Domestic value added [DVA]"</formula>
    </cfRule>
    <cfRule type="expression" dxfId="230" priority="227" stopIfTrue="1">
      <formula>$B111="Gross exports"</formula>
    </cfRule>
    <cfRule type="expression" dxfId="229" priority="228" stopIfTrue="1">
      <formula>$B111="World"</formula>
    </cfRule>
    <cfRule type="expression" dxfId="228" priority="229" stopIfTrue="1">
      <formula>$A111=4</formula>
    </cfRule>
    <cfRule type="expression" dxfId="227" priority="230" stopIfTrue="1">
      <formula>$A111=3</formula>
    </cfRule>
    <cfRule type="expression" dxfId="226" priority="231" stopIfTrue="1">
      <formula>$A111=2.5</formula>
    </cfRule>
    <cfRule type="expression" dxfId="225" priority="232" stopIfTrue="1">
      <formula>$A111=2</formula>
    </cfRule>
    <cfRule type="expression" dxfId="224" priority="233" stopIfTrue="1">
      <formula>$A111=1</formula>
    </cfRule>
  </conditionalFormatting>
  <conditionalFormatting sqref="B147">
    <cfRule type="expression" dxfId="223" priority="210" stopIfTrue="1">
      <formula>$B147="Domestic value added [DVA]"</formula>
    </cfRule>
    <cfRule type="expression" dxfId="222" priority="218" stopIfTrue="1">
      <formula>$B147="Gross exports"</formula>
    </cfRule>
    <cfRule type="expression" dxfId="221" priority="219" stopIfTrue="1">
      <formula>$B147="World"</formula>
    </cfRule>
    <cfRule type="expression" dxfId="220" priority="222" stopIfTrue="1">
      <formula>$A147=2.5</formula>
    </cfRule>
  </conditionalFormatting>
  <conditionalFormatting sqref="B147">
    <cfRule type="expression" dxfId="219" priority="220" stopIfTrue="1">
      <formula>$A147=4</formula>
    </cfRule>
    <cfRule type="expression" dxfId="218" priority="221" stopIfTrue="1">
      <formula>$A147=3</formula>
    </cfRule>
    <cfRule type="expression" dxfId="217" priority="223" stopIfTrue="1">
      <formula>$A147=2</formula>
    </cfRule>
    <cfRule type="expression" dxfId="216" priority="224" stopIfTrue="1">
      <formula>$A147=1</formula>
    </cfRule>
  </conditionalFormatting>
  <conditionalFormatting sqref="C147:AE147">
    <cfRule type="expression" dxfId="215" priority="209" stopIfTrue="1">
      <formula>$B147="Domestic value added [DVA]"</formula>
    </cfRule>
    <cfRule type="expression" dxfId="214" priority="211" stopIfTrue="1">
      <formula>$B147="Gross exports"</formula>
    </cfRule>
    <cfRule type="expression" dxfId="213" priority="212" stopIfTrue="1">
      <formula>$B147="World"</formula>
    </cfRule>
    <cfRule type="expression" dxfId="212" priority="213" stopIfTrue="1">
      <formula>$A147=4</formula>
    </cfRule>
    <cfRule type="expression" dxfId="211" priority="214" stopIfTrue="1">
      <formula>$A147=3</formula>
    </cfRule>
    <cfRule type="expression" dxfId="210" priority="215" stopIfTrue="1">
      <formula>$A147=2.5</formula>
    </cfRule>
    <cfRule type="expression" dxfId="209" priority="216" stopIfTrue="1">
      <formula>$A147=2</formula>
    </cfRule>
    <cfRule type="expression" dxfId="208" priority="217" stopIfTrue="1">
      <formula>$A147=1</formula>
    </cfRule>
  </conditionalFormatting>
  <conditionalFormatting sqref="B191">
    <cfRule type="expression" dxfId="207" priority="194" stopIfTrue="1">
      <formula>$B191="Domestic value added [DVA]"</formula>
    </cfRule>
    <cfRule type="expression" dxfId="206" priority="202" stopIfTrue="1">
      <formula>$B191="Gross exports"</formula>
    </cfRule>
    <cfRule type="expression" dxfId="205" priority="203" stopIfTrue="1">
      <formula>$B191="World"</formula>
    </cfRule>
    <cfRule type="expression" dxfId="204" priority="206" stopIfTrue="1">
      <formula>$A191=2.5</formula>
    </cfRule>
  </conditionalFormatting>
  <conditionalFormatting sqref="B191">
    <cfRule type="expression" dxfId="203" priority="204" stopIfTrue="1">
      <formula>$A191=4</formula>
    </cfRule>
    <cfRule type="expression" dxfId="202" priority="205" stopIfTrue="1">
      <formula>$A191=3</formula>
    </cfRule>
    <cfRule type="expression" dxfId="201" priority="207" stopIfTrue="1">
      <formula>$A191=2</formula>
    </cfRule>
    <cfRule type="expression" dxfId="200" priority="208" stopIfTrue="1">
      <formula>$A191=1</formula>
    </cfRule>
  </conditionalFormatting>
  <conditionalFormatting sqref="C191:AE191">
    <cfRule type="expression" dxfId="199" priority="193" stopIfTrue="1">
      <formula>$B191="Domestic value added [DVA]"</formula>
    </cfRule>
    <cfRule type="expression" dxfId="198" priority="195" stopIfTrue="1">
      <formula>$B191="Gross exports"</formula>
    </cfRule>
    <cfRule type="expression" dxfId="197" priority="196" stopIfTrue="1">
      <formula>$B191="World"</formula>
    </cfRule>
    <cfRule type="expression" dxfId="196" priority="197" stopIfTrue="1">
      <formula>$A191=4</formula>
    </cfRule>
    <cfRule type="expression" dxfId="195" priority="198" stopIfTrue="1">
      <formula>$A191=3</formula>
    </cfRule>
    <cfRule type="expression" dxfId="194" priority="199" stopIfTrue="1">
      <formula>$A191=2.5</formula>
    </cfRule>
    <cfRule type="expression" dxfId="193" priority="200" stopIfTrue="1">
      <formula>$A191=2</formula>
    </cfRule>
    <cfRule type="expression" dxfId="192" priority="201" stopIfTrue="1">
      <formula>$A191=1</formula>
    </cfRule>
  </conditionalFormatting>
  <conditionalFormatting sqref="B219">
    <cfRule type="expression" dxfId="191" priority="185" stopIfTrue="1">
      <formula>$B219="Domestic value added [DVA]"</formula>
    </cfRule>
    <cfRule type="expression" dxfId="190" priority="186" stopIfTrue="1">
      <formula>$B219="Gross exports"</formula>
    </cfRule>
    <cfRule type="expression" dxfId="189" priority="187" stopIfTrue="1">
      <formula>$B219="World"</formula>
    </cfRule>
    <cfRule type="expression" dxfId="188" priority="190" stopIfTrue="1">
      <formula>$A219=2.5</formula>
    </cfRule>
  </conditionalFormatting>
  <conditionalFormatting sqref="B219">
    <cfRule type="expression" dxfId="187" priority="188" stopIfTrue="1">
      <formula>$A219=4</formula>
    </cfRule>
    <cfRule type="expression" dxfId="186" priority="189" stopIfTrue="1">
      <formula>$A219=3</formula>
    </cfRule>
    <cfRule type="expression" dxfId="185" priority="191" stopIfTrue="1">
      <formula>$A219=2</formula>
    </cfRule>
    <cfRule type="expression" dxfId="184" priority="192" stopIfTrue="1">
      <formula>$A219=1</formula>
    </cfRule>
  </conditionalFormatting>
  <conditionalFormatting sqref="B220">
    <cfRule type="expression" dxfId="183" priority="177" stopIfTrue="1">
      <formula>$B220="Domestic value added [DVA]"</formula>
    </cfRule>
    <cfRule type="expression" dxfId="182" priority="178" stopIfTrue="1">
      <formula>$B220="Gross exports"</formula>
    </cfRule>
    <cfRule type="expression" dxfId="181" priority="179" stopIfTrue="1">
      <formula>$B220="World"</formula>
    </cfRule>
    <cfRule type="expression" dxfId="180" priority="182" stopIfTrue="1">
      <formula>$A220=2.5</formula>
    </cfRule>
  </conditionalFormatting>
  <conditionalFormatting sqref="B220">
    <cfRule type="expression" dxfId="179" priority="180" stopIfTrue="1">
      <formula>$A220=4</formula>
    </cfRule>
    <cfRule type="expression" dxfId="178" priority="181" stopIfTrue="1">
      <formula>$A220=3</formula>
    </cfRule>
    <cfRule type="expression" dxfId="177" priority="183" stopIfTrue="1">
      <formula>$A220=2</formula>
    </cfRule>
    <cfRule type="expression" dxfId="176" priority="184" stopIfTrue="1">
      <formula>$A220=1</formula>
    </cfRule>
  </conditionalFormatting>
  <conditionalFormatting sqref="AF6:AF45 AF58:AF110 AF48 AF51:AF54 AF192:AF219 AF112:AF113 AF148:AF149 AF151:AF190 AF115:AF146">
    <cfRule type="expression" dxfId="175" priority="169" stopIfTrue="1">
      <formula>$B6="Domestic value added [DVA]"</formula>
    </cfRule>
    <cfRule type="expression" dxfId="174" priority="170" stopIfTrue="1">
      <formula>$B6="Gross exports"</formula>
    </cfRule>
    <cfRule type="expression" dxfId="173" priority="171" stopIfTrue="1">
      <formula>$B6="World"</formula>
    </cfRule>
    <cfRule type="expression" dxfId="172" priority="172" stopIfTrue="1">
      <formula>$A6=4</formula>
    </cfRule>
    <cfRule type="expression" dxfId="171" priority="173" stopIfTrue="1">
      <formula>$A6=3</formula>
    </cfRule>
    <cfRule type="expression" dxfId="170" priority="174" stopIfTrue="1">
      <formula>$A6=2.5</formula>
    </cfRule>
    <cfRule type="expression" dxfId="169" priority="175" stopIfTrue="1">
      <formula>$A6=2</formula>
    </cfRule>
    <cfRule type="expression" dxfId="168" priority="176" stopIfTrue="1">
      <formula>$A6=1</formula>
    </cfRule>
  </conditionalFormatting>
  <conditionalFormatting sqref="AF220">
    <cfRule type="expression" dxfId="167" priority="161" stopIfTrue="1">
      <formula>$B220="Domestic value added [DVA]"</formula>
    </cfRule>
    <cfRule type="expression" dxfId="166" priority="162" stopIfTrue="1">
      <formula>$B220="Gross exports"</formula>
    </cfRule>
    <cfRule type="expression" dxfId="165" priority="163" stopIfTrue="1">
      <formula>$B220="World"</formula>
    </cfRule>
    <cfRule type="expression" dxfId="164" priority="164" stopIfTrue="1">
      <formula>$A220=4</formula>
    </cfRule>
    <cfRule type="expression" dxfId="163" priority="165" stopIfTrue="1">
      <formula>$A220=3</formula>
    </cfRule>
    <cfRule type="expression" dxfId="162" priority="166" stopIfTrue="1">
      <formula>$A220=2.5</formula>
    </cfRule>
    <cfRule type="expression" dxfId="161" priority="167" stopIfTrue="1">
      <formula>$A220=2</formula>
    </cfRule>
    <cfRule type="expression" dxfId="160" priority="168" stopIfTrue="1">
      <formula>$A220=1</formula>
    </cfRule>
  </conditionalFormatting>
  <conditionalFormatting sqref="AF55">
    <cfRule type="expression" dxfId="159" priority="153" stopIfTrue="1">
      <formula>$B55="Domestic value added [DVA]"</formula>
    </cfRule>
    <cfRule type="expression" dxfId="158" priority="154" stopIfTrue="1">
      <formula>$B55="Gross exports"</formula>
    </cfRule>
    <cfRule type="expression" dxfId="157" priority="155" stopIfTrue="1">
      <formula>$B55="World"</formula>
    </cfRule>
    <cfRule type="expression" dxfId="156" priority="156" stopIfTrue="1">
      <formula>$A55=4</formula>
    </cfRule>
    <cfRule type="expression" dxfId="155" priority="157" stopIfTrue="1">
      <formula>$A55=3</formula>
    </cfRule>
    <cfRule type="expression" dxfId="154" priority="158" stopIfTrue="1">
      <formula>$A55=2.5</formula>
    </cfRule>
    <cfRule type="expression" dxfId="153" priority="159" stopIfTrue="1">
      <formula>$A55=2</formula>
    </cfRule>
    <cfRule type="expression" dxfId="152" priority="160" stopIfTrue="1">
      <formula>$A55=1</formula>
    </cfRule>
  </conditionalFormatting>
  <conditionalFormatting sqref="AF56">
    <cfRule type="expression" dxfId="151" priority="145" stopIfTrue="1">
      <formula>$B56="Domestic value added [DVA]"</formula>
    </cfRule>
    <cfRule type="expression" dxfId="150" priority="146" stopIfTrue="1">
      <formula>$B56="Gross exports"</formula>
    </cfRule>
    <cfRule type="expression" dxfId="149" priority="147" stopIfTrue="1">
      <formula>$B56="World"</formula>
    </cfRule>
    <cfRule type="expression" dxfId="148" priority="148" stopIfTrue="1">
      <formula>$A56=4</formula>
    </cfRule>
    <cfRule type="expression" dxfId="147" priority="149" stopIfTrue="1">
      <formula>$A56=3</formula>
    </cfRule>
    <cfRule type="expression" dxfId="146" priority="150" stopIfTrue="1">
      <formula>$A56=2.5</formula>
    </cfRule>
    <cfRule type="expression" dxfId="145" priority="151" stopIfTrue="1">
      <formula>$A56=2</formula>
    </cfRule>
    <cfRule type="expression" dxfId="144" priority="152" stopIfTrue="1">
      <formula>$A56=1</formula>
    </cfRule>
  </conditionalFormatting>
  <conditionalFormatting sqref="AF47">
    <cfRule type="expression" dxfId="143" priority="137" stopIfTrue="1">
      <formula>$B47="Domestic value added [DVA]"</formula>
    </cfRule>
    <cfRule type="expression" dxfId="142" priority="138" stopIfTrue="1">
      <formula>$B47="Gross exports"</formula>
    </cfRule>
    <cfRule type="expression" dxfId="141" priority="139" stopIfTrue="1">
      <formula>$B47="World"</formula>
    </cfRule>
    <cfRule type="expression" dxfId="140" priority="140" stopIfTrue="1">
      <formula>$A47=4</formula>
    </cfRule>
    <cfRule type="expression" dxfId="139" priority="141" stopIfTrue="1">
      <formula>$A47=3</formula>
    </cfRule>
    <cfRule type="expression" dxfId="138" priority="142" stopIfTrue="1">
      <formula>$A47=2.5</formula>
    </cfRule>
    <cfRule type="expression" dxfId="137" priority="143" stopIfTrue="1">
      <formula>$A47=2</formula>
    </cfRule>
    <cfRule type="expression" dxfId="136" priority="144" stopIfTrue="1">
      <formula>$A47=1</formula>
    </cfRule>
  </conditionalFormatting>
  <conditionalFormatting sqref="AF50">
    <cfRule type="expression" dxfId="135" priority="129" stopIfTrue="1">
      <formula>$B50="Domestic value added [DVA]"</formula>
    </cfRule>
    <cfRule type="expression" dxfId="134" priority="130" stopIfTrue="1">
      <formula>$B50="Gross exports"</formula>
    </cfRule>
    <cfRule type="expression" dxfId="133" priority="131" stopIfTrue="1">
      <formula>$B50="World"</formula>
    </cfRule>
    <cfRule type="expression" dxfId="132" priority="132" stopIfTrue="1">
      <formula>$A50=4</formula>
    </cfRule>
    <cfRule type="expression" dxfId="131" priority="133" stopIfTrue="1">
      <formula>$A50=3</formula>
    </cfRule>
    <cfRule type="expression" dxfId="130" priority="134" stopIfTrue="1">
      <formula>$A50=2.5</formula>
    </cfRule>
    <cfRule type="expression" dxfId="129" priority="135" stopIfTrue="1">
      <formula>$A50=2</formula>
    </cfRule>
    <cfRule type="expression" dxfId="128" priority="136" stopIfTrue="1">
      <formula>$A50=1</formula>
    </cfRule>
  </conditionalFormatting>
  <conditionalFormatting sqref="AF57">
    <cfRule type="expression" dxfId="127" priority="121" stopIfTrue="1">
      <formula>$B57="Domestic value added [DVA]"</formula>
    </cfRule>
    <cfRule type="expression" dxfId="126" priority="122" stopIfTrue="1">
      <formula>$B57="Gross exports"</formula>
    </cfRule>
    <cfRule type="expression" dxfId="125" priority="123" stopIfTrue="1">
      <formula>$B57="World"</formula>
    </cfRule>
    <cfRule type="expression" dxfId="124" priority="124" stopIfTrue="1">
      <formula>$A57=4</formula>
    </cfRule>
    <cfRule type="expression" dxfId="123" priority="125" stopIfTrue="1">
      <formula>$A57=3</formula>
    </cfRule>
    <cfRule type="expression" dxfId="122" priority="126" stopIfTrue="1">
      <formula>$A57=2.5</formula>
    </cfRule>
    <cfRule type="expression" dxfId="121" priority="127" stopIfTrue="1">
      <formula>$A57=2</formula>
    </cfRule>
    <cfRule type="expression" dxfId="120" priority="128" stopIfTrue="1">
      <formula>$A57=1</formula>
    </cfRule>
  </conditionalFormatting>
  <conditionalFormatting sqref="AF111">
    <cfRule type="expression" dxfId="119" priority="113" stopIfTrue="1">
      <formula>$B111="Domestic value added [DVA]"</formula>
    </cfRule>
    <cfRule type="expression" dxfId="118" priority="114" stopIfTrue="1">
      <formula>$B111="Gross exports"</formula>
    </cfRule>
    <cfRule type="expression" dxfId="117" priority="115" stopIfTrue="1">
      <formula>$B111="World"</formula>
    </cfRule>
    <cfRule type="expression" dxfId="116" priority="116" stopIfTrue="1">
      <formula>$A111=4</formula>
    </cfRule>
    <cfRule type="expression" dxfId="115" priority="117" stopIfTrue="1">
      <formula>$A111=3</formula>
    </cfRule>
    <cfRule type="expression" dxfId="114" priority="118" stopIfTrue="1">
      <formula>$A111=2.5</formula>
    </cfRule>
    <cfRule type="expression" dxfId="113" priority="119" stopIfTrue="1">
      <formula>$A111=2</formula>
    </cfRule>
    <cfRule type="expression" dxfId="112" priority="120" stopIfTrue="1">
      <formula>$A111=1</formula>
    </cfRule>
  </conditionalFormatting>
  <conditionalFormatting sqref="AF147">
    <cfRule type="expression" dxfId="111" priority="105" stopIfTrue="1">
      <formula>$B147="Domestic value added [DVA]"</formula>
    </cfRule>
    <cfRule type="expression" dxfId="110" priority="106" stopIfTrue="1">
      <formula>$B147="Gross exports"</formula>
    </cfRule>
    <cfRule type="expression" dxfId="109" priority="107" stopIfTrue="1">
      <formula>$B147="World"</formula>
    </cfRule>
    <cfRule type="expression" dxfId="108" priority="108" stopIfTrue="1">
      <formula>$A147=4</formula>
    </cfRule>
    <cfRule type="expression" dxfId="107" priority="109" stopIfTrue="1">
      <formula>$A147=3</formula>
    </cfRule>
    <cfRule type="expression" dxfId="106" priority="110" stopIfTrue="1">
      <formula>$A147=2.5</formula>
    </cfRule>
    <cfRule type="expression" dxfId="105" priority="111" stopIfTrue="1">
      <formula>$A147=2</formula>
    </cfRule>
    <cfRule type="expression" dxfId="104" priority="112" stopIfTrue="1">
      <formula>$A147=1</formula>
    </cfRule>
  </conditionalFormatting>
  <conditionalFormatting sqref="AF191">
    <cfRule type="expression" dxfId="103" priority="97" stopIfTrue="1">
      <formula>$B191="Domestic value added [DVA]"</formula>
    </cfRule>
    <cfRule type="expression" dxfId="102" priority="98" stopIfTrue="1">
      <formula>$B191="Gross exports"</formula>
    </cfRule>
    <cfRule type="expression" dxfId="101" priority="99" stopIfTrue="1">
      <formula>$B191="World"</formula>
    </cfRule>
    <cfRule type="expression" dxfId="100" priority="100" stopIfTrue="1">
      <formula>$A191=4</formula>
    </cfRule>
    <cfRule type="expression" dxfId="99" priority="101" stopIfTrue="1">
      <formula>$A191=3</formula>
    </cfRule>
    <cfRule type="expression" dxfId="98" priority="102" stopIfTrue="1">
      <formula>$A191=2.5</formula>
    </cfRule>
    <cfRule type="expression" dxfId="97" priority="103" stopIfTrue="1">
      <formula>$A191=2</formula>
    </cfRule>
    <cfRule type="expression" dxfId="96" priority="104" stopIfTrue="1">
      <formula>$A191=1</formula>
    </cfRule>
  </conditionalFormatting>
  <conditionalFormatting sqref="B49">
    <cfRule type="expression" dxfId="95" priority="82" stopIfTrue="1">
      <formula>$B49="Domestic value added [DVA]"</formula>
    </cfRule>
    <cfRule type="expression" dxfId="94" priority="90" stopIfTrue="1">
      <formula>$B49="Gross exports"</formula>
    </cfRule>
    <cfRule type="expression" dxfId="93" priority="91" stopIfTrue="1">
      <formula>$B49="World"</formula>
    </cfRule>
    <cfRule type="expression" dxfId="92" priority="94" stopIfTrue="1">
      <formula>$A49=2.5</formula>
    </cfRule>
  </conditionalFormatting>
  <conditionalFormatting sqref="B49">
    <cfRule type="expression" dxfId="91" priority="92" stopIfTrue="1">
      <formula>$A49=4</formula>
    </cfRule>
    <cfRule type="expression" dxfId="90" priority="93" stopIfTrue="1">
      <formula>$A49=3</formula>
    </cfRule>
    <cfRule type="expression" dxfId="89" priority="95" stopIfTrue="1">
      <formula>$A49=2</formula>
    </cfRule>
    <cfRule type="expression" dxfId="88" priority="96" stopIfTrue="1">
      <formula>$A49=1</formula>
    </cfRule>
  </conditionalFormatting>
  <conditionalFormatting sqref="C49:AE49">
    <cfRule type="expression" dxfId="87" priority="81" stopIfTrue="1">
      <formula>$B49="Domestic value added [DVA]"</formula>
    </cfRule>
    <cfRule type="expression" dxfId="86" priority="83" stopIfTrue="1">
      <formula>$B49="Gross exports"</formula>
    </cfRule>
    <cfRule type="expression" dxfId="85" priority="84" stopIfTrue="1">
      <formula>$B49="World"</formula>
    </cfRule>
    <cfRule type="expression" dxfId="84" priority="85" stopIfTrue="1">
      <formula>$A49=4</formula>
    </cfRule>
    <cfRule type="expression" dxfId="83" priority="86" stopIfTrue="1">
      <formula>$A49=3</formula>
    </cfRule>
    <cfRule type="expression" dxfId="82" priority="87" stopIfTrue="1">
      <formula>$A49=2.5</formula>
    </cfRule>
    <cfRule type="expression" dxfId="81" priority="88" stopIfTrue="1">
      <formula>$A49=2</formula>
    </cfRule>
    <cfRule type="expression" dxfId="80" priority="89" stopIfTrue="1">
      <formula>$A49=1</formula>
    </cfRule>
  </conditionalFormatting>
  <conditionalFormatting sqref="AF49">
    <cfRule type="expression" dxfId="79" priority="73" stopIfTrue="1">
      <formula>$B49="Domestic value added [DVA]"</formula>
    </cfRule>
    <cfRule type="expression" dxfId="78" priority="74" stopIfTrue="1">
      <formula>$B49="Gross exports"</formula>
    </cfRule>
    <cfRule type="expression" dxfId="77" priority="75" stopIfTrue="1">
      <formula>$B49="World"</formula>
    </cfRule>
    <cfRule type="expression" dxfId="76" priority="76" stopIfTrue="1">
      <formula>$A49=4</formula>
    </cfRule>
    <cfRule type="expression" dxfId="75" priority="77" stopIfTrue="1">
      <formula>$A49=3</formula>
    </cfRule>
    <cfRule type="expression" dxfId="74" priority="78" stopIfTrue="1">
      <formula>$A49=2.5</formula>
    </cfRule>
    <cfRule type="expression" dxfId="73" priority="79" stopIfTrue="1">
      <formula>$A49=2</formula>
    </cfRule>
    <cfRule type="expression" dxfId="72" priority="80" stopIfTrue="1">
      <formula>$A49=1</formula>
    </cfRule>
  </conditionalFormatting>
  <conditionalFormatting sqref="B46">
    <cfRule type="expression" dxfId="71" priority="58" stopIfTrue="1">
      <formula>$B46="Domestic value added [DVA]"</formula>
    </cfRule>
    <cfRule type="expression" dxfId="70" priority="66" stopIfTrue="1">
      <formula>$B46="Gross exports"</formula>
    </cfRule>
    <cfRule type="expression" dxfId="69" priority="67" stopIfTrue="1">
      <formula>$B46="World"</formula>
    </cfRule>
    <cfRule type="expression" dxfId="68" priority="70" stopIfTrue="1">
      <formula>$A46=2.5</formula>
    </cfRule>
  </conditionalFormatting>
  <conditionalFormatting sqref="B46">
    <cfRule type="expression" dxfId="67" priority="68" stopIfTrue="1">
      <formula>$A46=4</formula>
    </cfRule>
    <cfRule type="expression" dxfId="66" priority="69" stopIfTrue="1">
      <formula>$A46=3</formula>
    </cfRule>
    <cfRule type="expression" dxfId="65" priority="71" stopIfTrue="1">
      <formula>$A46=2</formula>
    </cfRule>
    <cfRule type="expression" dxfId="64" priority="72" stopIfTrue="1">
      <formula>$A46=1</formula>
    </cfRule>
  </conditionalFormatting>
  <conditionalFormatting sqref="C46:AE46">
    <cfRule type="expression" dxfId="63" priority="57" stopIfTrue="1">
      <formula>$B46="Domestic value added [DVA]"</formula>
    </cfRule>
    <cfRule type="expression" dxfId="62" priority="59" stopIfTrue="1">
      <formula>$B46="Gross exports"</formula>
    </cfRule>
    <cfRule type="expression" dxfId="61" priority="60" stopIfTrue="1">
      <formula>$B46="World"</formula>
    </cfRule>
    <cfRule type="expression" dxfId="60" priority="61" stopIfTrue="1">
      <formula>$A46=4</formula>
    </cfRule>
    <cfRule type="expression" dxfId="59" priority="62" stopIfTrue="1">
      <formula>$A46=3</formula>
    </cfRule>
    <cfRule type="expression" dxfId="58" priority="63" stopIfTrue="1">
      <formula>$A46=2.5</formula>
    </cfRule>
    <cfRule type="expression" dxfId="57" priority="64" stopIfTrue="1">
      <formula>$A46=2</formula>
    </cfRule>
    <cfRule type="expression" dxfId="56" priority="65" stopIfTrue="1">
      <formula>$A46=1</formula>
    </cfRule>
  </conditionalFormatting>
  <conditionalFormatting sqref="AF46">
    <cfRule type="expression" dxfId="55" priority="49" stopIfTrue="1">
      <formula>$B46="Domestic value added [DVA]"</formula>
    </cfRule>
    <cfRule type="expression" dxfId="54" priority="50" stopIfTrue="1">
      <formula>$B46="Gross exports"</formula>
    </cfRule>
    <cfRule type="expression" dxfId="53" priority="51" stopIfTrue="1">
      <formula>$B46="World"</formula>
    </cfRule>
    <cfRule type="expression" dxfId="52" priority="52" stopIfTrue="1">
      <formula>$A46=4</formula>
    </cfRule>
    <cfRule type="expression" dxfId="51" priority="53" stopIfTrue="1">
      <formula>$A46=3</formula>
    </cfRule>
    <cfRule type="expression" dxfId="50" priority="54" stopIfTrue="1">
      <formula>$A46=2.5</formula>
    </cfRule>
    <cfRule type="expression" dxfId="49" priority="55" stopIfTrue="1">
      <formula>$A46=2</formula>
    </cfRule>
    <cfRule type="expression" dxfId="48" priority="56" stopIfTrue="1">
      <formula>$A46=1</formula>
    </cfRule>
  </conditionalFormatting>
  <conditionalFormatting sqref="B150">
    <cfRule type="expression" dxfId="47" priority="34" stopIfTrue="1">
      <formula>$B150="Domestic value added [DVA]"</formula>
    </cfRule>
    <cfRule type="expression" dxfId="46" priority="42" stopIfTrue="1">
      <formula>$B150="Gross exports"</formula>
    </cfRule>
    <cfRule type="expression" dxfId="45" priority="43" stopIfTrue="1">
      <formula>$B150="World"</formula>
    </cfRule>
    <cfRule type="expression" dxfId="44" priority="46" stopIfTrue="1">
      <formula>$A150=2.5</formula>
    </cfRule>
  </conditionalFormatting>
  <conditionalFormatting sqref="B150">
    <cfRule type="expression" dxfId="43" priority="44" stopIfTrue="1">
      <formula>$A150=4</formula>
    </cfRule>
    <cfRule type="expression" dxfId="42" priority="45" stopIfTrue="1">
      <formula>$A150=3</formula>
    </cfRule>
    <cfRule type="expression" dxfId="41" priority="47" stopIfTrue="1">
      <formula>$A150=2</formula>
    </cfRule>
    <cfRule type="expression" dxfId="40" priority="48" stopIfTrue="1">
      <formula>$A150=1</formula>
    </cfRule>
  </conditionalFormatting>
  <conditionalFormatting sqref="C150:AE150">
    <cfRule type="expression" dxfId="39" priority="33" stopIfTrue="1">
      <formula>$B150="Domestic value added [DVA]"</formula>
    </cfRule>
    <cfRule type="expression" dxfId="38" priority="35" stopIfTrue="1">
      <formula>$B150="Gross exports"</formula>
    </cfRule>
    <cfRule type="expression" dxfId="37" priority="36" stopIfTrue="1">
      <formula>$B150="World"</formula>
    </cfRule>
    <cfRule type="expression" dxfId="36" priority="37" stopIfTrue="1">
      <formula>$A150=4</formula>
    </cfRule>
    <cfRule type="expression" dxfId="35" priority="38" stopIfTrue="1">
      <formula>$A150=3</formula>
    </cfRule>
    <cfRule type="expression" dxfId="34" priority="39" stopIfTrue="1">
      <formula>$A150=2.5</formula>
    </cfRule>
    <cfRule type="expression" dxfId="33" priority="40" stopIfTrue="1">
      <formula>$A150=2</formula>
    </cfRule>
    <cfRule type="expression" dxfId="32" priority="41" stopIfTrue="1">
      <formula>$A150=1</formula>
    </cfRule>
  </conditionalFormatting>
  <conditionalFormatting sqref="AF150">
    <cfRule type="expression" dxfId="31" priority="25" stopIfTrue="1">
      <formula>$B150="Domestic value added [DVA]"</formula>
    </cfRule>
    <cfRule type="expression" dxfId="30" priority="26" stopIfTrue="1">
      <formula>$B150="Gross exports"</formula>
    </cfRule>
    <cfRule type="expression" dxfId="29" priority="27" stopIfTrue="1">
      <formula>$B150="World"</formula>
    </cfRule>
    <cfRule type="expression" dxfId="28" priority="28" stopIfTrue="1">
      <formula>$A150=4</formula>
    </cfRule>
    <cfRule type="expression" dxfId="27" priority="29" stopIfTrue="1">
      <formula>$A150=3</formula>
    </cfRule>
    <cfRule type="expression" dxfId="26" priority="30" stopIfTrue="1">
      <formula>$A150=2.5</formula>
    </cfRule>
    <cfRule type="expression" dxfId="25" priority="31" stopIfTrue="1">
      <formula>$A150=2</formula>
    </cfRule>
    <cfRule type="expression" dxfId="24" priority="32" stopIfTrue="1">
      <formula>$A150=1</formula>
    </cfRule>
  </conditionalFormatting>
  <conditionalFormatting sqref="B114">
    <cfRule type="expression" dxfId="23" priority="10" stopIfTrue="1">
      <formula>$B114="Domestic value added [DVA]"</formula>
    </cfRule>
    <cfRule type="expression" dxfId="22" priority="18" stopIfTrue="1">
      <formula>$B114="Gross exports"</formula>
    </cfRule>
    <cfRule type="expression" dxfId="21" priority="19" stopIfTrue="1">
      <formula>$B114="World"</formula>
    </cfRule>
    <cfRule type="expression" dxfId="20" priority="22" stopIfTrue="1">
      <formula>$A114=2.5</formula>
    </cfRule>
  </conditionalFormatting>
  <conditionalFormatting sqref="B114">
    <cfRule type="expression" dxfId="19" priority="20" stopIfTrue="1">
      <formula>$A114=4</formula>
    </cfRule>
    <cfRule type="expression" dxfId="18" priority="21" stopIfTrue="1">
      <formula>$A114=3</formula>
    </cfRule>
    <cfRule type="expression" dxfId="17" priority="23" stopIfTrue="1">
      <formula>$A114=2</formula>
    </cfRule>
    <cfRule type="expression" dxfId="16" priority="24" stopIfTrue="1">
      <formula>$A114=1</formula>
    </cfRule>
  </conditionalFormatting>
  <conditionalFormatting sqref="C114:AE114">
    <cfRule type="expression" dxfId="15" priority="9" stopIfTrue="1">
      <formula>$B114="Domestic value added [DVA]"</formula>
    </cfRule>
    <cfRule type="expression" dxfId="14" priority="11" stopIfTrue="1">
      <formula>$B114="Gross exports"</formula>
    </cfRule>
    <cfRule type="expression" dxfId="13" priority="12" stopIfTrue="1">
      <formula>$B114="World"</formula>
    </cfRule>
    <cfRule type="expression" dxfId="12" priority="13" stopIfTrue="1">
      <formula>$A114=4</formula>
    </cfRule>
    <cfRule type="expression" dxfId="11" priority="14" stopIfTrue="1">
      <formula>$A114=3</formula>
    </cfRule>
    <cfRule type="expression" dxfId="10" priority="15" stopIfTrue="1">
      <formula>$A114=2.5</formula>
    </cfRule>
    <cfRule type="expression" dxfId="9" priority="16" stopIfTrue="1">
      <formula>$A114=2</formula>
    </cfRule>
    <cfRule type="expression" dxfId="8" priority="17" stopIfTrue="1">
      <formula>$A114=1</formula>
    </cfRule>
  </conditionalFormatting>
  <conditionalFormatting sqref="AF114">
    <cfRule type="expression" dxfId="7" priority="1" stopIfTrue="1">
      <formula>$B114="Domestic value added [DVA]"</formula>
    </cfRule>
    <cfRule type="expression" dxfId="6" priority="2" stopIfTrue="1">
      <formula>$B114="Gross exports"</formula>
    </cfRule>
    <cfRule type="expression" dxfId="5" priority="3" stopIfTrue="1">
      <formula>$B114="World"</formula>
    </cfRule>
    <cfRule type="expression" dxfId="4" priority="4" stopIfTrue="1">
      <formula>$A114=4</formula>
    </cfRule>
    <cfRule type="expression" dxfId="3" priority="5" stopIfTrue="1">
      <formula>$A114=3</formula>
    </cfRule>
    <cfRule type="expression" dxfId="2" priority="6" stopIfTrue="1">
      <formula>$A114=2.5</formula>
    </cfRule>
    <cfRule type="expression" dxfId="1" priority="7" stopIfTrue="1">
      <formula>$A114=2</formula>
    </cfRule>
    <cfRule type="expression" dxfId="0" priority="8" stopIfTrue="1">
      <formula>$A114=1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Malaysia_AT1</vt:lpstr>
      <vt:lpstr>Malaysia_AT1!Print_Area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2019-04-30T12:25:42Z</dcterms:created>
  <dcterms:modified xsi:type="dcterms:W3CDTF">2020-04-29T09:22:01Z</dcterms:modified>
</cp:coreProperties>
</file>