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12D9ACC5-1408-42E8-A807-038C8A537DF2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7" sheetId="1" r:id="rId1"/>
  </sheets>
  <definedNames>
    <definedName name="_xlnm._FilterDatabase" localSheetId="0" hidden="1">'2017'!$B$5:$AA$221</definedName>
    <definedName name="_xlnm.Print_Area" localSheetId="0">'2017'!$B$1:$S$219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<sst xmlns="http://schemas.openxmlformats.org/spreadsheetml/2006/main" count="249" uniqueCount="245">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</sst>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2017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111578.46119920774</v>
      </c>
      <c r="D7" s="43">
        <v>8647.5964163753833</v>
      </c>
      <c r="E7" s="43">
        <v>7959.9422257305887</v>
      </c>
      <c r="F7" s="43">
        <v>687.65419064479431</v>
      </c>
      <c r="G7" s="43">
        <v>66418.180993989401</v>
      </c>
      <c r="H7" s="43">
        <v>1673.9648761793214</v>
      </c>
      <c r="I7" s="43">
        <v>15596.990597096112</v>
      </c>
      <c r="J7" s="43">
        <v>38134.220885405281</v>
      </c>
      <c r="K7" s="43">
        <v>2022.2373048973584</v>
      </c>
      <c r="L7" s="43">
        <v>1201.6448905079478</v>
      </c>
      <c r="M7" s="44">
        <v>3245.4137298222076</v>
      </c>
      <c r="N7" s="43">
        <v>1911.8396265804668</v>
      </c>
      <c r="O7" s="43">
        <v>1514.8794717159874</v>
      </c>
      <c r="P7" s="43">
        <v>31715.074858020995</v>
      </c>
      <c r="Q7" s="43">
        <v>175.04037174319004</v>
      </c>
      <c r="R7" s="43">
        <v>1255.1493883160779</v>
      </c>
      <c r="S7" s="43">
        <v>9385.8886388488263</v>
      </c>
      <c r="T7" s="43">
        <v>3713.1900534611495</v>
      </c>
      <c r="U7" s="43">
        <v>7414.7669854256264</v>
      </c>
      <c r="V7" s="43">
        <v>71.919705312066824</v>
      </c>
      <c r="W7" s="43">
        <v>1230.2812792411423</v>
      </c>
      <c r="X7" s="43">
        <v>3570.3235412586232</v>
      </c>
      <c r="Y7" s="43">
        <v>4643.1476550460584</v>
      </c>
      <c r="Z7" s="43">
        <v>255.36723936823432</v>
      </c>
      <c r="AA7" s="43">
        <v>4797.6089308219498</v>
      </c>
    </row>
    <row r="8" spans="1:27" s="31" customFormat="1" x14ac:dyDescent="0.4">
      <c r="A8" s="29">
        <v>1</v>
      </c>
      <c r="B8" s="30" t="s">
        <v>24</v>
      </c>
      <c r="C8" s="43">
        <v>17113.231062674</v>
      </c>
      <c r="D8" s="43">
        <v>1300.8201593600002</v>
      </c>
      <c r="E8" s="43">
        <v>1196.5735974300001</v>
      </c>
      <c r="F8" s="43">
        <v>104.24656193000001</v>
      </c>
      <c r="G8" s="43">
        <v>10288.721412090001</v>
      </c>
      <c r="H8" s="43">
        <v>219.33595656000003</v>
      </c>
      <c r="I8" s="43">
        <v>2198.5406270000003</v>
      </c>
      <c r="J8" s="43">
        <v>5797.3587109999999</v>
      </c>
      <c r="K8" s="43">
        <v>252.69406104000004</v>
      </c>
      <c r="L8" s="43">
        <v>230.31361217</v>
      </c>
      <c r="M8" s="44">
        <v>696.94082452999987</v>
      </c>
      <c r="N8" s="43">
        <v>428.73174559000006</v>
      </c>
      <c r="O8" s="43">
        <v>272.23214809999996</v>
      </c>
      <c r="P8" s="43">
        <v>4596.2217489240002</v>
      </c>
      <c r="Q8" s="43">
        <v>21.893568050000006</v>
      </c>
      <c r="R8" s="43">
        <v>220.90511253000003</v>
      </c>
      <c r="S8" s="43">
        <v>1232.0892577400004</v>
      </c>
      <c r="T8" s="43">
        <v>512.59604920000004</v>
      </c>
      <c r="U8" s="43">
        <v>1008.0283802000001</v>
      </c>
      <c r="V8" s="43">
        <v>12.555319604000003</v>
      </c>
      <c r="W8" s="43">
        <v>187.58702593999996</v>
      </c>
      <c r="X8" s="43">
        <v>554.89928420000001</v>
      </c>
      <c r="Y8" s="43">
        <v>801.78411928000003</v>
      </c>
      <c r="Z8" s="43">
        <v>43.883632179999999</v>
      </c>
      <c r="AA8" s="43">
        <v>927.46774229999971</v>
      </c>
    </row>
    <row r="9" spans="1:27" s="34" customFormat="1" outlineLevel="1" collapsed="1" x14ac:dyDescent="0.4">
      <c r="A9" s="32">
        <v>2</v>
      </c>
      <c r="B9" s="33" t="s">
        <v>25</v>
      </c>
      <c r="C9" s="45">
        <v>8267.878696669999</v>
      </c>
      <c r="D9" s="45">
        <v>648.23728455999981</v>
      </c>
      <c r="E9" s="45">
        <v>594.28607782999984</v>
      </c>
      <c r="F9" s="45">
        <v>53.951206730000003</v>
      </c>
      <c r="G9" s="45">
        <v>5111.9046273599997</v>
      </c>
      <c r="H9" s="45">
        <v>91.536979459999969</v>
      </c>
      <c r="I9" s="45">
        <v>1097.9441149999998</v>
      </c>
      <c r="J9" s="45">
        <v>2898.0704129999995</v>
      </c>
      <c r="K9" s="45">
        <v>131.69704904000002</v>
      </c>
      <c r="L9" s="45">
        <v>102.90492934000002</v>
      </c>
      <c r="M9" s="45">
        <v>351.14673083000008</v>
      </c>
      <c r="N9" s="45">
        <v>203.81514249000006</v>
      </c>
      <c r="O9" s="45">
        <v>133.80731070000004</v>
      </c>
      <c r="P9" s="45">
        <v>1998.6632074500001</v>
      </c>
      <c r="Q9" s="45">
        <v>11.412349859999999</v>
      </c>
      <c r="R9" s="45">
        <v>108.53726467999999</v>
      </c>
      <c r="S9" s="45">
        <v>395.33177750000004</v>
      </c>
      <c r="T9" s="45">
        <v>222.49508840000007</v>
      </c>
      <c r="U9" s="45">
        <v>460.93669750000004</v>
      </c>
      <c r="V9" s="45">
        <v>6.1646192999999991</v>
      </c>
      <c r="W9" s="45">
        <v>89.117957359999991</v>
      </c>
      <c r="X9" s="45">
        <v>277.959249</v>
      </c>
      <c r="Y9" s="45">
        <v>404.53763428000008</v>
      </c>
      <c r="Z9" s="45">
        <v>22.170569569999998</v>
      </c>
      <c r="AA9" s="45">
        <v>509.07357729999995</v>
      </c>
    </row>
    <row r="10" spans="1:27" hidden="1" outlineLevel="2" x14ac:dyDescent="0.4">
      <c r="A10" s="35">
        <v>3</v>
      </c>
      <c r="B10" s="36" t="s">
        <v>26</v>
      </c>
      <c r="C10" s="46">
        <v>7310.7128180440004</v>
      </c>
      <c r="D10" s="46">
        <v>566.38336779999997</v>
      </c>
      <c r="E10" s="46">
        <v>519.81852832999994</v>
      </c>
      <c r="F10" s="46">
        <v>46.56483947000001</v>
      </c>
      <c r="G10" s="46">
        <v>4572.6855689000004</v>
      </c>
      <c r="H10" s="46">
        <v>81.520746799999984</v>
      </c>
      <c r="I10" s="46">
        <v>965.19740499999989</v>
      </c>
      <c r="J10" s="46">
        <v>2603.0164720000002</v>
      </c>
      <c r="K10" s="46">
        <v>118.5983276</v>
      </c>
      <c r="L10" s="46">
        <v>92.383681700000011</v>
      </c>
      <c r="M10" s="46">
        <v>322.59172560000002</v>
      </c>
      <c r="N10" s="46">
        <v>187.15159410000004</v>
      </c>
      <c r="O10" s="46">
        <v>118.52458230000001</v>
      </c>
      <c r="P10" s="46">
        <v>1761.535701044</v>
      </c>
      <c r="Q10" s="46">
        <v>9.9226208699999994</v>
      </c>
      <c r="R10" s="46">
        <v>98.14135850000001</v>
      </c>
      <c r="S10" s="46">
        <v>351.44957753</v>
      </c>
      <c r="T10" s="46">
        <v>197.56777620000005</v>
      </c>
      <c r="U10" s="46">
        <v>410.30378459999997</v>
      </c>
      <c r="V10" s="46">
        <v>5.5736598839999987</v>
      </c>
      <c r="W10" s="46">
        <v>80.303690329999995</v>
      </c>
      <c r="X10" s="46">
        <v>250.38739579999995</v>
      </c>
      <c r="Y10" s="46">
        <v>339.48280879999999</v>
      </c>
      <c r="Z10" s="46">
        <v>18.40302853</v>
      </c>
      <c r="AA10" s="46">
        <v>410.10818029999996</v>
      </c>
    </row>
    <row r="11" spans="1:27" hidden="1" outlineLevel="3" x14ac:dyDescent="0.4">
      <c r="A11" s="18">
        <v>4</v>
      </c>
      <c r="B11" s="37" t="s">
        <v>27</v>
      </c>
      <c r="C11" s="47">
        <v>153.50271069999999</v>
      </c>
      <c r="D11" s="47">
        <v>10.8324693</v>
      </c>
      <c r="E11" s="47">
        <v>9.9583385</v>
      </c>
      <c r="F11" s="47">
        <v>0.87413079999999999</v>
      </c>
      <c r="G11" s="47">
        <v>101.71405</v>
      </c>
      <c r="H11" s="47">
        <v>1.803993</v>
      </c>
      <c r="I11" s="47">
        <v>17.99634</v>
      </c>
      <c r="J11" s="47">
        <v>60.287869999999998</v>
      </c>
      <c r="K11" s="47">
        <v>2.4411990000000001</v>
      </c>
      <c r="L11" s="47">
        <v>2.505509</v>
      </c>
      <c r="M11" s="48">
        <v>7.962739</v>
      </c>
      <c r="N11" s="47">
        <v>4.7530700000000001</v>
      </c>
      <c r="O11" s="47">
        <v>2.693238</v>
      </c>
      <c r="P11" s="47">
        <v>35.8658614</v>
      </c>
      <c r="Q11" s="47">
        <v>0.18494440000000001</v>
      </c>
      <c r="R11" s="47">
        <v>2.3346010000000001</v>
      </c>
      <c r="S11" s="47">
        <v>7.2291230999999998</v>
      </c>
      <c r="T11" s="47">
        <v>4.2804019999999996</v>
      </c>
      <c r="U11" s="47">
        <v>8.7043420000000005</v>
      </c>
      <c r="V11" s="47">
        <v>0.1337903</v>
      </c>
      <c r="W11" s="47">
        <v>1.7927169999999999</v>
      </c>
      <c r="X11" s="47">
        <v>5.3504160000000001</v>
      </c>
      <c r="Y11" s="47">
        <v>5.5739599999999996</v>
      </c>
      <c r="Z11" s="47">
        <v>0.28156560000000003</v>
      </c>
      <c r="AA11" s="47">
        <v>5.0903299999999998</v>
      </c>
    </row>
    <row r="12" spans="1:27" hidden="1" outlineLevel="3" x14ac:dyDescent="0.4">
      <c r="A12" s="18">
        <v>4</v>
      </c>
      <c r="B12" s="37" t="s">
        <v>28</v>
      </c>
      <c r="C12" s="47">
        <v>284.53635969999999</v>
      </c>
      <c r="D12" s="47">
        <v>22.647532000000002</v>
      </c>
      <c r="E12" s="47">
        <v>20.970074</v>
      </c>
      <c r="F12" s="47">
        <v>1.6774579999999999</v>
      </c>
      <c r="G12" s="47">
        <v>186.13083799999998</v>
      </c>
      <c r="H12" s="47">
        <v>3.5808610000000001</v>
      </c>
      <c r="I12" s="47">
        <v>42.268830000000001</v>
      </c>
      <c r="J12" s="47">
        <v>102.0932</v>
      </c>
      <c r="K12" s="47">
        <v>6.5146240000000004</v>
      </c>
      <c r="L12" s="47">
        <v>4.2490439999999996</v>
      </c>
      <c r="M12" s="48">
        <v>13.052020000000001</v>
      </c>
      <c r="N12" s="47">
        <v>7.3657399999999997</v>
      </c>
      <c r="O12" s="47">
        <v>4.6308730000000002</v>
      </c>
      <c r="P12" s="47">
        <v>66.734823699999993</v>
      </c>
      <c r="Q12" s="47">
        <v>0.42786410000000002</v>
      </c>
      <c r="R12" s="47">
        <v>4.1384499999999997</v>
      </c>
      <c r="S12" s="47">
        <v>13.173465</v>
      </c>
      <c r="T12" s="47">
        <v>8.172326</v>
      </c>
      <c r="U12" s="47">
        <v>16.549510000000001</v>
      </c>
      <c r="V12" s="47">
        <v>0.2235306</v>
      </c>
      <c r="W12" s="47">
        <v>3.2727110000000001</v>
      </c>
      <c r="X12" s="47">
        <v>10.829789999999999</v>
      </c>
      <c r="Y12" s="47">
        <v>9.4492209999999996</v>
      </c>
      <c r="Z12" s="47">
        <v>0.49795600000000001</v>
      </c>
      <c r="AA12" s="47">
        <v>9.0231659999999998</v>
      </c>
    </row>
    <row r="13" spans="1:27" hidden="1" outlineLevel="3" x14ac:dyDescent="0.4">
      <c r="A13" s="18">
        <v>4</v>
      </c>
      <c r="B13" s="37" t="s">
        <v>29</v>
      </c>
      <c r="C13" s="47">
        <v>41.246972970000002</v>
      </c>
      <c r="D13" s="47">
        <v>3.6108006000000001</v>
      </c>
      <c r="E13" s="47">
        <v>3.264694</v>
      </c>
      <c r="F13" s="47">
        <v>0.34610659999999999</v>
      </c>
      <c r="G13" s="47">
        <v>21.557092999999995</v>
      </c>
      <c r="H13" s="47">
        <v>0.40915760000000001</v>
      </c>
      <c r="I13" s="47">
        <v>6.0392089999999996</v>
      </c>
      <c r="J13" s="47">
        <v>11.360799999999999</v>
      </c>
      <c r="K13" s="47">
        <v>0.39191540000000002</v>
      </c>
      <c r="L13" s="47">
        <v>0.38709759999999999</v>
      </c>
      <c r="M13" s="48">
        <v>0.76733280000000004</v>
      </c>
      <c r="N13" s="47">
        <v>0.50818090000000005</v>
      </c>
      <c r="O13" s="47">
        <v>0.67093769999999997</v>
      </c>
      <c r="P13" s="47">
        <v>9.8731213699999962</v>
      </c>
      <c r="Q13" s="47">
        <v>6.4483029999999997E-2</v>
      </c>
      <c r="R13" s="47">
        <v>0.35935739999999999</v>
      </c>
      <c r="S13" s="47">
        <v>1.7333643999999999</v>
      </c>
      <c r="T13" s="47">
        <v>1.0501929999999999</v>
      </c>
      <c r="U13" s="47">
        <v>1.675106</v>
      </c>
      <c r="V13" s="47">
        <v>1.8327840000000001E-2</v>
      </c>
      <c r="W13" s="47">
        <v>0.26977469999999998</v>
      </c>
      <c r="X13" s="47">
        <v>0.92575289999999999</v>
      </c>
      <c r="Y13" s="47">
        <v>3.5588242999999995</v>
      </c>
      <c r="Z13" s="47">
        <v>0.21793779999999999</v>
      </c>
      <c r="AA13" s="47">
        <v>6.2059579999999999</v>
      </c>
    </row>
    <row r="14" spans="1:27" hidden="1" outlineLevel="3" x14ac:dyDescent="0.4">
      <c r="A14" s="18">
        <v>4</v>
      </c>
      <c r="B14" s="37" t="s">
        <v>30</v>
      </c>
      <c r="C14" s="47">
        <v>10.036673919999998</v>
      </c>
      <c r="D14" s="47">
        <v>0.80559881</v>
      </c>
      <c r="E14" s="47">
        <v>0.74032615000000002</v>
      </c>
      <c r="F14" s="47">
        <v>6.5272659999999996E-2</v>
      </c>
      <c r="G14" s="47">
        <v>6.2498642999999996</v>
      </c>
      <c r="H14" s="47">
        <v>0.1206998</v>
      </c>
      <c r="I14" s="47">
        <v>1.373858</v>
      </c>
      <c r="J14" s="47">
        <v>3.494586</v>
      </c>
      <c r="K14" s="47">
        <v>0.17403689999999999</v>
      </c>
      <c r="L14" s="47">
        <v>0.16889480000000001</v>
      </c>
      <c r="M14" s="48">
        <v>0.4075162</v>
      </c>
      <c r="N14" s="47">
        <v>0.223492</v>
      </c>
      <c r="O14" s="47">
        <v>0.1719967</v>
      </c>
      <c r="P14" s="47">
        <v>2.4634285100000004</v>
      </c>
      <c r="Q14" s="47">
        <v>1.4459609999999999E-2</v>
      </c>
      <c r="R14" s="47">
        <v>0.14127500000000001</v>
      </c>
      <c r="S14" s="47">
        <v>0.49782689999999996</v>
      </c>
      <c r="T14" s="47">
        <v>0.2921665</v>
      </c>
      <c r="U14" s="47">
        <v>0.561836</v>
      </c>
      <c r="V14" s="47">
        <v>1.233823E-2</v>
      </c>
      <c r="W14" s="47">
        <v>0.1065295</v>
      </c>
      <c r="X14" s="47">
        <v>0.35614069999999998</v>
      </c>
      <c r="Y14" s="47">
        <v>0.45592129999999997</v>
      </c>
      <c r="Z14" s="47">
        <v>2.4934769999999998E-2</v>
      </c>
      <c r="AA14" s="47">
        <v>0.51778230000000003</v>
      </c>
    </row>
    <row r="15" spans="1:27" hidden="1" outlineLevel="3" x14ac:dyDescent="0.4">
      <c r="A15" s="18">
        <v>4</v>
      </c>
      <c r="B15" s="37" t="s">
        <v>31</v>
      </c>
      <c r="C15" s="47">
        <v>51.091272319999995</v>
      </c>
      <c r="D15" s="47">
        <v>6.1541914000000002</v>
      </c>
      <c r="E15" s="47">
        <v>5.5448171999999998</v>
      </c>
      <c r="F15" s="47">
        <v>0.60937419999999998</v>
      </c>
      <c r="G15" s="47">
        <v>26.117838799999998</v>
      </c>
      <c r="H15" s="47">
        <v>0.5109226</v>
      </c>
      <c r="I15" s="47">
        <v>7.8827959999999999</v>
      </c>
      <c r="J15" s="47">
        <v>13.886150000000001</v>
      </c>
      <c r="K15" s="47">
        <v>0.3822989</v>
      </c>
      <c r="L15" s="47">
        <v>0.34680539999999999</v>
      </c>
      <c r="M15" s="48">
        <v>0.48110229999999998</v>
      </c>
      <c r="N15" s="47">
        <v>0.38210870000000002</v>
      </c>
      <c r="O15" s="47">
        <v>0.7980159</v>
      </c>
      <c r="P15" s="47">
        <v>12.595820120000001</v>
      </c>
      <c r="Q15" s="47">
        <v>9.8682290000000006E-2</v>
      </c>
      <c r="R15" s="47">
        <v>0.3520781</v>
      </c>
      <c r="S15" s="47">
        <v>2.0937874999999999</v>
      </c>
      <c r="T15" s="47">
        <v>1.2912980000000001</v>
      </c>
      <c r="U15" s="47">
        <v>1.8592630000000001</v>
      </c>
      <c r="V15" s="47">
        <v>1.7087229999999998E-2</v>
      </c>
      <c r="W15" s="47">
        <v>0.26522079999999998</v>
      </c>
      <c r="X15" s="47">
        <v>0.96009299999999997</v>
      </c>
      <c r="Y15" s="47">
        <v>5.349976100000001</v>
      </c>
      <c r="Z15" s="47">
        <v>0.3083341</v>
      </c>
      <c r="AA15" s="47">
        <v>6.2234220000000002</v>
      </c>
    </row>
    <row r="16" spans="1:27" hidden="1" outlineLevel="3" x14ac:dyDescent="0.4">
      <c r="A16" s="18">
        <v>4</v>
      </c>
      <c r="B16" s="37" t="s">
        <v>32</v>
      </c>
      <c r="C16" s="47">
        <v>354.50204600000006</v>
      </c>
      <c r="D16" s="47">
        <v>38.936323000000002</v>
      </c>
      <c r="E16" s="47">
        <v>35.650064999999998</v>
      </c>
      <c r="F16" s="47">
        <v>3.2862580000000001</v>
      </c>
      <c r="G16" s="47">
        <v>204.03851800000001</v>
      </c>
      <c r="H16" s="47">
        <v>3.468966</v>
      </c>
      <c r="I16" s="47">
        <v>53.177430000000001</v>
      </c>
      <c r="J16" s="47">
        <v>111.1778</v>
      </c>
      <c r="K16" s="47">
        <v>7.2596869999999996</v>
      </c>
      <c r="L16" s="47">
        <v>3.077223</v>
      </c>
      <c r="M16" s="48">
        <v>8.2573500000000006</v>
      </c>
      <c r="N16" s="47">
        <v>5.3462399999999999</v>
      </c>
      <c r="O16" s="47">
        <v>6.0630670000000002</v>
      </c>
      <c r="P16" s="47">
        <v>85.840074999999985</v>
      </c>
      <c r="Q16" s="47">
        <v>0.68228929999999999</v>
      </c>
      <c r="R16" s="47">
        <v>3.8938809999999999</v>
      </c>
      <c r="S16" s="47">
        <v>14.876757999999999</v>
      </c>
      <c r="T16" s="47">
        <v>8.4283940000000008</v>
      </c>
      <c r="U16" s="47">
        <v>17.90502</v>
      </c>
      <c r="V16" s="47">
        <v>0.1844807</v>
      </c>
      <c r="W16" s="47">
        <v>3.095933</v>
      </c>
      <c r="X16" s="47">
        <v>11.76601</v>
      </c>
      <c r="Y16" s="47">
        <v>23.655294000000001</v>
      </c>
      <c r="Z16" s="47">
        <v>1.352015</v>
      </c>
      <c r="AA16" s="47">
        <v>25.68713</v>
      </c>
    </row>
    <row r="17" spans="1:27" hidden="1" outlineLevel="3" x14ac:dyDescent="0.4">
      <c r="A17" s="18">
        <v>4</v>
      </c>
      <c r="B17" s="37" t="s">
        <v>33</v>
      </c>
      <c r="C17" s="47">
        <v>166.07997981999998</v>
      </c>
      <c r="D17" s="47">
        <v>13.424550999999999</v>
      </c>
      <c r="E17" s="47">
        <v>12.196698</v>
      </c>
      <c r="F17" s="47">
        <v>1.2278530000000001</v>
      </c>
      <c r="G17" s="47">
        <v>90.913364999999985</v>
      </c>
      <c r="H17" s="47">
        <v>1.84216</v>
      </c>
      <c r="I17" s="47">
        <v>22.381799999999998</v>
      </c>
      <c r="J17" s="47">
        <v>50.101329999999997</v>
      </c>
      <c r="K17" s="47">
        <v>1.8454520000000001</v>
      </c>
      <c r="L17" s="47">
        <v>1.461069</v>
      </c>
      <c r="M17" s="48">
        <v>4.6457490000000004</v>
      </c>
      <c r="N17" s="47">
        <v>2.9209489999999998</v>
      </c>
      <c r="O17" s="47">
        <v>2.5527250000000001</v>
      </c>
      <c r="P17" s="47">
        <v>41.881493820000003</v>
      </c>
      <c r="Q17" s="47">
        <v>0.239424</v>
      </c>
      <c r="R17" s="47">
        <v>1.656944</v>
      </c>
      <c r="S17" s="47">
        <v>8.0148790999999999</v>
      </c>
      <c r="T17" s="47">
        <v>4.636844</v>
      </c>
      <c r="U17" s="47">
        <v>8.6924620000000008</v>
      </c>
      <c r="V17" s="47">
        <v>9.1941120000000001E-2</v>
      </c>
      <c r="W17" s="47">
        <v>1.4921990000000001</v>
      </c>
      <c r="X17" s="47">
        <v>4.5067760000000003</v>
      </c>
      <c r="Y17" s="47">
        <v>11.855248</v>
      </c>
      <c r="Z17" s="47">
        <v>0.69477659999999997</v>
      </c>
      <c r="AA17" s="47">
        <v>19.860569999999999</v>
      </c>
    </row>
    <row r="18" spans="1:27" hidden="1" outlineLevel="3" x14ac:dyDescent="0.4">
      <c r="A18" s="18">
        <v>4</v>
      </c>
      <c r="B18" s="37" t="s">
        <v>34</v>
      </c>
      <c r="C18" s="47">
        <v>12.7853127</v>
      </c>
      <c r="D18" s="47">
        <v>1.0697026000000001</v>
      </c>
      <c r="E18" s="47">
        <v>0.97836940000000006</v>
      </c>
      <c r="F18" s="47">
        <v>9.1333200000000003E-2</v>
      </c>
      <c r="G18" s="47">
        <v>7.5570411999999996</v>
      </c>
      <c r="H18" s="47">
        <v>0.19237560000000001</v>
      </c>
      <c r="I18" s="47">
        <v>1.6261129999999999</v>
      </c>
      <c r="J18" s="47">
        <v>4.6313469999999999</v>
      </c>
      <c r="K18" s="47">
        <v>0.1446664</v>
      </c>
      <c r="L18" s="47">
        <v>0.1075417</v>
      </c>
      <c r="M18" s="48">
        <v>0.26877440000000002</v>
      </c>
      <c r="N18" s="47">
        <v>0.17236090000000001</v>
      </c>
      <c r="O18" s="47">
        <v>0.19353310000000001</v>
      </c>
      <c r="P18" s="47">
        <v>2.9038439</v>
      </c>
      <c r="Q18" s="47">
        <v>1.8197390000000001E-2</v>
      </c>
      <c r="R18" s="47">
        <v>0.12353219999999999</v>
      </c>
      <c r="S18" s="47">
        <v>0.4980754</v>
      </c>
      <c r="T18" s="47">
        <v>0.44696000000000002</v>
      </c>
      <c r="U18" s="47">
        <v>0.5270359</v>
      </c>
      <c r="V18" s="47">
        <v>6.4317799999999998E-3</v>
      </c>
      <c r="W18" s="47">
        <v>9.3089030000000003E-2</v>
      </c>
      <c r="X18" s="47">
        <v>0.3144322</v>
      </c>
      <c r="Y18" s="47">
        <v>0.82808910000000002</v>
      </c>
      <c r="Z18" s="47">
        <v>4.8000899999999999E-2</v>
      </c>
      <c r="AA18" s="47">
        <v>1.2547250000000001</v>
      </c>
    </row>
    <row r="19" spans="1:27" hidden="1" outlineLevel="3" x14ac:dyDescent="0.4">
      <c r="A19" s="18">
        <v>4</v>
      </c>
      <c r="B19" s="37" t="s">
        <v>35</v>
      </c>
      <c r="C19" s="47">
        <v>160.33075019999998</v>
      </c>
      <c r="D19" s="47">
        <v>9.1854193999999989</v>
      </c>
      <c r="E19" s="47">
        <v>8.4891103999999995</v>
      </c>
      <c r="F19" s="47">
        <v>0.69630899999999996</v>
      </c>
      <c r="G19" s="47">
        <v>115.32036859999998</v>
      </c>
      <c r="H19" s="47">
        <v>1.9600979999999999</v>
      </c>
      <c r="I19" s="47">
        <v>14.71256</v>
      </c>
      <c r="J19" s="47">
        <v>81.374529999999993</v>
      </c>
      <c r="K19" s="47">
        <v>1.901942</v>
      </c>
      <c r="L19" s="47">
        <v>1.5930759999999999</v>
      </c>
      <c r="M19" s="48">
        <v>6.7629080000000004</v>
      </c>
      <c r="N19" s="47">
        <v>3.5753270000000001</v>
      </c>
      <c r="O19" s="47">
        <v>2.4648119999999998</v>
      </c>
      <c r="P19" s="47">
        <v>31.864425200000003</v>
      </c>
      <c r="Q19" s="47">
        <v>0.1480969</v>
      </c>
      <c r="R19" s="47">
        <v>2.1824129999999999</v>
      </c>
      <c r="S19" s="47">
        <v>6.3885461000000001</v>
      </c>
      <c r="T19" s="47">
        <v>4.6653950000000002</v>
      </c>
      <c r="U19" s="47">
        <v>6.9772150000000002</v>
      </c>
      <c r="V19" s="47">
        <v>0.1146103</v>
      </c>
      <c r="W19" s="47">
        <v>1.537445</v>
      </c>
      <c r="X19" s="47">
        <v>4.7929909999999998</v>
      </c>
      <c r="Y19" s="47">
        <v>4.8296049999999999</v>
      </c>
      <c r="Z19" s="47">
        <v>0.2281079</v>
      </c>
      <c r="AA19" s="47">
        <v>3.960537</v>
      </c>
    </row>
    <row r="20" spans="1:27" hidden="1" outlineLevel="3" x14ac:dyDescent="0.4">
      <c r="A20" s="18">
        <v>4</v>
      </c>
      <c r="B20" s="37" t="s">
        <v>36</v>
      </c>
      <c r="C20" s="47">
        <v>630.89116469999999</v>
      </c>
      <c r="D20" s="47">
        <v>47.9127735</v>
      </c>
      <c r="E20" s="47">
        <v>44.409042499999998</v>
      </c>
      <c r="F20" s="47">
        <v>3.5037310000000002</v>
      </c>
      <c r="G20" s="47">
        <v>407.23068799999999</v>
      </c>
      <c r="H20" s="47">
        <v>8.3698490000000003</v>
      </c>
      <c r="I20" s="47">
        <v>86.234009999999998</v>
      </c>
      <c r="J20" s="47">
        <v>230.5873</v>
      </c>
      <c r="K20" s="47">
        <v>11.59883</v>
      </c>
      <c r="L20" s="47">
        <v>9.1529629999999997</v>
      </c>
      <c r="M20" s="48">
        <v>28.922039999999999</v>
      </c>
      <c r="N20" s="47">
        <v>16.877939999999999</v>
      </c>
      <c r="O20" s="47">
        <v>10.267670000000001</v>
      </c>
      <c r="P20" s="47">
        <v>154.70351320000003</v>
      </c>
      <c r="Q20" s="47">
        <v>0.81814249999999999</v>
      </c>
      <c r="R20" s="47">
        <v>9.0155390000000004</v>
      </c>
      <c r="S20" s="47">
        <v>32.260272000000001</v>
      </c>
      <c r="T20" s="47">
        <v>19.33483</v>
      </c>
      <c r="U20" s="47">
        <v>38.503599999999999</v>
      </c>
      <c r="V20" s="47">
        <v>0.53088270000000004</v>
      </c>
      <c r="W20" s="47">
        <v>7.4829889999999999</v>
      </c>
      <c r="X20" s="47">
        <v>23.390529999999998</v>
      </c>
      <c r="Y20" s="47">
        <v>22.212558000000001</v>
      </c>
      <c r="Z20" s="47">
        <v>1.1541699999999999</v>
      </c>
      <c r="AA20" s="47">
        <v>21.04419</v>
      </c>
    </row>
    <row r="21" spans="1:27" hidden="1" outlineLevel="3" x14ac:dyDescent="0.4">
      <c r="A21" s="18">
        <v>4</v>
      </c>
      <c r="B21" s="37" t="s">
        <v>37</v>
      </c>
      <c r="C21" s="47">
        <v>2240.2916919999998</v>
      </c>
      <c r="D21" s="47">
        <v>170.018056</v>
      </c>
      <c r="E21" s="47">
        <v>156.092536</v>
      </c>
      <c r="F21" s="47">
        <v>13.925520000000001</v>
      </c>
      <c r="G21" s="47">
        <v>1446.2121199999999</v>
      </c>
      <c r="H21" s="47">
        <v>24.197150000000001</v>
      </c>
      <c r="I21" s="47">
        <v>277.89080000000001</v>
      </c>
      <c r="J21" s="47">
        <v>820.35059999999999</v>
      </c>
      <c r="K21" s="47">
        <v>38.542360000000002</v>
      </c>
      <c r="L21" s="47">
        <v>29.767379999999999</v>
      </c>
      <c r="M21" s="48">
        <v>127.7402</v>
      </c>
      <c r="N21" s="47">
        <v>72.066270000000003</v>
      </c>
      <c r="O21" s="47">
        <v>36.265830000000001</v>
      </c>
      <c r="P21" s="47">
        <v>547.7280760000001</v>
      </c>
      <c r="Q21" s="47">
        <v>2.9274300000000002</v>
      </c>
      <c r="R21" s="47">
        <v>33.608879999999999</v>
      </c>
      <c r="S21" s="47">
        <v>111.8788</v>
      </c>
      <c r="T21" s="47">
        <v>59.160330000000002</v>
      </c>
      <c r="U21" s="47">
        <v>133.95740000000001</v>
      </c>
      <c r="V21" s="47">
        <v>1.8084150000000001</v>
      </c>
      <c r="W21" s="47">
        <v>28.061440000000001</v>
      </c>
      <c r="X21" s="47">
        <v>84.249579999999995</v>
      </c>
      <c r="Y21" s="47">
        <v>87.692599999999999</v>
      </c>
      <c r="Z21" s="47">
        <v>4.3832009999999997</v>
      </c>
      <c r="AA21" s="47">
        <v>76.333439999999996</v>
      </c>
    </row>
    <row r="22" spans="1:27" hidden="1" outlineLevel="3" x14ac:dyDescent="0.4">
      <c r="A22" s="18">
        <v>4</v>
      </c>
      <c r="B22" s="37" t="s">
        <v>38</v>
      </c>
      <c r="C22" s="47">
        <v>66.112293390000005</v>
      </c>
      <c r="D22" s="47">
        <v>4.5350270699999999</v>
      </c>
      <c r="E22" s="47">
        <v>4.2053373699999996</v>
      </c>
      <c r="F22" s="47">
        <v>0.32968969999999997</v>
      </c>
      <c r="G22" s="47">
        <v>40.884990400000007</v>
      </c>
      <c r="H22" s="47">
        <v>0.94020280000000001</v>
      </c>
      <c r="I22" s="47">
        <v>7.8075859999999997</v>
      </c>
      <c r="J22" s="47">
        <v>26.53228</v>
      </c>
      <c r="K22" s="47">
        <v>0.71237569999999995</v>
      </c>
      <c r="L22" s="47">
        <v>0.70898749999999999</v>
      </c>
      <c r="M22" s="48">
        <v>1.404625</v>
      </c>
      <c r="N22" s="47">
        <v>0.8137394</v>
      </c>
      <c r="O22" s="47">
        <v>1.020896</v>
      </c>
      <c r="P22" s="47">
        <v>13.57342392</v>
      </c>
      <c r="Q22" s="47">
        <v>7.1710620000000003E-2</v>
      </c>
      <c r="R22" s="47">
        <v>0.70814279999999996</v>
      </c>
      <c r="S22" s="47">
        <v>2.5248092</v>
      </c>
      <c r="T22" s="47">
        <v>1.9866010000000001</v>
      </c>
      <c r="U22" s="47">
        <v>2.6032820000000001</v>
      </c>
      <c r="V22" s="47">
        <v>5.3051000000000001E-2</v>
      </c>
      <c r="W22" s="47">
        <v>0.47080810000000001</v>
      </c>
      <c r="X22" s="47">
        <v>1.6589510000000001</v>
      </c>
      <c r="Y22" s="47">
        <v>3.2981541999999999</v>
      </c>
      <c r="Z22" s="47">
        <v>0.19791400000000001</v>
      </c>
      <c r="AA22" s="47">
        <v>7.1188520000000004</v>
      </c>
    </row>
    <row r="23" spans="1:27" hidden="1" outlineLevel="3" x14ac:dyDescent="0.4">
      <c r="A23" s="18">
        <v>4</v>
      </c>
      <c r="B23" s="37" t="s">
        <v>39</v>
      </c>
      <c r="C23" s="47">
        <v>95.888435250000001</v>
      </c>
      <c r="D23" s="47">
        <v>7.9578397999999995</v>
      </c>
      <c r="E23" s="47">
        <v>7.2267188999999998</v>
      </c>
      <c r="F23" s="47">
        <v>0.73112089999999996</v>
      </c>
      <c r="G23" s="47">
        <v>53.815251300000007</v>
      </c>
      <c r="H23" s="47">
        <v>0.9280062</v>
      </c>
      <c r="I23" s="47">
        <v>14.66337</v>
      </c>
      <c r="J23" s="47">
        <v>28.084040000000002</v>
      </c>
      <c r="K23" s="47">
        <v>1.2043889999999999</v>
      </c>
      <c r="L23" s="47">
        <v>0.9165761</v>
      </c>
      <c r="M23" s="48">
        <v>2.5860349999999999</v>
      </c>
      <c r="N23" s="47">
        <v>2.0140349999999998</v>
      </c>
      <c r="O23" s="47">
        <v>1.5838909999999999</v>
      </c>
      <c r="P23" s="47">
        <v>23.004434150000002</v>
      </c>
      <c r="Q23" s="47">
        <v>0.14385139999999999</v>
      </c>
      <c r="R23" s="47">
        <v>0.9874638</v>
      </c>
      <c r="S23" s="47">
        <v>4.2275293999999999</v>
      </c>
      <c r="T23" s="47">
        <v>2.3731840000000002</v>
      </c>
      <c r="U23" s="47">
        <v>4.5879909999999997</v>
      </c>
      <c r="V23" s="47">
        <v>5.7057549999999999E-2</v>
      </c>
      <c r="W23" s="47">
        <v>0.80529620000000002</v>
      </c>
      <c r="X23" s="47">
        <v>2.6396860000000002</v>
      </c>
      <c r="Y23" s="47">
        <v>6.7809720000000002</v>
      </c>
      <c r="Z23" s="47">
        <v>0.4014028</v>
      </c>
      <c r="AA23" s="47">
        <v>11.110910000000001</v>
      </c>
    </row>
    <row r="24" spans="1:27" hidden="1" outlineLevel="3" x14ac:dyDescent="0.4">
      <c r="A24" s="18">
        <v>4</v>
      </c>
      <c r="B24" s="37" t="s">
        <v>40</v>
      </c>
      <c r="C24" s="47">
        <v>122.64715610000003</v>
      </c>
      <c r="D24" s="47">
        <v>9.4955145000000005</v>
      </c>
      <c r="E24" s="47">
        <v>8.7510477000000009</v>
      </c>
      <c r="F24" s="47">
        <v>0.74446679999999998</v>
      </c>
      <c r="G24" s="47">
        <v>72.875292000000016</v>
      </c>
      <c r="H24" s="47">
        <v>1.490016</v>
      </c>
      <c r="I24" s="47">
        <v>16.35708</v>
      </c>
      <c r="J24" s="47">
        <v>41.896700000000003</v>
      </c>
      <c r="K24" s="47">
        <v>1.922058</v>
      </c>
      <c r="L24" s="47">
        <v>1.4556180000000001</v>
      </c>
      <c r="M24" s="48">
        <v>3.9699800000000001</v>
      </c>
      <c r="N24" s="47">
        <v>2.2147739999999998</v>
      </c>
      <c r="O24" s="47">
        <v>1.8896139999999999</v>
      </c>
      <c r="P24" s="47">
        <v>30.428755599999995</v>
      </c>
      <c r="Q24" s="47">
        <v>0.16649220000000001</v>
      </c>
      <c r="R24" s="47">
        <v>1.47875</v>
      </c>
      <c r="S24" s="47">
        <v>6.0767100000000003</v>
      </c>
      <c r="T24" s="47">
        <v>3.6167189999999998</v>
      </c>
      <c r="U24" s="47">
        <v>6.8955419999999998</v>
      </c>
      <c r="V24" s="47">
        <v>0.1039378</v>
      </c>
      <c r="W24" s="47">
        <v>1.231927</v>
      </c>
      <c r="X24" s="47">
        <v>4.0542309999999997</v>
      </c>
      <c r="Y24" s="47">
        <v>6.4366079999999997</v>
      </c>
      <c r="Z24" s="47">
        <v>0.36783860000000002</v>
      </c>
      <c r="AA24" s="47">
        <v>9.8475940000000008</v>
      </c>
    </row>
    <row r="25" spans="1:27" hidden="1" outlineLevel="3" x14ac:dyDescent="0.4">
      <c r="A25" s="18">
        <v>4</v>
      </c>
      <c r="B25" s="37" t="s">
        <v>41</v>
      </c>
      <c r="C25" s="47">
        <v>464.9146513</v>
      </c>
      <c r="D25" s="47">
        <v>34.056448699999997</v>
      </c>
      <c r="E25" s="47">
        <v>31.4013347</v>
      </c>
      <c r="F25" s="47">
        <v>2.6551140000000002</v>
      </c>
      <c r="G25" s="47">
        <v>304.30315000000002</v>
      </c>
      <c r="H25" s="47">
        <v>5.682086</v>
      </c>
      <c r="I25" s="47">
        <v>67.597210000000004</v>
      </c>
      <c r="J25" s="47">
        <v>168.56319999999999</v>
      </c>
      <c r="K25" s="47">
        <v>8.0473949999999999</v>
      </c>
      <c r="L25" s="47">
        <v>6.5674299999999999</v>
      </c>
      <c r="M25" s="48">
        <v>22.859290000000001</v>
      </c>
      <c r="N25" s="47">
        <v>13.40968</v>
      </c>
      <c r="O25" s="47">
        <v>7.6950700000000003</v>
      </c>
      <c r="P25" s="47">
        <v>110.7422126</v>
      </c>
      <c r="Q25" s="47">
        <v>0.59142170000000005</v>
      </c>
      <c r="R25" s="47">
        <v>6.647869</v>
      </c>
      <c r="S25" s="47">
        <v>23.346567</v>
      </c>
      <c r="T25" s="47">
        <v>13.366619999999999</v>
      </c>
      <c r="U25" s="47">
        <v>26.65915</v>
      </c>
      <c r="V25" s="47">
        <v>0.38129370000000001</v>
      </c>
      <c r="W25" s="47">
        <v>5.4221729999999999</v>
      </c>
      <c r="X25" s="47">
        <v>16.684889999999999</v>
      </c>
      <c r="Y25" s="47">
        <v>16.777397999999998</v>
      </c>
      <c r="Z25" s="47">
        <v>0.86483019999999999</v>
      </c>
      <c r="AA25" s="47">
        <v>15.81284</v>
      </c>
    </row>
    <row r="26" spans="1:27" hidden="1" outlineLevel="3" x14ac:dyDescent="0.4">
      <c r="A26" s="18">
        <v>4</v>
      </c>
      <c r="B26" s="37" t="s">
        <v>42</v>
      </c>
      <c r="C26" s="47">
        <v>65.465856120000012</v>
      </c>
      <c r="D26" s="47">
        <v>6.0346500999999995</v>
      </c>
      <c r="E26" s="47">
        <v>5.4331440999999998</v>
      </c>
      <c r="F26" s="47">
        <v>0.60150599999999999</v>
      </c>
      <c r="G26" s="47">
        <v>32.655041599999997</v>
      </c>
      <c r="H26" s="47">
        <v>0.58425360000000004</v>
      </c>
      <c r="I26" s="47">
        <v>9.8668340000000008</v>
      </c>
      <c r="J26" s="47">
        <v>17.102689999999999</v>
      </c>
      <c r="K26" s="47">
        <v>0.49896629999999997</v>
      </c>
      <c r="L26" s="47">
        <v>0.45081520000000003</v>
      </c>
      <c r="M26" s="48">
        <v>0.71358339999999998</v>
      </c>
      <c r="N26" s="47">
        <v>0.54812810000000001</v>
      </c>
      <c r="O26" s="47">
        <v>1.027935</v>
      </c>
      <c r="P26" s="47">
        <v>15.597424420000001</v>
      </c>
      <c r="Q26" s="47">
        <v>0.10891919999999999</v>
      </c>
      <c r="R26" s="47">
        <v>0.46450629999999998</v>
      </c>
      <c r="S26" s="47">
        <v>2.6603054999999998</v>
      </c>
      <c r="T26" s="47">
        <v>1.5681499999999999</v>
      </c>
      <c r="U26" s="47">
        <v>2.4141490000000001</v>
      </c>
      <c r="V26" s="47">
        <v>2.2846519999999999E-2</v>
      </c>
      <c r="W26" s="47">
        <v>0.35058030000000001</v>
      </c>
      <c r="X26" s="47">
        <v>1.2615320000000001</v>
      </c>
      <c r="Y26" s="47">
        <v>6.3549481999999999</v>
      </c>
      <c r="Z26" s="47">
        <v>0.39148739999999999</v>
      </c>
      <c r="AA26" s="47">
        <v>11.178739999999999</v>
      </c>
    </row>
    <row r="27" spans="1:27" hidden="1" outlineLevel="3" x14ac:dyDescent="0.4">
      <c r="A27" s="18">
        <v>4</v>
      </c>
      <c r="B27" s="37" t="s">
        <v>43</v>
      </c>
      <c r="C27" s="47">
        <v>101.29483468000001</v>
      </c>
      <c r="D27" s="47">
        <v>9.2232436</v>
      </c>
      <c r="E27" s="47">
        <v>8.2854711000000005</v>
      </c>
      <c r="F27" s="47">
        <v>0.93777250000000001</v>
      </c>
      <c r="G27" s="47">
        <v>49.539668500000005</v>
      </c>
      <c r="H27" s="47">
        <v>0.89565649999999997</v>
      </c>
      <c r="I27" s="47">
        <v>15.049049999999999</v>
      </c>
      <c r="J27" s="47">
        <v>25.78725</v>
      </c>
      <c r="K27" s="47">
        <v>0.75131150000000002</v>
      </c>
      <c r="L27" s="47">
        <v>0.68913409999999997</v>
      </c>
      <c r="M27" s="48">
        <v>1.0583990000000001</v>
      </c>
      <c r="N27" s="47">
        <v>0.83145440000000004</v>
      </c>
      <c r="O27" s="47">
        <v>1.6031770000000001</v>
      </c>
      <c r="P27" s="47">
        <v>24.289602579999997</v>
      </c>
      <c r="Q27" s="47">
        <v>0.16780249999999999</v>
      </c>
      <c r="R27" s="47">
        <v>0.70870679999999997</v>
      </c>
      <c r="S27" s="47">
        <v>4.1166517999999996</v>
      </c>
      <c r="T27" s="47">
        <v>2.4076070000000001</v>
      </c>
      <c r="U27" s="47">
        <v>3.7183290000000002</v>
      </c>
      <c r="V27" s="47">
        <v>3.4460379999999999E-2</v>
      </c>
      <c r="W27" s="47">
        <v>0.53537840000000003</v>
      </c>
      <c r="X27" s="47">
        <v>1.922987</v>
      </c>
      <c r="Y27" s="47">
        <v>10.059583</v>
      </c>
      <c r="Z27" s="47">
        <v>0.61809670000000005</v>
      </c>
      <c r="AA27" s="47">
        <v>18.242319999999999</v>
      </c>
    </row>
    <row r="28" spans="1:27" hidden="1" outlineLevel="3" x14ac:dyDescent="0.4">
      <c r="A28" s="18">
        <v>4</v>
      </c>
      <c r="B28" s="37" t="s">
        <v>44</v>
      </c>
      <c r="C28" s="47">
        <v>29.346470419999999</v>
      </c>
      <c r="D28" s="47">
        <v>2.2582701199999997</v>
      </c>
      <c r="E28" s="47">
        <v>2.0711879199999998</v>
      </c>
      <c r="F28" s="47">
        <v>0.1870822</v>
      </c>
      <c r="G28" s="47">
        <v>17.525586100000002</v>
      </c>
      <c r="H28" s="47">
        <v>0.3241733</v>
      </c>
      <c r="I28" s="47">
        <v>3.9210349999999998</v>
      </c>
      <c r="J28" s="47">
        <v>9.5639819999999993</v>
      </c>
      <c r="K28" s="47">
        <v>0.45171840000000002</v>
      </c>
      <c r="L28" s="47">
        <v>0.52789129999999995</v>
      </c>
      <c r="M28" s="48">
        <v>1.1536200000000001</v>
      </c>
      <c r="N28" s="47">
        <v>0.64277689999999998</v>
      </c>
      <c r="O28" s="47">
        <v>0.52176230000000001</v>
      </c>
      <c r="P28" s="47">
        <v>7.275005199999999</v>
      </c>
      <c r="Q28" s="47">
        <v>4.0365770000000002E-2</v>
      </c>
      <c r="R28" s="47">
        <v>0.40323619999999999</v>
      </c>
      <c r="S28" s="47">
        <v>1.4467687</v>
      </c>
      <c r="T28" s="47">
        <v>0.80204819999999999</v>
      </c>
      <c r="U28" s="47">
        <v>1.638628</v>
      </c>
      <c r="V28" s="47">
        <v>3.3370410000000003E-2</v>
      </c>
      <c r="W28" s="47">
        <v>0.30155769999999998</v>
      </c>
      <c r="X28" s="47">
        <v>0.97111230000000004</v>
      </c>
      <c r="Y28" s="47">
        <v>1.5493726999999999</v>
      </c>
      <c r="Z28" s="47">
        <v>8.8545219999999994E-2</v>
      </c>
      <c r="AA28" s="47">
        <v>2.2876089999999998</v>
      </c>
    </row>
    <row r="29" spans="1:27" hidden="1" outlineLevel="3" x14ac:dyDescent="0.4">
      <c r="A29" s="18">
        <v>4</v>
      </c>
      <c r="B29" s="37" t="s">
        <v>45</v>
      </c>
      <c r="C29" s="47">
        <v>13.228136644000001</v>
      </c>
      <c r="D29" s="47">
        <v>1.0122282300000001</v>
      </c>
      <c r="E29" s="47">
        <v>0.91878942000000008</v>
      </c>
      <c r="F29" s="47">
        <v>9.3438809999999997E-2</v>
      </c>
      <c r="G29" s="47">
        <v>6.4963043000000003</v>
      </c>
      <c r="H29" s="47">
        <v>0.1177078</v>
      </c>
      <c r="I29" s="47">
        <v>1.8215710000000001</v>
      </c>
      <c r="J29" s="47">
        <v>3.4000010000000001</v>
      </c>
      <c r="K29" s="47">
        <v>0.1284563</v>
      </c>
      <c r="L29" s="47">
        <v>0.1096784</v>
      </c>
      <c r="M29" s="48">
        <v>0.22547629999999999</v>
      </c>
      <c r="N29" s="47">
        <v>0.1493816</v>
      </c>
      <c r="O29" s="47">
        <v>0.20238500000000001</v>
      </c>
      <c r="P29" s="47">
        <v>3.1856551139999998</v>
      </c>
      <c r="Q29" s="47">
        <v>1.967671E-2</v>
      </c>
      <c r="R29" s="47">
        <v>0.1076816</v>
      </c>
      <c r="S29" s="47">
        <v>0.55284772999999998</v>
      </c>
      <c r="T29" s="47">
        <v>0.31549149999999998</v>
      </c>
      <c r="U29" s="47">
        <v>0.5489887</v>
      </c>
      <c r="V29" s="47">
        <v>6.2275739999999996E-3</v>
      </c>
      <c r="W29" s="47">
        <v>8.6441199999999996E-2</v>
      </c>
      <c r="X29" s="47">
        <v>0.29056359999999998</v>
      </c>
      <c r="Y29" s="47">
        <v>1.1854370999999999</v>
      </c>
      <c r="Z29" s="47">
        <v>7.22994E-2</v>
      </c>
      <c r="AA29" s="47">
        <v>2.5339489999999998</v>
      </c>
    </row>
    <row r="30" spans="1:27" hidden="1" outlineLevel="3" x14ac:dyDescent="0.4">
      <c r="A30" s="18">
        <v>4</v>
      </c>
      <c r="B30" s="37" t="s">
        <v>46</v>
      </c>
      <c r="C30" s="47">
        <v>295.65869650000002</v>
      </c>
      <c r="D30" s="47">
        <v>22.978619899999998</v>
      </c>
      <c r="E30" s="47">
        <v>21.250400899999999</v>
      </c>
      <c r="F30" s="47">
        <v>1.7282189999999999</v>
      </c>
      <c r="G30" s="47">
        <v>190.21614899999997</v>
      </c>
      <c r="H30" s="47">
        <v>3.8677739999999998</v>
      </c>
      <c r="I30" s="47">
        <v>41.007379999999998</v>
      </c>
      <c r="J30" s="47">
        <v>108.13249999999999</v>
      </c>
      <c r="K30" s="47">
        <v>5.5026169999999999</v>
      </c>
      <c r="L30" s="47">
        <v>3.8086980000000001</v>
      </c>
      <c r="M30" s="48">
        <v>12.985939999999999</v>
      </c>
      <c r="N30" s="47">
        <v>7.5877860000000004</v>
      </c>
      <c r="O30" s="47">
        <v>4.6472660000000001</v>
      </c>
      <c r="P30" s="47">
        <v>70.998337599999999</v>
      </c>
      <c r="Q30" s="47">
        <v>0.40160570000000001</v>
      </c>
      <c r="R30" s="47">
        <v>4.058611</v>
      </c>
      <c r="S30" s="47">
        <v>14.247070999999998</v>
      </c>
      <c r="T30" s="47">
        <v>8.9266670000000001</v>
      </c>
      <c r="U30" s="47">
        <v>17.365870000000001</v>
      </c>
      <c r="V30" s="47">
        <v>0.22356229999999999</v>
      </c>
      <c r="W30" s="47">
        <v>3.3917389999999998</v>
      </c>
      <c r="X30" s="47">
        <v>10.68562</v>
      </c>
      <c r="Y30" s="47">
        <v>11.110660000000001</v>
      </c>
      <c r="Z30" s="47">
        <v>0.5869316</v>
      </c>
      <c r="AA30" s="47">
        <v>11.465590000000001</v>
      </c>
    </row>
    <row r="31" spans="1:27" hidden="1" outlineLevel="3" x14ac:dyDescent="0.4">
      <c r="A31" s="18">
        <v>4</v>
      </c>
      <c r="B31" s="37" t="s">
        <v>47</v>
      </c>
      <c r="C31" s="47">
        <v>91.718541470000019</v>
      </c>
      <c r="D31" s="47">
        <v>7.3072270000000001</v>
      </c>
      <c r="E31" s="47">
        <v>6.7009259999999999</v>
      </c>
      <c r="F31" s="47">
        <v>0.60630099999999998</v>
      </c>
      <c r="G31" s="47">
        <v>57.993087000000003</v>
      </c>
      <c r="H31" s="47">
        <v>1.034297</v>
      </c>
      <c r="I31" s="47">
        <v>12.432880000000001</v>
      </c>
      <c r="J31" s="47">
        <v>32.742629999999998</v>
      </c>
      <c r="K31" s="47">
        <v>1.5111319999999999</v>
      </c>
      <c r="L31" s="47">
        <v>1.2616579999999999</v>
      </c>
      <c r="M31" s="48">
        <v>4.0549210000000002</v>
      </c>
      <c r="N31" s="47">
        <v>2.385024</v>
      </c>
      <c r="O31" s="47">
        <v>1.52746</v>
      </c>
      <c r="P31" s="47">
        <v>21.75162847</v>
      </c>
      <c r="Q31" s="47">
        <v>0.12727849999999999</v>
      </c>
      <c r="R31" s="47">
        <v>1.2517370000000001</v>
      </c>
      <c r="S31" s="47">
        <v>4.2439559999999998</v>
      </c>
      <c r="T31" s="47">
        <v>2.472035</v>
      </c>
      <c r="U31" s="47">
        <v>5.0031359999999996</v>
      </c>
      <c r="V31" s="47">
        <v>7.2752269999999994E-2</v>
      </c>
      <c r="W31" s="47">
        <v>0.98938749999999998</v>
      </c>
      <c r="X31" s="47">
        <v>3.1219760000000001</v>
      </c>
      <c r="Y31" s="47">
        <v>4.2405859999999995</v>
      </c>
      <c r="Z31" s="47">
        <v>0.22878419999999999</v>
      </c>
      <c r="AA31" s="47">
        <v>4.6665989999999997</v>
      </c>
    </row>
    <row r="32" spans="1:27" hidden="1" outlineLevel="3" x14ac:dyDescent="0.4">
      <c r="A32" s="18">
        <v>4</v>
      </c>
      <c r="B32" s="37" t="s">
        <v>48</v>
      </c>
      <c r="C32" s="47">
        <v>93.764738399999999</v>
      </c>
      <c r="D32" s="47">
        <v>7.0683793000000001</v>
      </c>
      <c r="E32" s="47">
        <v>6.4068364000000004</v>
      </c>
      <c r="F32" s="47">
        <v>0.66154290000000004</v>
      </c>
      <c r="G32" s="47">
        <v>54.656247199999996</v>
      </c>
      <c r="H32" s="47">
        <v>0.88505080000000003</v>
      </c>
      <c r="I32" s="47">
        <v>12.14873</v>
      </c>
      <c r="J32" s="47">
        <v>32.967280000000002</v>
      </c>
      <c r="K32" s="47">
        <v>0.99679859999999998</v>
      </c>
      <c r="L32" s="47">
        <v>0.94301979999999996</v>
      </c>
      <c r="M32" s="48">
        <v>2.1926990000000002</v>
      </c>
      <c r="N32" s="47">
        <v>1.3417939999999999</v>
      </c>
      <c r="O32" s="47">
        <v>1.5130349999999999</v>
      </c>
      <c r="P32" s="47">
        <v>21.076521899999999</v>
      </c>
      <c r="Q32" s="47">
        <v>0.12828790000000001</v>
      </c>
      <c r="R32" s="47">
        <v>0.96945729999999997</v>
      </c>
      <c r="S32" s="47">
        <v>3.9155940000000005</v>
      </c>
      <c r="T32" s="47">
        <v>2.2665600000000001</v>
      </c>
      <c r="U32" s="47">
        <v>3.9774259999999999</v>
      </c>
      <c r="V32" s="47">
        <v>6.0513200000000003E-2</v>
      </c>
      <c r="W32" s="47">
        <v>0.69992679999999996</v>
      </c>
      <c r="X32" s="47">
        <v>2.3224499999999999</v>
      </c>
      <c r="Y32" s="47">
        <v>6.3640880000000006</v>
      </c>
      <c r="Z32" s="47">
        <v>0.37221870000000001</v>
      </c>
      <c r="AA32" s="47">
        <v>10.96359</v>
      </c>
    </row>
    <row r="33" spans="1:27" hidden="1" outlineLevel="3" x14ac:dyDescent="0.4">
      <c r="A33" s="18">
        <v>4</v>
      </c>
      <c r="B33" s="37" t="s">
        <v>49</v>
      </c>
      <c r="C33" s="47">
        <v>43.716201350000006</v>
      </c>
      <c r="D33" s="47">
        <v>3.4364753599999998</v>
      </c>
      <c r="E33" s="47">
        <v>3.1577229599999996</v>
      </c>
      <c r="F33" s="47">
        <v>0.27875240000000001</v>
      </c>
      <c r="G33" s="47">
        <v>27.0916341</v>
      </c>
      <c r="H33" s="47">
        <v>0.52953589999999995</v>
      </c>
      <c r="I33" s="47">
        <v>5.8490080000000004</v>
      </c>
      <c r="J33" s="47">
        <v>14.808540000000001</v>
      </c>
      <c r="K33" s="47">
        <v>0.74913229999999997</v>
      </c>
      <c r="L33" s="47">
        <v>0.74023859999999997</v>
      </c>
      <c r="M33" s="48">
        <v>1.891022</v>
      </c>
      <c r="N33" s="47">
        <v>1.2996399999999999</v>
      </c>
      <c r="O33" s="47">
        <v>0.76083299999999998</v>
      </c>
      <c r="P33" s="47">
        <v>11.108407890000001</v>
      </c>
      <c r="Q33" s="47">
        <v>6.1065910000000001E-2</v>
      </c>
      <c r="R33" s="47">
        <v>0.62981509999999996</v>
      </c>
      <c r="S33" s="47">
        <v>2.2255162999999998</v>
      </c>
      <c r="T33" s="47">
        <v>1.2746930000000001</v>
      </c>
      <c r="U33" s="47">
        <v>2.7869410000000001</v>
      </c>
      <c r="V33" s="47">
        <v>5.3070779999999998E-2</v>
      </c>
      <c r="W33" s="47">
        <v>0.51635220000000004</v>
      </c>
      <c r="X33" s="47">
        <v>1.5630539999999999</v>
      </c>
      <c r="Y33" s="47">
        <v>1.8955747000000001</v>
      </c>
      <c r="Z33" s="47">
        <v>0.1023249</v>
      </c>
      <c r="AA33" s="47">
        <v>2.0796839999999999</v>
      </c>
    </row>
    <row r="34" spans="1:27" hidden="1" outlineLevel="3" x14ac:dyDescent="0.4">
      <c r="A34" s="18">
        <v>4</v>
      </c>
      <c r="B34" s="37" t="s">
        <v>50</v>
      </c>
      <c r="C34" s="47">
        <v>30.304072609999999</v>
      </c>
      <c r="D34" s="47">
        <v>2.5654418400000001</v>
      </c>
      <c r="E34" s="47">
        <v>2.34982684</v>
      </c>
      <c r="F34" s="47">
        <v>0.215615</v>
      </c>
      <c r="G34" s="47">
        <v>18.439863300000003</v>
      </c>
      <c r="H34" s="47">
        <v>0.34342660000000003</v>
      </c>
      <c r="I34" s="47">
        <v>4.1595459999999997</v>
      </c>
      <c r="J34" s="47">
        <v>10.221690000000001</v>
      </c>
      <c r="K34" s="47">
        <v>0.51757730000000002</v>
      </c>
      <c r="L34" s="47">
        <v>0.4323226</v>
      </c>
      <c r="M34" s="48">
        <v>1.155141</v>
      </c>
      <c r="N34" s="47">
        <v>0.69172029999999995</v>
      </c>
      <c r="O34" s="47">
        <v>0.51588469999999997</v>
      </c>
      <c r="P34" s="47">
        <v>7.3897024699999996</v>
      </c>
      <c r="Q34" s="47">
        <v>4.5913250000000003E-2</v>
      </c>
      <c r="R34" s="47">
        <v>0.39892929999999999</v>
      </c>
      <c r="S34" s="47">
        <v>1.4291772999999999</v>
      </c>
      <c r="T34" s="47">
        <v>0.83102430000000005</v>
      </c>
      <c r="U34" s="47">
        <v>1.661764</v>
      </c>
      <c r="V34" s="47">
        <v>2.777895E-2</v>
      </c>
      <c r="W34" s="47">
        <v>0.31139270000000002</v>
      </c>
      <c r="X34" s="47">
        <v>1.0220279999999999</v>
      </c>
      <c r="Y34" s="47">
        <v>1.5741113</v>
      </c>
      <c r="Z34" s="47">
        <v>8.7583369999999994E-2</v>
      </c>
      <c r="AA34" s="47">
        <v>1.909065</v>
      </c>
    </row>
    <row r="35" spans="1:27" hidden="1" outlineLevel="3" x14ac:dyDescent="0.4">
      <c r="A35" s="18">
        <v>4</v>
      </c>
      <c r="B35" s="37" t="s">
        <v>51</v>
      </c>
      <c r="C35" s="47">
        <v>20.13200148</v>
      </c>
      <c r="D35" s="47">
        <v>1.5862318699999998</v>
      </c>
      <c r="E35" s="47">
        <v>1.4510570699999998</v>
      </c>
      <c r="F35" s="47">
        <v>0.13517480000000001</v>
      </c>
      <c r="G35" s="47">
        <v>12.531206199999998</v>
      </c>
      <c r="H35" s="47">
        <v>0.2177327</v>
      </c>
      <c r="I35" s="47">
        <v>2.6797589999999998</v>
      </c>
      <c r="J35" s="47">
        <v>7.1140759999999998</v>
      </c>
      <c r="K35" s="47">
        <v>0.3298046</v>
      </c>
      <c r="L35" s="47">
        <v>0.27457359999999997</v>
      </c>
      <c r="M35" s="48">
        <v>0.84064220000000001</v>
      </c>
      <c r="N35" s="47">
        <v>0.49268489999999998</v>
      </c>
      <c r="O35" s="47">
        <v>0.33332489999999998</v>
      </c>
      <c r="P35" s="47">
        <v>4.7792354099999992</v>
      </c>
      <c r="Q35" s="47">
        <v>2.8894889999999999E-2</v>
      </c>
      <c r="R35" s="47">
        <v>0.26835160000000002</v>
      </c>
      <c r="S35" s="47">
        <v>0.92495709999999998</v>
      </c>
      <c r="T35" s="47">
        <v>0.52874569999999999</v>
      </c>
      <c r="U35" s="47">
        <v>1.089288</v>
      </c>
      <c r="V35" s="47">
        <v>1.673705E-2</v>
      </c>
      <c r="W35" s="47">
        <v>0.2110812</v>
      </c>
      <c r="X35" s="47">
        <v>0.66864310000000005</v>
      </c>
      <c r="Y35" s="47">
        <v>0.98830679999999993</v>
      </c>
      <c r="Z35" s="47">
        <v>5.4229970000000002E-2</v>
      </c>
      <c r="AA35" s="47">
        <v>1.235328</v>
      </c>
    </row>
    <row r="36" spans="1:27" hidden="1" outlineLevel="3" x14ac:dyDescent="0.4">
      <c r="A36" s="18">
        <v>4</v>
      </c>
      <c r="B36" s="37" t="s">
        <v>52</v>
      </c>
      <c r="C36" s="47">
        <v>311.94419899999997</v>
      </c>
      <c r="D36" s="47">
        <v>22.771913200000004</v>
      </c>
      <c r="E36" s="47">
        <v>20.919732200000002</v>
      </c>
      <c r="F36" s="47">
        <v>1.8521810000000001</v>
      </c>
      <c r="G36" s="47">
        <v>189.07319899999999</v>
      </c>
      <c r="H36" s="47">
        <v>3.5154230000000002</v>
      </c>
      <c r="I36" s="47">
        <v>42.21443</v>
      </c>
      <c r="J36" s="47">
        <v>103.8741</v>
      </c>
      <c r="K36" s="47">
        <v>4.9627290000000004</v>
      </c>
      <c r="L36" s="47">
        <v>5.0187629999999999</v>
      </c>
      <c r="M36" s="48">
        <v>12.85754</v>
      </c>
      <c r="N36" s="47">
        <v>7.4828669999999997</v>
      </c>
      <c r="O36" s="47">
        <v>5.3269019999999996</v>
      </c>
      <c r="P36" s="47">
        <v>75.3841568</v>
      </c>
      <c r="Q36" s="47">
        <v>0.40892719999999999</v>
      </c>
      <c r="R36" s="47">
        <v>4.2592369999999997</v>
      </c>
      <c r="S36" s="47">
        <v>15.465566000000001</v>
      </c>
      <c r="T36" s="47">
        <v>8.560651</v>
      </c>
      <c r="U36" s="47">
        <v>17.272189999999998</v>
      </c>
      <c r="V36" s="47">
        <v>0.30614799999999998</v>
      </c>
      <c r="W36" s="47">
        <v>3.2819029999999998</v>
      </c>
      <c r="X36" s="47">
        <v>10.55006</v>
      </c>
      <c r="Y36" s="47">
        <v>14.453837</v>
      </c>
      <c r="Z36" s="47">
        <v>0.82563759999999997</v>
      </c>
      <c r="AA36" s="47">
        <v>24.714929999999999</v>
      </c>
    </row>
    <row r="37" spans="1:27" hidden="1" outlineLevel="3" x14ac:dyDescent="0.4">
      <c r="A37" s="18">
        <v>4</v>
      </c>
      <c r="B37" s="37" t="s">
        <v>53</v>
      </c>
      <c r="C37" s="47">
        <v>319.53523139999999</v>
      </c>
      <c r="D37" s="47">
        <v>20.477091599999998</v>
      </c>
      <c r="E37" s="47">
        <v>18.745139599999998</v>
      </c>
      <c r="F37" s="47">
        <v>1.7319519999999999</v>
      </c>
      <c r="G37" s="47">
        <v>210.82490399999998</v>
      </c>
      <c r="H37" s="47">
        <v>3.2494619999999999</v>
      </c>
      <c r="I37" s="47">
        <v>33.850189999999998</v>
      </c>
      <c r="J37" s="47">
        <v>130.12549999999999</v>
      </c>
      <c r="K37" s="47">
        <v>4.2594349999999999</v>
      </c>
      <c r="L37" s="47">
        <v>4.413894</v>
      </c>
      <c r="M37" s="48">
        <v>16.34055</v>
      </c>
      <c r="N37" s="47">
        <v>10.281650000000001</v>
      </c>
      <c r="O37" s="47">
        <v>5.3740480000000002</v>
      </c>
      <c r="P37" s="47">
        <v>73.969755799999987</v>
      </c>
      <c r="Q37" s="47">
        <v>0.35616989999999998</v>
      </c>
      <c r="R37" s="47">
        <v>4.6282329999999998</v>
      </c>
      <c r="S37" s="47">
        <v>14.381501</v>
      </c>
      <c r="T37" s="47">
        <v>8.0174109999999992</v>
      </c>
      <c r="U37" s="47">
        <v>18.693739999999998</v>
      </c>
      <c r="V37" s="47">
        <v>0.25639070000000003</v>
      </c>
      <c r="W37" s="47">
        <v>3.7626680000000001</v>
      </c>
      <c r="X37" s="47">
        <v>10.380990000000001</v>
      </c>
      <c r="Y37" s="47">
        <v>12.837074999999999</v>
      </c>
      <c r="Z37" s="47">
        <v>0.65557719999999997</v>
      </c>
      <c r="AA37" s="47">
        <v>14.263479999999999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1039.7463668999999</v>
      </c>
      <c r="D38" s="47">
        <v>79.021347999999989</v>
      </c>
      <c r="E38" s="47">
        <v>72.249783999999991</v>
      </c>
      <c r="F38" s="47">
        <v>6.7715639999999997</v>
      </c>
      <c r="G38" s="47">
        <v>620.72221000000002</v>
      </c>
      <c r="H38" s="47">
        <v>10.459709999999999</v>
      </c>
      <c r="I38" s="47">
        <v>142.18799999999999</v>
      </c>
      <c r="J38" s="47">
        <v>352.75450000000001</v>
      </c>
      <c r="K38" s="47">
        <v>14.855420000000001</v>
      </c>
      <c r="L38" s="47">
        <v>11.247780000000001</v>
      </c>
      <c r="M38" s="48">
        <v>37.034529999999997</v>
      </c>
      <c r="N38" s="47">
        <v>20.772780000000001</v>
      </c>
      <c r="O38" s="47">
        <v>16.208400000000001</v>
      </c>
      <c r="P38" s="47">
        <v>254.52695890000001</v>
      </c>
      <c r="Q38" s="47">
        <v>1.4302239999999999</v>
      </c>
      <c r="R38" s="47">
        <v>12.36368</v>
      </c>
      <c r="S38" s="47">
        <v>51.019152000000005</v>
      </c>
      <c r="T38" s="47">
        <v>26.494430000000001</v>
      </c>
      <c r="U38" s="47">
        <v>57.474580000000003</v>
      </c>
      <c r="V38" s="47">
        <v>0.72262590000000004</v>
      </c>
      <c r="W38" s="47">
        <v>10.46503</v>
      </c>
      <c r="X38" s="47">
        <v>33.14611</v>
      </c>
      <c r="Y38" s="47">
        <v>58.114800000000002</v>
      </c>
      <c r="Z38" s="47">
        <v>3.2963269999999998</v>
      </c>
      <c r="AA38" s="47">
        <v>85.475849999999994</v>
      </c>
    </row>
    <row r="39" spans="1:27" hidden="1" outlineLevel="2" x14ac:dyDescent="0.4">
      <c r="A39" s="35">
        <v>3</v>
      </c>
      <c r="B39" s="36" t="s">
        <v>55</v>
      </c>
      <c r="C39" s="46">
        <v>957.16587862599977</v>
      </c>
      <c r="D39" s="46">
        <v>81.853916760000004</v>
      </c>
      <c r="E39" s="46">
        <v>74.467549500000004</v>
      </c>
      <c r="F39" s="46">
        <v>7.3863672600000001</v>
      </c>
      <c r="G39" s="46">
        <v>539.21905845999993</v>
      </c>
      <c r="H39" s="46">
        <v>10.01623266</v>
      </c>
      <c r="I39" s="46">
        <v>132.74671000000001</v>
      </c>
      <c r="J39" s="46">
        <v>295.05394100000001</v>
      </c>
      <c r="K39" s="46">
        <v>13.09872144</v>
      </c>
      <c r="L39" s="46">
        <v>10.52124764</v>
      </c>
      <c r="M39" s="46">
        <v>28.555005229999999</v>
      </c>
      <c r="N39" s="46">
        <v>16.663548389999999</v>
      </c>
      <c r="O39" s="46">
        <v>15.2827284</v>
      </c>
      <c r="P39" s="46">
        <v>237.12750640600001</v>
      </c>
      <c r="Q39" s="46">
        <v>1.4897289900000001</v>
      </c>
      <c r="R39" s="46">
        <v>10.395906180000001</v>
      </c>
      <c r="S39" s="46">
        <v>43.882199970000002</v>
      </c>
      <c r="T39" s="46">
        <v>24.927312199999999</v>
      </c>
      <c r="U39" s="46">
        <v>50.632912899999994</v>
      </c>
      <c r="V39" s="46">
        <v>0.59095941600000002</v>
      </c>
      <c r="W39" s="46">
        <v>8.8142670299999999</v>
      </c>
      <c r="X39" s="46">
        <v>27.5718532</v>
      </c>
      <c r="Y39" s="46">
        <v>65.054825480000005</v>
      </c>
      <c r="Z39" s="46">
        <v>3.7675410400000002</v>
      </c>
      <c r="AA39" s="46">
        <v>98.965396999999996</v>
      </c>
    </row>
    <row r="40" spans="1:27" hidden="1" outlineLevel="3" x14ac:dyDescent="0.4">
      <c r="A40" s="18">
        <v>4</v>
      </c>
      <c r="B40" s="37" t="s">
        <v>56</v>
      </c>
      <c r="C40" s="47">
        <v>8.062607719999999</v>
      </c>
      <c r="D40" s="47">
        <v>0.83862296000000003</v>
      </c>
      <c r="E40" s="47">
        <v>0.75521956000000001</v>
      </c>
      <c r="F40" s="47">
        <v>8.3403400000000003E-2</v>
      </c>
      <c r="G40" s="47">
        <v>4.0600295000000006</v>
      </c>
      <c r="H40" s="47">
        <v>7.5599260000000001E-2</v>
      </c>
      <c r="I40" s="47">
        <v>1.2338210000000001</v>
      </c>
      <c r="J40" s="47">
        <v>2.1351140000000002</v>
      </c>
      <c r="K40" s="47">
        <v>6.5983929999999996E-2</v>
      </c>
      <c r="L40" s="47">
        <v>5.4282900000000002E-2</v>
      </c>
      <c r="M40" s="48">
        <v>7.6822340000000003E-2</v>
      </c>
      <c r="N40" s="47">
        <v>6.0262669999999997E-2</v>
      </c>
      <c r="O40" s="47">
        <v>0.1238852</v>
      </c>
      <c r="P40" s="47">
        <v>1.9424832599999999</v>
      </c>
      <c r="Q40" s="47">
        <v>1.475749E-2</v>
      </c>
      <c r="R40" s="47">
        <v>5.5114410000000003E-2</v>
      </c>
      <c r="S40" s="47">
        <v>0.32056385999999998</v>
      </c>
      <c r="T40" s="47">
        <v>0.19888410000000001</v>
      </c>
      <c r="U40" s="47">
        <v>0.29193380000000002</v>
      </c>
      <c r="V40" s="47">
        <v>2.6078500000000001E-3</v>
      </c>
      <c r="W40" s="47">
        <v>4.1640089999999998E-2</v>
      </c>
      <c r="X40" s="47">
        <v>0.1512105</v>
      </c>
      <c r="Y40" s="47">
        <v>0.81758448000000006</v>
      </c>
      <c r="Z40" s="47">
        <v>4.8186680000000003E-2</v>
      </c>
      <c r="AA40" s="47">
        <v>1.2214719999999999</v>
      </c>
    </row>
    <row r="41" spans="1:27" hidden="1" outlineLevel="3" x14ac:dyDescent="0.4">
      <c r="A41" s="18">
        <v>4</v>
      </c>
      <c r="B41" s="37" t="s">
        <v>57</v>
      </c>
      <c r="C41" s="47">
        <v>9.2054077450000005</v>
      </c>
      <c r="D41" s="47">
        <v>0.96630123999999995</v>
      </c>
      <c r="E41" s="47">
        <v>0.87255388</v>
      </c>
      <c r="F41" s="47">
        <v>9.3747360000000002E-2</v>
      </c>
      <c r="G41" s="47">
        <v>4.5711832399999999</v>
      </c>
      <c r="H41" s="47">
        <v>0.10220029999999999</v>
      </c>
      <c r="I41" s="47">
        <v>1.3760920000000001</v>
      </c>
      <c r="J41" s="47">
        <v>2.4013100000000001</v>
      </c>
      <c r="K41" s="47">
        <v>7.3789809999999997E-2</v>
      </c>
      <c r="L41" s="47">
        <v>6.0273859999999999E-2</v>
      </c>
      <c r="M41" s="48">
        <v>8.8876490000000002E-2</v>
      </c>
      <c r="N41" s="47">
        <v>6.9780880000000003E-2</v>
      </c>
      <c r="O41" s="47">
        <v>0.1394977</v>
      </c>
      <c r="P41" s="47">
        <v>2.262504265</v>
      </c>
      <c r="Q41" s="47">
        <v>1.6527710000000001E-2</v>
      </c>
      <c r="R41" s="47">
        <v>6.2664520000000001E-2</v>
      </c>
      <c r="S41" s="47">
        <v>0.37713049999999998</v>
      </c>
      <c r="T41" s="47">
        <v>0.26088689999999998</v>
      </c>
      <c r="U41" s="47">
        <v>0.33845890000000001</v>
      </c>
      <c r="V41" s="47">
        <v>3.0607249999999998E-3</v>
      </c>
      <c r="W41" s="47">
        <v>4.8943E-2</v>
      </c>
      <c r="X41" s="47">
        <v>0.17692359999999999</v>
      </c>
      <c r="Y41" s="47">
        <v>0.92366490000000001</v>
      </c>
      <c r="Z41" s="47">
        <v>5.4243510000000002E-2</v>
      </c>
      <c r="AA41" s="47">
        <v>1.405419</v>
      </c>
    </row>
    <row r="42" spans="1:27" hidden="1" outlineLevel="3" x14ac:dyDescent="0.4">
      <c r="A42" s="18">
        <v>4</v>
      </c>
      <c r="B42" s="37" t="s">
        <v>58</v>
      </c>
      <c r="C42" s="47">
        <v>90.478780809999989</v>
      </c>
      <c r="D42" s="47">
        <v>9.0545372000000004</v>
      </c>
      <c r="E42" s="47">
        <v>8.1425555999999997</v>
      </c>
      <c r="F42" s="47">
        <v>0.91198159999999995</v>
      </c>
      <c r="G42" s="47">
        <v>44.658679000000006</v>
      </c>
      <c r="H42" s="47">
        <v>0.84909849999999998</v>
      </c>
      <c r="I42" s="47">
        <v>13.652799999999999</v>
      </c>
      <c r="J42" s="47">
        <v>23.306920000000002</v>
      </c>
      <c r="K42" s="47">
        <v>0.65030480000000002</v>
      </c>
      <c r="L42" s="47">
        <v>0.59957700000000003</v>
      </c>
      <c r="M42" s="48">
        <v>0.87488100000000002</v>
      </c>
      <c r="N42" s="47">
        <v>0.7048297</v>
      </c>
      <c r="O42" s="47">
        <v>1.4332480000000001</v>
      </c>
      <c r="P42" s="47">
        <v>22.052324610000003</v>
      </c>
      <c r="Q42" s="47">
        <v>0.15836140000000001</v>
      </c>
      <c r="R42" s="47">
        <v>0.62221579999999999</v>
      </c>
      <c r="S42" s="47">
        <v>3.7033240000000003</v>
      </c>
      <c r="T42" s="47">
        <v>2.2483059999999999</v>
      </c>
      <c r="U42" s="47">
        <v>3.2775430000000001</v>
      </c>
      <c r="V42" s="47">
        <v>2.9350609999999999E-2</v>
      </c>
      <c r="W42" s="47">
        <v>0.47006290000000001</v>
      </c>
      <c r="X42" s="47">
        <v>1.704245</v>
      </c>
      <c r="Y42" s="47">
        <v>9.2765649999999997</v>
      </c>
      <c r="Z42" s="47">
        <v>0.56235089999999999</v>
      </c>
      <c r="AA42" s="47">
        <v>14.713240000000001</v>
      </c>
    </row>
    <row r="43" spans="1:27" hidden="1" outlineLevel="3" x14ac:dyDescent="0.4">
      <c r="A43" s="18">
        <v>4</v>
      </c>
      <c r="B43" s="37" t="s">
        <v>59</v>
      </c>
      <c r="C43" s="47">
        <v>86.213312489999993</v>
      </c>
      <c r="D43" s="47">
        <v>10.640789699999999</v>
      </c>
      <c r="E43" s="47">
        <v>9.6002296999999999</v>
      </c>
      <c r="F43" s="47">
        <v>1.0405599999999999</v>
      </c>
      <c r="G43" s="47">
        <v>44.076880699999997</v>
      </c>
      <c r="H43" s="47">
        <v>0.84800960000000003</v>
      </c>
      <c r="I43" s="47">
        <v>13.48889</v>
      </c>
      <c r="J43" s="47">
        <v>23.33455</v>
      </c>
      <c r="K43" s="47">
        <v>0.61895060000000002</v>
      </c>
      <c r="L43" s="47">
        <v>0.55774040000000003</v>
      </c>
      <c r="M43" s="48">
        <v>0.73424659999999997</v>
      </c>
      <c r="N43" s="47">
        <v>0.59857649999999996</v>
      </c>
      <c r="O43" s="47">
        <v>1.3338650000000001</v>
      </c>
      <c r="P43" s="47">
        <v>20.983692090000002</v>
      </c>
      <c r="Q43" s="47">
        <v>0.16768250000000001</v>
      </c>
      <c r="R43" s="47">
        <v>0.57026779999999999</v>
      </c>
      <c r="S43" s="47">
        <v>3.4392263000000001</v>
      </c>
      <c r="T43" s="47">
        <v>2.154649</v>
      </c>
      <c r="U43" s="47">
        <v>3.0191720000000002</v>
      </c>
      <c r="V43" s="47">
        <v>2.688809E-2</v>
      </c>
      <c r="W43" s="47">
        <v>0.42092669999999999</v>
      </c>
      <c r="X43" s="47">
        <v>1.5597220000000001</v>
      </c>
      <c r="Y43" s="47">
        <v>9.1019235000000016</v>
      </c>
      <c r="Z43" s="47">
        <v>0.52323419999999998</v>
      </c>
      <c r="AA43" s="47">
        <v>10.511950000000001</v>
      </c>
    </row>
    <row r="44" spans="1:27" hidden="1" outlineLevel="3" x14ac:dyDescent="0.4">
      <c r="A44" s="18">
        <v>4</v>
      </c>
      <c r="B44" s="37" t="s">
        <v>60</v>
      </c>
      <c r="C44" s="47">
        <v>11.506531768</v>
      </c>
      <c r="D44" s="47">
        <v>1.2038343899999999</v>
      </c>
      <c r="E44" s="47">
        <v>1.08695049</v>
      </c>
      <c r="F44" s="47">
        <v>0.1168839</v>
      </c>
      <c r="G44" s="47">
        <v>5.870401189999999</v>
      </c>
      <c r="H44" s="47">
        <v>0.1069688</v>
      </c>
      <c r="I44" s="47">
        <v>1.802046</v>
      </c>
      <c r="J44" s="47">
        <v>3.090471</v>
      </c>
      <c r="K44" s="47">
        <v>9.6086000000000005E-2</v>
      </c>
      <c r="L44" s="47">
        <v>7.5274889999999997E-2</v>
      </c>
      <c r="M44" s="48">
        <v>0.1040364</v>
      </c>
      <c r="N44" s="47">
        <v>8.2032099999999997E-2</v>
      </c>
      <c r="O44" s="47">
        <v>0.17376159999999999</v>
      </c>
      <c r="P44" s="47">
        <v>2.7289361879999996</v>
      </c>
      <c r="Q44" s="47">
        <v>2.101213E-2</v>
      </c>
      <c r="R44" s="47">
        <v>7.6963920000000005E-2</v>
      </c>
      <c r="S44" s="47">
        <v>0.45067852999999997</v>
      </c>
      <c r="T44" s="47">
        <v>0.28191329999999998</v>
      </c>
      <c r="U44" s="47">
        <v>0.41276390000000002</v>
      </c>
      <c r="V44" s="47">
        <v>3.6529179999999998E-3</v>
      </c>
      <c r="W44" s="47">
        <v>5.799696E-2</v>
      </c>
      <c r="X44" s="47">
        <v>0.21336569999999999</v>
      </c>
      <c r="Y44" s="47">
        <v>1.1430357</v>
      </c>
      <c r="Z44" s="47">
        <v>6.7553130000000003E-2</v>
      </c>
      <c r="AA44" s="47">
        <v>1.70336</v>
      </c>
    </row>
    <row r="45" spans="1:27" hidden="1" outlineLevel="3" x14ac:dyDescent="0.4">
      <c r="A45" s="18">
        <v>4</v>
      </c>
      <c r="B45" s="37" t="s">
        <v>61</v>
      </c>
      <c r="C45" s="47">
        <v>151.44172530000003</v>
      </c>
      <c r="D45" s="47">
        <v>11.717234300000001</v>
      </c>
      <c r="E45" s="47">
        <v>10.831393800000001</v>
      </c>
      <c r="F45" s="47">
        <v>0.88584050000000003</v>
      </c>
      <c r="G45" s="47">
        <v>95.92492</v>
      </c>
      <c r="H45" s="47">
        <v>1.983919</v>
      </c>
      <c r="I45" s="47">
        <v>19.560490000000001</v>
      </c>
      <c r="J45" s="47">
        <v>55.585999999999999</v>
      </c>
      <c r="K45" s="47">
        <v>2.7549990000000002</v>
      </c>
      <c r="L45" s="47">
        <v>2.2599870000000002</v>
      </c>
      <c r="M45" s="48">
        <v>6.3303399999999996</v>
      </c>
      <c r="N45" s="47">
        <v>3.5231819999999998</v>
      </c>
      <c r="O45" s="47">
        <v>2.4508619999999999</v>
      </c>
      <c r="P45" s="47">
        <v>37.154578000000001</v>
      </c>
      <c r="Q45" s="47">
        <v>0.2080524</v>
      </c>
      <c r="R45" s="47">
        <v>2.1087630000000002</v>
      </c>
      <c r="S45" s="47">
        <v>7.3832307000000004</v>
      </c>
      <c r="T45" s="47">
        <v>4.6179569999999996</v>
      </c>
      <c r="U45" s="47">
        <v>9.3214290000000002</v>
      </c>
      <c r="V45" s="47">
        <v>0.14027200000000001</v>
      </c>
      <c r="W45" s="47">
        <v>1.7463839999999999</v>
      </c>
      <c r="X45" s="47">
        <v>5.3768560000000001</v>
      </c>
      <c r="Y45" s="47">
        <v>5.9327249999999996</v>
      </c>
      <c r="Z45" s="47">
        <v>0.3189089</v>
      </c>
      <c r="AA45" s="47">
        <v>6.6449930000000004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11.629837893000001</v>
      </c>
      <c r="D46" s="47">
        <v>1.1815439700000001</v>
      </c>
      <c r="E46" s="47">
        <v>1.0582484700000001</v>
      </c>
      <c r="F46" s="47">
        <v>0.1232955</v>
      </c>
      <c r="G46" s="47">
        <v>5.60225083</v>
      </c>
      <c r="H46" s="47">
        <v>0.1055972</v>
      </c>
      <c r="I46" s="47">
        <v>1.6940409999999999</v>
      </c>
      <c r="J46" s="47">
        <v>2.9355760000000002</v>
      </c>
      <c r="K46" s="47">
        <v>8.4047300000000005E-2</v>
      </c>
      <c r="L46" s="47">
        <v>7.6496590000000003E-2</v>
      </c>
      <c r="M46" s="48">
        <v>0.10519240000000001</v>
      </c>
      <c r="N46" s="47">
        <v>8.6974540000000003E-2</v>
      </c>
      <c r="O46" s="47">
        <v>0.1822259</v>
      </c>
      <c r="P46" s="47">
        <v>2.8464500930000001</v>
      </c>
      <c r="Q46" s="47">
        <v>2.1006560000000001E-2</v>
      </c>
      <c r="R46" s="47">
        <v>7.8843730000000001E-2</v>
      </c>
      <c r="S46" s="47">
        <v>0.46445107999999996</v>
      </c>
      <c r="T46" s="47">
        <v>0.27854590000000001</v>
      </c>
      <c r="U46" s="47">
        <v>0.41084229999999999</v>
      </c>
      <c r="V46" s="47">
        <v>3.680123E-3</v>
      </c>
      <c r="W46" s="47">
        <v>5.9761380000000003E-2</v>
      </c>
      <c r="X46" s="47">
        <v>0.21071039999999999</v>
      </c>
      <c r="Y46" s="47">
        <v>1.2456669</v>
      </c>
      <c r="Z46" s="47">
        <v>7.2941720000000002E-2</v>
      </c>
      <c r="AA46" s="47">
        <v>1.999593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588.62767489999999</v>
      </c>
      <c r="D47" s="45">
        <v>46.251052999999999</v>
      </c>
      <c r="E47" s="45">
        <v>42.120398000000002</v>
      </c>
      <c r="F47" s="45">
        <v>4.130655</v>
      </c>
      <c r="G47" s="45">
        <v>334.45471400000002</v>
      </c>
      <c r="H47" s="45">
        <v>5.9448400000000001</v>
      </c>
      <c r="I47" s="45">
        <v>79.93853</v>
      </c>
      <c r="J47" s="45">
        <v>182.26400000000001</v>
      </c>
      <c r="K47" s="45">
        <v>8.7545599999999997</v>
      </c>
      <c r="L47" s="45">
        <v>6.8376150000000004</v>
      </c>
      <c r="M47" s="45">
        <v>20.24061</v>
      </c>
      <c r="N47" s="45">
        <v>11.53791</v>
      </c>
      <c r="O47" s="45">
        <v>9.4453829999999996</v>
      </c>
      <c r="P47" s="45">
        <v>147.15653789999999</v>
      </c>
      <c r="Q47" s="45">
        <v>0.88232880000000002</v>
      </c>
      <c r="R47" s="45">
        <v>6.8210730000000002</v>
      </c>
      <c r="S47" s="45">
        <v>27.743595000000003</v>
      </c>
      <c r="T47" s="45">
        <v>14.88617</v>
      </c>
      <c r="U47" s="45">
        <v>33.560769999999998</v>
      </c>
      <c r="V47" s="45">
        <v>0.38144709999999998</v>
      </c>
      <c r="W47" s="45">
        <v>5.9685519999999999</v>
      </c>
      <c r="X47" s="45">
        <v>18.178820000000002</v>
      </c>
      <c r="Y47" s="45">
        <v>36.613660000000003</v>
      </c>
      <c r="Z47" s="45">
        <v>2.1201219999999998</v>
      </c>
      <c r="AA47" s="45">
        <v>60.765369999999997</v>
      </c>
    </row>
    <row r="48" spans="1:27" outlineLevel="1" collapsed="1" x14ac:dyDescent="0.4">
      <c r="A48" s="32">
        <v>2</v>
      </c>
      <c r="B48" s="38" t="s">
        <v>64</v>
      </c>
      <c r="C48" s="47">
        <v>2245.3730174999996</v>
      </c>
      <c r="D48" s="47">
        <v>161.14163049999999</v>
      </c>
      <c r="E48" s="47">
        <v>148.99681949999999</v>
      </c>
      <c r="F48" s="47">
        <v>12.144810999999999</v>
      </c>
      <c r="G48" s="47">
        <v>1464.5705740000001</v>
      </c>
      <c r="H48" s="47">
        <v>29.969863</v>
      </c>
      <c r="I48" s="47">
        <v>288.60928000000001</v>
      </c>
      <c r="J48" s="47">
        <v>881.50279999999998</v>
      </c>
      <c r="K48" s="47">
        <v>37.046220000000005</v>
      </c>
      <c r="L48" s="47">
        <v>32.364880999999997</v>
      </c>
      <c r="M48" s="48">
        <v>87.934760000000011</v>
      </c>
      <c r="N48" s="47">
        <v>52.338158999999997</v>
      </c>
      <c r="O48" s="47">
        <v>36.067594</v>
      </c>
      <c r="P48" s="47">
        <v>544.30160599999999</v>
      </c>
      <c r="Q48" s="47">
        <v>2.8084137</v>
      </c>
      <c r="R48" s="47">
        <v>30.591374999999999</v>
      </c>
      <c r="S48" s="47">
        <v>117.79706499999999</v>
      </c>
      <c r="T48" s="47">
        <v>68.957842999999997</v>
      </c>
      <c r="U48" s="47">
        <v>137.94972000000001</v>
      </c>
      <c r="V48" s="47">
        <v>1.8163183000000001</v>
      </c>
      <c r="W48" s="47">
        <v>25.542027000000001</v>
      </c>
      <c r="X48" s="47">
        <v>75.137050000000002</v>
      </c>
      <c r="Y48" s="47">
        <v>79.55187500000001</v>
      </c>
      <c r="Z48" s="47">
        <v>4.1499189999999997</v>
      </c>
      <c r="AA48" s="47">
        <v>75.359206999999998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318.30671549999994</v>
      </c>
      <c r="D49" s="47">
        <v>21.590911500000001</v>
      </c>
      <c r="E49" s="47">
        <v>20.011530499999999</v>
      </c>
      <c r="F49" s="47">
        <v>1.5793809999999999</v>
      </c>
      <c r="G49" s="47">
        <v>215.93238400000001</v>
      </c>
      <c r="H49" s="47">
        <v>4.2461130000000002</v>
      </c>
      <c r="I49" s="47">
        <v>37.996780000000001</v>
      </c>
      <c r="J49" s="47">
        <v>139.7646</v>
      </c>
      <c r="K49" s="47">
        <v>5.1672200000000004</v>
      </c>
      <c r="L49" s="47">
        <v>3.902771</v>
      </c>
      <c r="M49" s="48">
        <v>11.123810000000001</v>
      </c>
      <c r="N49" s="47">
        <v>6.4611289999999997</v>
      </c>
      <c r="O49" s="47">
        <v>4.9626239999999999</v>
      </c>
      <c r="P49" s="47">
        <v>71.976673000000005</v>
      </c>
      <c r="Q49" s="47">
        <v>0.38200469999999997</v>
      </c>
      <c r="R49" s="47">
        <v>4.1732950000000004</v>
      </c>
      <c r="S49" s="47">
        <v>14.367685</v>
      </c>
      <c r="T49" s="47">
        <v>9.6101329999999994</v>
      </c>
      <c r="U49" s="47">
        <v>19.265720000000002</v>
      </c>
      <c r="V49" s="47">
        <v>0.20478730000000001</v>
      </c>
      <c r="W49" s="47">
        <v>3.5276770000000002</v>
      </c>
      <c r="X49" s="47">
        <v>10.0008</v>
      </c>
      <c r="Y49" s="47">
        <v>9.9402449999999991</v>
      </c>
      <c r="Z49" s="47">
        <v>0.50432600000000005</v>
      </c>
      <c r="AA49" s="47">
        <v>8.8067469999999997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1927.0663019999997</v>
      </c>
      <c r="D50" s="45">
        <v>139.55071899999999</v>
      </c>
      <c r="E50" s="45">
        <v>128.98528899999999</v>
      </c>
      <c r="F50" s="45">
        <v>10.565429999999999</v>
      </c>
      <c r="G50" s="45">
        <v>1248.6381899999999</v>
      </c>
      <c r="H50" s="45">
        <v>25.723749999999999</v>
      </c>
      <c r="I50" s="45">
        <v>250.61250000000001</v>
      </c>
      <c r="J50" s="45">
        <v>741.73820000000001</v>
      </c>
      <c r="K50" s="45">
        <v>31.879000000000001</v>
      </c>
      <c r="L50" s="45">
        <v>28.462109999999999</v>
      </c>
      <c r="M50" s="45">
        <v>76.810950000000005</v>
      </c>
      <c r="N50" s="45">
        <v>45.877029999999998</v>
      </c>
      <c r="O50" s="45">
        <v>31.104970000000002</v>
      </c>
      <c r="P50" s="45">
        <v>472.32493300000004</v>
      </c>
      <c r="Q50" s="45">
        <v>2.426409</v>
      </c>
      <c r="R50" s="45">
        <v>26.41808</v>
      </c>
      <c r="S50" s="45">
        <v>103.42937999999999</v>
      </c>
      <c r="T50" s="45">
        <v>59.347709999999999</v>
      </c>
      <c r="U50" s="45">
        <v>118.684</v>
      </c>
      <c r="V50" s="45">
        <v>1.611531</v>
      </c>
      <c r="W50" s="45">
        <v>22.01435</v>
      </c>
      <c r="X50" s="45">
        <v>65.136250000000004</v>
      </c>
      <c r="Y50" s="45">
        <v>69.611630000000005</v>
      </c>
      <c r="Z50" s="45">
        <v>3.6455929999999999</v>
      </c>
      <c r="AA50" s="45">
        <v>66.552459999999996</v>
      </c>
    </row>
    <row r="51" spans="1:27" outlineLevel="1" collapsed="1" x14ac:dyDescent="0.4">
      <c r="A51" s="32">
        <v>2</v>
      </c>
      <c r="B51" s="38" t="s">
        <v>67</v>
      </c>
      <c r="C51" s="47">
        <v>6599.979348504</v>
      </c>
      <c r="D51" s="47">
        <v>491.44124430000005</v>
      </c>
      <c r="E51" s="47">
        <v>453.29070010000004</v>
      </c>
      <c r="F51" s="47">
        <v>38.150544199999999</v>
      </c>
      <c r="G51" s="47">
        <v>3712.2462107300003</v>
      </c>
      <c r="H51" s="47">
        <v>97.829114100000012</v>
      </c>
      <c r="I51" s="47">
        <v>811.98723199999995</v>
      </c>
      <c r="J51" s="47">
        <v>2017.785498</v>
      </c>
      <c r="K51" s="47">
        <v>83.950791999999993</v>
      </c>
      <c r="L51" s="47">
        <v>95.043801829999992</v>
      </c>
      <c r="M51" s="48">
        <v>257.85933370000004</v>
      </c>
      <c r="N51" s="47">
        <v>172.57844410000001</v>
      </c>
      <c r="O51" s="47">
        <v>102.35724340000002</v>
      </c>
      <c r="P51" s="47">
        <v>2053.2569354739999</v>
      </c>
      <c r="Q51" s="47">
        <v>7.6728044900000008</v>
      </c>
      <c r="R51" s="47">
        <v>81.776472850000019</v>
      </c>
      <c r="S51" s="47">
        <v>718.96041524000009</v>
      </c>
      <c r="T51" s="47">
        <v>221.14311780000003</v>
      </c>
      <c r="U51" s="47">
        <v>409.14196270000002</v>
      </c>
      <c r="V51" s="47">
        <v>4.5743820040000003</v>
      </c>
      <c r="W51" s="47">
        <v>72.927041580000008</v>
      </c>
      <c r="X51" s="47">
        <v>201.80298520000002</v>
      </c>
      <c r="Y51" s="47">
        <v>317.69461000000001</v>
      </c>
      <c r="Z51" s="47">
        <v>17.563143610000001</v>
      </c>
      <c r="AA51" s="47">
        <v>343.03495800000002</v>
      </c>
    </row>
    <row r="52" spans="1:27" hidden="1" outlineLevel="3" x14ac:dyDescent="0.4">
      <c r="A52" s="18">
        <v>4</v>
      </c>
      <c r="B52" s="37" t="s">
        <v>68</v>
      </c>
      <c r="C52" s="47">
        <v>838.83184190000009</v>
      </c>
      <c r="D52" s="47">
        <v>61.890700000000002</v>
      </c>
      <c r="E52" s="47">
        <v>56.914196000000004</v>
      </c>
      <c r="F52" s="47">
        <v>4.9765040000000003</v>
      </c>
      <c r="G52" s="47">
        <v>509.54095000000001</v>
      </c>
      <c r="H52" s="47">
        <v>11.65934</v>
      </c>
      <c r="I52" s="47">
        <v>114.4504</v>
      </c>
      <c r="J52" s="47">
        <v>278.56869999999998</v>
      </c>
      <c r="K52" s="47">
        <v>11.33107</v>
      </c>
      <c r="L52" s="47">
        <v>13.03891</v>
      </c>
      <c r="M52" s="48">
        <v>34.782850000000003</v>
      </c>
      <c r="N52" s="47">
        <v>20.676380000000002</v>
      </c>
      <c r="O52" s="47">
        <v>14.42549</v>
      </c>
      <c r="P52" s="47">
        <v>208.86927190000003</v>
      </c>
      <c r="Q52" s="47">
        <v>1.035974</v>
      </c>
      <c r="R52" s="47">
        <v>10.946540000000001</v>
      </c>
      <c r="S52" s="47">
        <v>42.090862999999999</v>
      </c>
      <c r="T52" s="47">
        <v>27.21529</v>
      </c>
      <c r="U52" s="47">
        <v>48.195540000000001</v>
      </c>
      <c r="V52" s="47">
        <v>0.58903289999999997</v>
      </c>
      <c r="W52" s="47">
        <v>9.0185600000000008</v>
      </c>
      <c r="X52" s="47">
        <v>26.157260000000001</v>
      </c>
      <c r="Y52" s="47">
        <v>41.326729999999998</v>
      </c>
      <c r="Z52" s="47">
        <v>2.293482</v>
      </c>
      <c r="AA52" s="47">
        <v>58.530920000000002</v>
      </c>
    </row>
    <row r="53" spans="1:27" hidden="1" outlineLevel="3" x14ac:dyDescent="0.4">
      <c r="A53" s="18">
        <v>4</v>
      </c>
      <c r="B53" s="37" t="s">
        <v>69</v>
      </c>
      <c r="C53" s="47">
        <v>13.897034114</v>
      </c>
      <c r="D53" s="47">
        <v>1.4602668000000001</v>
      </c>
      <c r="E53" s="47">
        <v>1.3128090000000001</v>
      </c>
      <c r="F53" s="47">
        <v>0.1474578</v>
      </c>
      <c r="G53" s="47">
        <v>6.7753767300000005</v>
      </c>
      <c r="H53" s="47">
        <v>0.12800909999999999</v>
      </c>
      <c r="I53" s="47">
        <v>2.061782</v>
      </c>
      <c r="J53" s="47">
        <v>3.553258</v>
      </c>
      <c r="K53" s="47">
        <v>0.10106</v>
      </c>
      <c r="L53" s="47">
        <v>9.0191830000000001E-2</v>
      </c>
      <c r="M53" s="48">
        <v>0.1234257</v>
      </c>
      <c r="N53" s="47">
        <v>0.1013191</v>
      </c>
      <c r="O53" s="47">
        <v>0.21560940000000001</v>
      </c>
      <c r="P53" s="47">
        <v>3.3749625839999999</v>
      </c>
      <c r="Q53" s="47">
        <v>2.533059E-2</v>
      </c>
      <c r="R53" s="47">
        <v>9.3317849999999994E-2</v>
      </c>
      <c r="S53" s="47">
        <v>0.56016383999999997</v>
      </c>
      <c r="T53" s="47">
        <v>0.34109080000000003</v>
      </c>
      <c r="U53" s="47">
        <v>0.49244670000000001</v>
      </c>
      <c r="V53" s="47">
        <v>4.4184139999999998E-3</v>
      </c>
      <c r="W53" s="47">
        <v>7.0074579999999997E-2</v>
      </c>
      <c r="X53" s="47">
        <v>0.25507920000000001</v>
      </c>
      <c r="Y53" s="47">
        <v>1.4476149999999999</v>
      </c>
      <c r="Z53" s="47">
        <v>8.5425609999999999E-2</v>
      </c>
      <c r="AA53" s="47">
        <v>2.2864279999999999</v>
      </c>
    </row>
    <row r="54" spans="1:27" hidden="1" outlineLevel="3" x14ac:dyDescent="0.4">
      <c r="A54" s="18">
        <v>4</v>
      </c>
      <c r="B54" s="37" t="s">
        <v>70</v>
      </c>
      <c r="C54" s="47">
        <v>115.32289719000002</v>
      </c>
      <c r="D54" s="47">
        <v>9.0238914999999995</v>
      </c>
      <c r="E54" s="47">
        <v>8.251738099999999</v>
      </c>
      <c r="F54" s="47">
        <v>0.77215339999999999</v>
      </c>
      <c r="G54" s="47">
        <v>65.418293000000006</v>
      </c>
      <c r="H54" s="47">
        <v>1.159624</v>
      </c>
      <c r="I54" s="47">
        <v>15.303739999999999</v>
      </c>
      <c r="J54" s="47">
        <v>37.060780000000001</v>
      </c>
      <c r="K54" s="47">
        <v>1.5140690000000001</v>
      </c>
      <c r="L54" s="47">
        <v>1.199813</v>
      </c>
      <c r="M54" s="48">
        <v>3.4338890000000002</v>
      </c>
      <c r="N54" s="47">
        <v>1.911664</v>
      </c>
      <c r="O54" s="47">
        <v>1.7870470000000001</v>
      </c>
      <c r="P54" s="47">
        <v>27.953532690000003</v>
      </c>
      <c r="Q54" s="47">
        <v>0.1621785</v>
      </c>
      <c r="R54" s="47">
        <v>1.256928</v>
      </c>
      <c r="S54" s="47">
        <v>5.4450814000000003</v>
      </c>
      <c r="T54" s="47">
        <v>2.9314070000000001</v>
      </c>
      <c r="U54" s="47">
        <v>5.7518560000000001</v>
      </c>
      <c r="V54" s="47">
        <v>7.2813790000000003E-2</v>
      </c>
      <c r="W54" s="47">
        <v>1.0145500000000001</v>
      </c>
      <c r="X54" s="47">
        <v>3.325485</v>
      </c>
      <c r="Y54" s="47">
        <v>7.5520399999999999</v>
      </c>
      <c r="Z54" s="47">
        <v>0.441193</v>
      </c>
      <c r="AA54" s="47">
        <v>12.92718</v>
      </c>
    </row>
    <row r="55" spans="1:27" hidden="1" outlineLevel="3" x14ac:dyDescent="0.4">
      <c r="A55" s="18">
        <v>4</v>
      </c>
      <c r="B55" s="37" t="s">
        <v>71</v>
      </c>
      <c r="C55" s="47">
        <v>5283.5779859999993</v>
      </c>
      <c r="D55" s="47">
        <v>388.45787799999999</v>
      </c>
      <c r="E55" s="47">
        <v>358.87970799999999</v>
      </c>
      <c r="F55" s="47">
        <v>29.57817</v>
      </c>
      <c r="G55" s="47">
        <v>2948.8689799999997</v>
      </c>
      <c r="H55" s="47">
        <v>79.364810000000006</v>
      </c>
      <c r="I55" s="47">
        <v>629.44839999999999</v>
      </c>
      <c r="J55" s="47">
        <v>1600.6179999999999</v>
      </c>
      <c r="K55" s="47">
        <v>68.132289999999998</v>
      </c>
      <c r="L55" s="47">
        <v>78.277119999999996</v>
      </c>
      <c r="M55" s="48">
        <v>214.68180000000001</v>
      </c>
      <c r="N55" s="47">
        <v>145.83240000000001</v>
      </c>
      <c r="O55" s="47">
        <v>80.663210000000007</v>
      </c>
      <c r="P55" s="47">
        <v>1726.551228</v>
      </c>
      <c r="Q55" s="47">
        <v>5.9494170000000004</v>
      </c>
      <c r="R55" s="47">
        <v>66.770480000000006</v>
      </c>
      <c r="S55" s="47">
        <v>655.54699000000005</v>
      </c>
      <c r="T55" s="47">
        <v>177.41980000000001</v>
      </c>
      <c r="U55" s="47">
        <v>340.17160000000001</v>
      </c>
      <c r="V55" s="47">
        <v>3.7498610000000001</v>
      </c>
      <c r="W55" s="47">
        <v>60.534959999999998</v>
      </c>
      <c r="X55" s="47">
        <v>164.2073</v>
      </c>
      <c r="Y55" s="47">
        <v>239.16108</v>
      </c>
      <c r="Z55" s="47">
        <v>13.03974</v>
      </c>
      <c r="AA55" s="47">
        <v>219.69990000000001</v>
      </c>
    </row>
    <row r="56" spans="1:27" hidden="1" outlineLevel="3" x14ac:dyDescent="0.4">
      <c r="A56" s="18">
        <v>4</v>
      </c>
      <c r="B56" s="37" t="s">
        <v>72</v>
      </c>
      <c r="C56" s="47">
        <v>348.34958929999999</v>
      </c>
      <c r="D56" s="47">
        <v>30.608508</v>
      </c>
      <c r="E56" s="47">
        <v>27.932248999999999</v>
      </c>
      <c r="F56" s="47">
        <v>2.6762589999999999</v>
      </c>
      <c r="G56" s="47">
        <v>181.64261099999996</v>
      </c>
      <c r="H56" s="47">
        <v>5.5173310000000004</v>
      </c>
      <c r="I56" s="47">
        <v>50.722909999999999</v>
      </c>
      <c r="J56" s="47">
        <v>97.984759999999994</v>
      </c>
      <c r="K56" s="47">
        <v>2.8723030000000001</v>
      </c>
      <c r="L56" s="47">
        <v>2.437767</v>
      </c>
      <c r="M56" s="48">
        <v>4.8373689999999998</v>
      </c>
      <c r="N56" s="47">
        <v>4.0566810000000002</v>
      </c>
      <c r="O56" s="47">
        <v>5.2658870000000002</v>
      </c>
      <c r="P56" s="47">
        <v>86.507940300000001</v>
      </c>
      <c r="Q56" s="47">
        <v>0.49990440000000003</v>
      </c>
      <c r="R56" s="47">
        <v>2.7092070000000001</v>
      </c>
      <c r="S56" s="47">
        <v>15.317317000000001</v>
      </c>
      <c r="T56" s="47">
        <v>13.235530000000001</v>
      </c>
      <c r="U56" s="47">
        <v>14.530519999999999</v>
      </c>
      <c r="V56" s="47">
        <v>0.1582559</v>
      </c>
      <c r="W56" s="47">
        <v>2.288897</v>
      </c>
      <c r="X56" s="47">
        <v>7.8578609999999998</v>
      </c>
      <c r="Y56" s="47">
        <v>28.207145000000001</v>
      </c>
      <c r="Z56" s="47">
        <v>1.703303</v>
      </c>
      <c r="AA56" s="47">
        <v>49.590530000000001</v>
      </c>
    </row>
    <row r="57" spans="1:27" s="31" customFormat="1" x14ac:dyDescent="0.4">
      <c r="A57" s="29">
        <v>1</v>
      </c>
      <c r="B57" s="30" t="s">
        <v>73</v>
      </c>
      <c r="C57" s="45">
        <v>92572.920544027904</v>
      </c>
      <c r="D57" s="45">
        <v>7150.3236982739982</v>
      </c>
      <c r="E57" s="45">
        <v>6585.7490128639984</v>
      </c>
      <c r="F57" s="45">
        <v>564.57468540999992</v>
      </c>
      <c r="G57" s="45">
        <v>55124.003209920011</v>
      </c>
      <c r="H57" s="45">
        <v>1433.5708079599999</v>
      </c>
      <c r="I57" s="45">
        <v>13121.571106600002</v>
      </c>
      <c r="J57" s="45">
        <v>31805.120575900008</v>
      </c>
      <c r="K57" s="45">
        <v>1750.2959587499997</v>
      </c>
      <c r="L57" s="45">
        <v>951.09489425999993</v>
      </c>
      <c r="M57" s="45">
        <v>2512.0129574799998</v>
      </c>
      <c r="N57" s="45">
        <v>1459.3468677200003</v>
      </c>
      <c r="O57" s="45">
        <v>1211.2789220600002</v>
      </c>
      <c r="P57" s="45">
        <v>26653.389373633898</v>
      </c>
      <c r="Q57" s="45">
        <v>149.87080111499998</v>
      </c>
      <c r="R57" s="45">
        <v>1017.04117525</v>
      </c>
      <c r="S57" s="45">
        <v>8072.2715945699993</v>
      </c>
      <c r="T57" s="45">
        <v>3149.7967647499986</v>
      </c>
      <c r="U57" s="45">
        <v>6328.663016450002</v>
      </c>
      <c r="V57" s="45">
        <v>58.527697368899993</v>
      </c>
      <c r="W57" s="45">
        <v>1030.03566557</v>
      </c>
      <c r="X57" s="45">
        <v>2972.2991969699992</v>
      </c>
      <c r="Y57" s="45">
        <v>3673.1454439999998</v>
      </c>
      <c r="Z57" s="45">
        <v>201.73801758999997</v>
      </c>
      <c r="AA57" s="45">
        <v>3645.2042622000008</v>
      </c>
    </row>
    <row r="58" spans="1:27" outlineLevel="1" collapsed="1" x14ac:dyDescent="0.4">
      <c r="A58" s="32">
        <v>2</v>
      </c>
      <c r="B58" s="33" t="s">
        <v>74</v>
      </c>
      <c r="C58" s="46">
        <v>6750.5715245479996</v>
      </c>
      <c r="D58" s="46">
        <v>705.01361627799986</v>
      </c>
      <c r="E58" s="46">
        <v>633.7386856679999</v>
      </c>
      <c r="F58" s="46">
        <v>71.274930609999998</v>
      </c>
      <c r="G58" s="46">
        <v>3367.5665875500003</v>
      </c>
      <c r="H58" s="46">
        <v>62.565597829999994</v>
      </c>
      <c r="I58" s="46">
        <v>1002.3107135</v>
      </c>
      <c r="J58" s="46">
        <v>1778.6855076000002</v>
      </c>
      <c r="K58" s="46">
        <v>50.2777715</v>
      </c>
      <c r="L58" s="46">
        <v>48.922872409999997</v>
      </c>
      <c r="M58" s="46">
        <v>71.306591219999987</v>
      </c>
      <c r="N58" s="46">
        <v>55.162379650000013</v>
      </c>
      <c r="O58" s="46">
        <v>107.59530754999999</v>
      </c>
      <c r="P58" s="46">
        <v>1659.9333857199999</v>
      </c>
      <c r="Q58" s="46">
        <v>12.045227050999999</v>
      </c>
      <c r="R58" s="46">
        <v>48.13594011</v>
      </c>
      <c r="S58" s="46">
        <v>272.82920478999995</v>
      </c>
      <c r="T58" s="46">
        <v>165.44943455000001</v>
      </c>
      <c r="U58" s="46">
        <v>247.59172715000003</v>
      </c>
      <c r="V58" s="46">
        <v>2.315299859</v>
      </c>
      <c r="W58" s="46">
        <v>36.300554639999994</v>
      </c>
      <c r="X58" s="46">
        <v>128.54530359</v>
      </c>
      <c r="Y58" s="46">
        <v>705.09481908999987</v>
      </c>
      <c r="Z58" s="46">
        <v>41.625874890000006</v>
      </c>
      <c r="AA58" s="46">
        <v>1018.057935</v>
      </c>
    </row>
    <row r="59" spans="1:27" hidden="1" outlineLevel="2" x14ac:dyDescent="0.4">
      <c r="A59" s="18">
        <v>3</v>
      </c>
      <c r="B59" s="37" t="s">
        <v>75</v>
      </c>
      <c r="C59" s="47">
        <v>340.76905902400006</v>
      </c>
      <c r="D59" s="47">
        <v>34.84404541</v>
      </c>
      <c r="E59" s="47">
        <v>31.47899451</v>
      </c>
      <c r="F59" s="47">
        <v>3.3650509000000004</v>
      </c>
      <c r="G59" s="47">
        <v>179.76694580000003</v>
      </c>
      <c r="H59" s="47">
        <v>3.4371955000000001</v>
      </c>
      <c r="I59" s="47">
        <v>50.668172000000006</v>
      </c>
      <c r="J59" s="47">
        <v>96.321787</v>
      </c>
      <c r="K59" s="47">
        <v>3.3473772000000004</v>
      </c>
      <c r="L59" s="47">
        <v>2.9369207000000004</v>
      </c>
      <c r="M59" s="48">
        <v>5.4610189000000009</v>
      </c>
      <c r="N59" s="47">
        <v>3.6350600000000002</v>
      </c>
      <c r="O59" s="47">
        <v>5.3928194999999999</v>
      </c>
      <c r="P59" s="47">
        <v>84.167613713999998</v>
      </c>
      <c r="Q59" s="47">
        <v>0.58946708999999997</v>
      </c>
      <c r="R59" s="47">
        <v>2.8365359999999997</v>
      </c>
      <c r="S59" s="47">
        <v>14.272148099999999</v>
      </c>
      <c r="T59" s="47">
        <v>8.7791159000000007</v>
      </c>
      <c r="U59" s="47">
        <v>14.366987999999999</v>
      </c>
      <c r="V59" s="47">
        <v>0.15587737399999999</v>
      </c>
      <c r="W59" s="47">
        <v>2.2693994000000002</v>
      </c>
      <c r="X59" s="47">
        <v>7.677594599999999</v>
      </c>
      <c r="Y59" s="47">
        <v>31.401944400000005</v>
      </c>
      <c r="Z59" s="47">
        <v>1.8185428499999998</v>
      </c>
      <c r="AA59" s="47">
        <v>41.990454100000001</v>
      </c>
    </row>
    <row r="60" spans="1:27" hidden="1" outlineLevel="3" x14ac:dyDescent="0.4">
      <c r="A60" s="18">
        <v>4</v>
      </c>
      <c r="B60" s="37" t="s">
        <v>76</v>
      </c>
      <c r="C60" s="47">
        <v>36.157460659999998</v>
      </c>
      <c r="D60" s="47">
        <v>2.9392705499999998</v>
      </c>
      <c r="E60" s="47">
        <v>2.70523435</v>
      </c>
      <c r="F60" s="47">
        <v>0.2340362</v>
      </c>
      <c r="G60" s="47">
        <v>22.130098500000003</v>
      </c>
      <c r="H60" s="47">
        <v>0.43080400000000002</v>
      </c>
      <c r="I60" s="47">
        <v>5.1528640000000001</v>
      </c>
      <c r="J60" s="47">
        <v>12.41132</v>
      </c>
      <c r="K60" s="47">
        <v>0.70806279999999999</v>
      </c>
      <c r="L60" s="47">
        <v>0.47246369999999999</v>
      </c>
      <c r="M60" s="48">
        <v>1.2522230000000001</v>
      </c>
      <c r="N60" s="47">
        <v>0.73228009999999999</v>
      </c>
      <c r="O60" s="47">
        <v>0.55515749999999997</v>
      </c>
      <c r="P60" s="47">
        <v>9.125655609999999</v>
      </c>
      <c r="Q60" s="47">
        <v>5.6279210000000003E-2</v>
      </c>
      <c r="R60" s="47">
        <v>0.45937699999999998</v>
      </c>
      <c r="S60" s="47">
        <v>1.7718289</v>
      </c>
      <c r="T60" s="47">
        <v>1.004114</v>
      </c>
      <c r="U60" s="47">
        <v>2.4547819999999998</v>
      </c>
      <c r="V60" s="47">
        <v>2.6419850000000002E-2</v>
      </c>
      <c r="W60" s="47">
        <v>0.42502600000000001</v>
      </c>
      <c r="X60" s="47">
        <v>1.2418819999999999</v>
      </c>
      <c r="Y60" s="47">
        <v>1.5973124000000001</v>
      </c>
      <c r="Z60" s="47">
        <v>8.8634249999999998E-2</v>
      </c>
      <c r="AA60" s="47">
        <v>1.9624360000000001</v>
      </c>
    </row>
    <row r="61" spans="1:27" hidden="1" outlineLevel="3" x14ac:dyDescent="0.4">
      <c r="A61" s="18">
        <v>4</v>
      </c>
      <c r="B61" s="37" t="s">
        <v>77</v>
      </c>
      <c r="C61" s="47">
        <v>16.934058230000002</v>
      </c>
      <c r="D61" s="47">
        <v>1.31957737</v>
      </c>
      <c r="E61" s="47">
        <v>1.2130734699999999</v>
      </c>
      <c r="F61" s="47">
        <v>0.1065039</v>
      </c>
      <c r="G61" s="47">
        <v>10.535209799999999</v>
      </c>
      <c r="H61" s="47">
        <v>0.20634549999999999</v>
      </c>
      <c r="I61" s="47">
        <v>2.8479920000000001</v>
      </c>
      <c r="J61" s="47">
        <v>5.5968780000000002</v>
      </c>
      <c r="K61" s="47">
        <v>0.301452</v>
      </c>
      <c r="L61" s="47">
        <v>0.2293984</v>
      </c>
      <c r="M61" s="48">
        <v>0.56684749999999995</v>
      </c>
      <c r="N61" s="47">
        <v>0.32512920000000001</v>
      </c>
      <c r="O61" s="47">
        <v>0.26499729999999999</v>
      </c>
      <c r="P61" s="47">
        <v>4.1247099599999997</v>
      </c>
      <c r="Q61" s="47">
        <v>2.5035149999999999E-2</v>
      </c>
      <c r="R61" s="47">
        <v>0.208342</v>
      </c>
      <c r="S61" s="47">
        <v>0.80988885999999993</v>
      </c>
      <c r="T61" s="47">
        <v>0.48470489999999999</v>
      </c>
      <c r="U61" s="47">
        <v>1.047177</v>
      </c>
      <c r="V61" s="47">
        <v>1.3768839999999999E-2</v>
      </c>
      <c r="W61" s="47">
        <v>0.1840186</v>
      </c>
      <c r="X61" s="47">
        <v>0.55314390000000002</v>
      </c>
      <c r="Y61" s="47">
        <v>0.75644890000000009</v>
      </c>
      <c r="Z61" s="47">
        <v>4.218181E-2</v>
      </c>
      <c r="AA61" s="47">
        <v>0.95456110000000005</v>
      </c>
    </row>
    <row r="62" spans="1:27" hidden="1" outlineLevel="3" x14ac:dyDescent="0.4">
      <c r="A62" s="18">
        <v>4</v>
      </c>
      <c r="B62" s="37" t="s">
        <v>78</v>
      </c>
      <c r="C62" s="47">
        <v>12.636543706000001</v>
      </c>
      <c r="D62" s="47">
        <v>1.11230366</v>
      </c>
      <c r="E62" s="47">
        <v>1.00808966</v>
      </c>
      <c r="F62" s="47">
        <v>0.104214</v>
      </c>
      <c r="G62" s="47">
        <v>6.8972398000000013</v>
      </c>
      <c r="H62" s="47">
        <v>0.1293319</v>
      </c>
      <c r="I62" s="47">
        <v>1.77847</v>
      </c>
      <c r="J62" s="47">
        <v>3.7571750000000002</v>
      </c>
      <c r="K62" s="47">
        <v>0.16619790000000001</v>
      </c>
      <c r="L62" s="47">
        <v>0.12599759999999999</v>
      </c>
      <c r="M62" s="48">
        <v>0.3098321</v>
      </c>
      <c r="N62" s="47">
        <v>0.19215789999999999</v>
      </c>
      <c r="O62" s="47">
        <v>0.19596830000000001</v>
      </c>
      <c r="P62" s="47">
        <v>3.1145562459999998</v>
      </c>
      <c r="Q62" s="47">
        <v>2.0479979999999998E-2</v>
      </c>
      <c r="R62" s="47">
        <v>0.12637300000000001</v>
      </c>
      <c r="S62" s="47">
        <v>0.56173923999999997</v>
      </c>
      <c r="T62" s="47">
        <v>0.3215885</v>
      </c>
      <c r="U62" s="47">
        <v>0.6526168</v>
      </c>
      <c r="V62" s="47">
        <v>6.6357860000000003E-3</v>
      </c>
      <c r="W62" s="47">
        <v>0.109485</v>
      </c>
      <c r="X62" s="47">
        <v>0.3352308</v>
      </c>
      <c r="Y62" s="47">
        <v>0.92744359999999992</v>
      </c>
      <c r="Z62" s="47">
        <v>5.2963540000000003E-2</v>
      </c>
      <c r="AA62" s="47">
        <v>1.5124439999999999</v>
      </c>
    </row>
    <row r="63" spans="1:27" hidden="1" outlineLevel="3" x14ac:dyDescent="0.4">
      <c r="A63" s="18">
        <v>4</v>
      </c>
      <c r="B63" s="37" t="s">
        <v>79</v>
      </c>
      <c r="C63" s="47">
        <v>50.458904529999998</v>
      </c>
      <c r="D63" s="47">
        <v>4.3716756000000005</v>
      </c>
      <c r="E63" s="47">
        <v>3.9650077000000001</v>
      </c>
      <c r="F63" s="47">
        <v>0.40666790000000003</v>
      </c>
      <c r="G63" s="47">
        <v>26.569371599999997</v>
      </c>
      <c r="H63" s="47">
        <v>0.52030909999999997</v>
      </c>
      <c r="I63" s="47">
        <v>7.164212</v>
      </c>
      <c r="J63" s="47">
        <v>13.965350000000001</v>
      </c>
      <c r="K63" s="47">
        <v>0.50982799999999995</v>
      </c>
      <c r="L63" s="47">
        <v>0.56108579999999997</v>
      </c>
      <c r="M63" s="48">
        <v>1.170658</v>
      </c>
      <c r="N63" s="47">
        <v>0.68764389999999997</v>
      </c>
      <c r="O63" s="47">
        <v>0.83416279999999998</v>
      </c>
      <c r="P63" s="47">
        <v>12.320591329999999</v>
      </c>
      <c r="Q63" s="47">
        <v>7.7213560000000001E-2</v>
      </c>
      <c r="R63" s="47">
        <v>0.48463089999999998</v>
      </c>
      <c r="S63" s="47">
        <v>2.2192948000000001</v>
      </c>
      <c r="T63" s="47">
        <v>1.337936</v>
      </c>
      <c r="U63" s="47">
        <v>2.1496400000000002</v>
      </c>
      <c r="V63" s="47">
        <v>2.9126470000000002E-2</v>
      </c>
      <c r="W63" s="47">
        <v>0.3604714</v>
      </c>
      <c r="X63" s="47">
        <v>1.2334350000000001</v>
      </c>
      <c r="Y63" s="47">
        <v>4.1792613000000003</v>
      </c>
      <c r="Z63" s="47">
        <v>0.2495819</v>
      </c>
      <c r="AA63" s="47">
        <v>7.1972659999999999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153.23570043000004</v>
      </c>
      <c r="D64" s="47">
        <v>17.754010399999999</v>
      </c>
      <c r="E64" s="47">
        <v>16.0065764</v>
      </c>
      <c r="F64" s="47">
        <v>1.7474339999999999</v>
      </c>
      <c r="G64" s="47">
        <v>78.559660100000016</v>
      </c>
      <c r="H64" s="47">
        <v>1.437384</v>
      </c>
      <c r="I64" s="47">
        <v>23.713650000000001</v>
      </c>
      <c r="J64" s="47">
        <v>41.937600000000003</v>
      </c>
      <c r="K64" s="47">
        <v>1.072721</v>
      </c>
      <c r="L64" s="47">
        <v>0.98123210000000005</v>
      </c>
      <c r="M64" s="48">
        <v>1.2779830000000001</v>
      </c>
      <c r="N64" s="47">
        <v>1.050297</v>
      </c>
      <c r="O64" s="47">
        <v>2.387972</v>
      </c>
      <c r="P64" s="47">
        <v>37.474959930000004</v>
      </c>
      <c r="Q64" s="47">
        <v>0.28279300000000002</v>
      </c>
      <c r="R64" s="47">
        <v>1.0068159999999999</v>
      </c>
      <c r="S64" s="47">
        <v>5.9441937999999999</v>
      </c>
      <c r="T64" s="47">
        <v>3.8066800000000001</v>
      </c>
      <c r="U64" s="47">
        <v>5.3517070000000002</v>
      </c>
      <c r="V64" s="47">
        <v>4.850873E-2</v>
      </c>
      <c r="W64" s="47">
        <v>0.76638379999999995</v>
      </c>
      <c r="X64" s="47">
        <v>2.8359779999999999</v>
      </c>
      <c r="Y64" s="47">
        <v>16.474028000000001</v>
      </c>
      <c r="Z64" s="47">
        <v>0.95787160000000005</v>
      </c>
      <c r="AA64" s="47">
        <v>19.44707</v>
      </c>
    </row>
    <row r="65" spans="1:27" hidden="1" outlineLevel="3" x14ac:dyDescent="0.4">
      <c r="A65" s="35">
        <v>4</v>
      </c>
      <c r="B65" s="36" t="s">
        <v>81</v>
      </c>
      <c r="C65" s="46">
        <v>53.333834149999987</v>
      </c>
      <c r="D65" s="46">
        <v>5.7506101999999997</v>
      </c>
      <c r="E65" s="46">
        <v>5.1361091999999999</v>
      </c>
      <c r="F65" s="46">
        <v>0.61450099999999996</v>
      </c>
      <c r="G65" s="46">
        <v>25.988583999999999</v>
      </c>
      <c r="H65" s="46">
        <v>0.53069889999999997</v>
      </c>
      <c r="I65" s="46">
        <v>7.3439139999999998</v>
      </c>
      <c r="J65" s="46">
        <v>13.88672</v>
      </c>
      <c r="K65" s="46">
        <v>0.4307357</v>
      </c>
      <c r="L65" s="46">
        <v>0.4301335</v>
      </c>
      <c r="M65" s="46">
        <v>0.63015500000000002</v>
      </c>
      <c r="N65" s="46">
        <v>0.46803519999999998</v>
      </c>
      <c r="O65" s="46">
        <v>0.87584470000000003</v>
      </c>
      <c r="P65" s="46">
        <v>13.699239950000001</v>
      </c>
      <c r="Q65" s="46">
        <v>9.9068279999999995E-2</v>
      </c>
      <c r="R65" s="46">
        <v>0.41259449999999998</v>
      </c>
      <c r="S65" s="46">
        <v>2.2210687</v>
      </c>
      <c r="T65" s="46">
        <v>1.364155</v>
      </c>
      <c r="U65" s="46">
        <v>2.0095399999999999</v>
      </c>
      <c r="V65" s="46">
        <v>2.4179369999999999E-2</v>
      </c>
      <c r="W65" s="46">
        <v>0.31658029999999998</v>
      </c>
      <c r="X65" s="46">
        <v>1.0992850000000001</v>
      </c>
      <c r="Y65" s="46">
        <v>5.8252901000000001</v>
      </c>
      <c r="Z65" s="46">
        <v>0.32747870000000001</v>
      </c>
      <c r="AA65" s="46">
        <v>7.8954000000000004</v>
      </c>
    </row>
    <row r="66" spans="1:27" hidden="1" outlineLevel="3" collapsed="1" x14ac:dyDescent="0.4">
      <c r="A66" s="18">
        <v>4</v>
      </c>
      <c r="B66" s="37" t="s">
        <v>82</v>
      </c>
      <c r="C66" s="47">
        <v>18.012557318000002</v>
      </c>
      <c r="D66" s="47">
        <v>1.59659763</v>
      </c>
      <c r="E66" s="47">
        <v>1.4449037300000001</v>
      </c>
      <c r="F66" s="47">
        <v>0.15169389999999999</v>
      </c>
      <c r="G66" s="47">
        <v>9.0867820000000012</v>
      </c>
      <c r="H66" s="47">
        <v>0.18232209999999999</v>
      </c>
      <c r="I66" s="47">
        <v>2.6670699999999998</v>
      </c>
      <c r="J66" s="47">
        <v>4.7667440000000001</v>
      </c>
      <c r="K66" s="47">
        <v>0.15837979999999999</v>
      </c>
      <c r="L66" s="47">
        <v>0.1366096</v>
      </c>
      <c r="M66" s="48">
        <v>0.2533203</v>
      </c>
      <c r="N66" s="47">
        <v>0.1795167</v>
      </c>
      <c r="O66" s="47">
        <v>0.27871689999999999</v>
      </c>
      <c r="P66" s="47">
        <v>4.3079006879999993</v>
      </c>
      <c r="Q66" s="47">
        <v>2.8597910000000001E-2</v>
      </c>
      <c r="R66" s="47">
        <v>0.13840259999999999</v>
      </c>
      <c r="S66" s="47">
        <v>0.74413379999999996</v>
      </c>
      <c r="T66" s="47">
        <v>0.4599375</v>
      </c>
      <c r="U66" s="47">
        <v>0.70152519999999996</v>
      </c>
      <c r="V66" s="47">
        <v>7.2383279999999996E-3</v>
      </c>
      <c r="W66" s="47">
        <v>0.1074343</v>
      </c>
      <c r="X66" s="47">
        <v>0.37863989999999997</v>
      </c>
      <c r="Y66" s="47">
        <v>1.6421600999999999</v>
      </c>
      <c r="Z66" s="47">
        <v>9.9831050000000005E-2</v>
      </c>
      <c r="AA66" s="47">
        <v>3.021277</v>
      </c>
    </row>
    <row r="67" spans="1:27" hidden="1" outlineLevel="2" x14ac:dyDescent="0.4">
      <c r="A67" s="18">
        <v>3</v>
      </c>
      <c r="B67" s="37" t="s">
        <v>83</v>
      </c>
      <c r="C67" s="47">
        <v>6409.8024655239988</v>
      </c>
      <c r="D67" s="47">
        <v>670.16957086799994</v>
      </c>
      <c r="E67" s="47">
        <v>602.2596911579999</v>
      </c>
      <c r="F67" s="47">
        <v>67.909879709999998</v>
      </c>
      <c r="G67" s="47">
        <v>3187.7996417499999</v>
      </c>
      <c r="H67" s="47">
        <v>59.128402329999993</v>
      </c>
      <c r="I67" s="47">
        <v>951.64254150000011</v>
      </c>
      <c r="J67" s="47">
        <v>1682.3637206000001</v>
      </c>
      <c r="K67" s="47">
        <v>46.930394300000003</v>
      </c>
      <c r="L67" s="47">
        <v>45.985951710000002</v>
      </c>
      <c r="M67" s="48">
        <v>65.845572320000002</v>
      </c>
      <c r="N67" s="47">
        <v>51.527319650000003</v>
      </c>
      <c r="O67" s="47">
        <v>102.20248804999999</v>
      </c>
      <c r="P67" s="47">
        <v>1575.7657720059999</v>
      </c>
      <c r="Q67" s="47">
        <v>11.455759961</v>
      </c>
      <c r="R67" s="47">
        <v>45.299404110000005</v>
      </c>
      <c r="S67" s="47">
        <v>258.55705668999997</v>
      </c>
      <c r="T67" s="47">
        <v>156.67031865000001</v>
      </c>
      <c r="U67" s="47">
        <v>233.22473915000003</v>
      </c>
      <c r="V67" s="47">
        <v>2.1594224849999999</v>
      </c>
      <c r="W67" s="47">
        <v>34.031155239999997</v>
      </c>
      <c r="X67" s="47">
        <v>120.86770899000001</v>
      </c>
      <c r="Y67" s="47">
        <v>673.69287468999983</v>
      </c>
      <c r="Z67" s="47">
        <v>39.807332039999999</v>
      </c>
      <c r="AA67" s="47">
        <v>976.06748089999985</v>
      </c>
    </row>
    <row r="68" spans="1:27" hidden="1" outlineLevel="3" x14ac:dyDescent="0.4">
      <c r="A68" s="18">
        <v>4</v>
      </c>
      <c r="B68" s="37" t="s">
        <v>84</v>
      </c>
      <c r="C68" s="47">
        <v>32.499192879999995</v>
      </c>
      <c r="D68" s="47">
        <v>3.3880582000000006</v>
      </c>
      <c r="E68" s="47">
        <v>3.0514270000000003</v>
      </c>
      <c r="F68" s="47">
        <v>0.33663120000000002</v>
      </c>
      <c r="G68" s="47">
        <v>16.304706400000001</v>
      </c>
      <c r="H68" s="47">
        <v>0.29044930000000002</v>
      </c>
      <c r="I68" s="47">
        <v>5.2259169999999999</v>
      </c>
      <c r="J68" s="47">
        <v>8.3922849999999993</v>
      </c>
      <c r="K68" s="47">
        <v>0.2280529</v>
      </c>
      <c r="L68" s="47">
        <v>0.20578060000000001</v>
      </c>
      <c r="M68" s="48">
        <v>0.28128799999999998</v>
      </c>
      <c r="N68" s="47">
        <v>0.2315924</v>
      </c>
      <c r="O68" s="47">
        <v>0.49862040000000002</v>
      </c>
      <c r="P68" s="47">
        <v>7.7535702800000008</v>
      </c>
      <c r="Q68" s="47">
        <v>5.7718369999999998E-2</v>
      </c>
      <c r="R68" s="47">
        <v>0.2127404</v>
      </c>
      <c r="S68" s="47">
        <v>1.2783877000000001</v>
      </c>
      <c r="T68" s="47">
        <v>0.77518739999999997</v>
      </c>
      <c r="U68" s="47">
        <v>1.1277219999999999</v>
      </c>
      <c r="V68" s="47">
        <v>1.004391E-2</v>
      </c>
      <c r="W68" s="47">
        <v>0.16049269999999999</v>
      </c>
      <c r="X68" s="47">
        <v>0.58323210000000003</v>
      </c>
      <c r="Y68" s="47">
        <v>3.3509352000000003</v>
      </c>
      <c r="Z68" s="47">
        <v>0.19711049999999999</v>
      </c>
      <c r="AA68" s="47">
        <v>5.0528579999999996</v>
      </c>
    </row>
    <row r="69" spans="1:27" hidden="1" outlineLevel="3" x14ac:dyDescent="0.4">
      <c r="A69" s="18">
        <v>4</v>
      </c>
      <c r="B69" s="37" t="s">
        <v>85</v>
      </c>
      <c r="C69" s="47">
        <v>50.137768909999991</v>
      </c>
      <c r="D69" s="47">
        <v>5.5133383</v>
      </c>
      <c r="E69" s="47">
        <v>4.9481016000000002</v>
      </c>
      <c r="F69" s="47">
        <v>0.56523670000000004</v>
      </c>
      <c r="G69" s="47">
        <v>24.130259500000001</v>
      </c>
      <c r="H69" s="47">
        <v>0.46863559999999999</v>
      </c>
      <c r="I69" s="47">
        <v>7.3764450000000004</v>
      </c>
      <c r="J69" s="47">
        <v>12.59849</v>
      </c>
      <c r="K69" s="47">
        <v>0.34843679999999999</v>
      </c>
      <c r="L69" s="47">
        <v>0.32369239999999999</v>
      </c>
      <c r="M69" s="48">
        <v>0.43570540000000002</v>
      </c>
      <c r="N69" s="47">
        <v>0.36543910000000002</v>
      </c>
      <c r="O69" s="47">
        <v>0.78746119999999997</v>
      </c>
      <c r="P69" s="47">
        <v>12.370544110000001</v>
      </c>
      <c r="Q69" s="47">
        <v>9.3743190000000004E-2</v>
      </c>
      <c r="R69" s="47">
        <v>0.3347175</v>
      </c>
      <c r="S69" s="47">
        <v>2.0284823000000003</v>
      </c>
      <c r="T69" s="47">
        <v>1.2324729999999999</v>
      </c>
      <c r="U69" s="47">
        <v>1.7567459999999999</v>
      </c>
      <c r="V69" s="47">
        <v>1.544892E-2</v>
      </c>
      <c r="W69" s="47">
        <v>0.2493146</v>
      </c>
      <c r="X69" s="47">
        <v>0.90190789999999998</v>
      </c>
      <c r="Y69" s="47">
        <v>5.4410901000000003</v>
      </c>
      <c r="Z69" s="47">
        <v>0.31662059999999997</v>
      </c>
      <c r="AA69" s="47">
        <v>8.1236270000000008</v>
      </c>
    </row>
    <row r="70" spans="1:27" hidden="1" outlineLevel="3" x14ac:dyDescent="0.4">
      <c r="A70" s="18">
        <v>4</v>
      </c>
      <c r="B70" s="37" t="s">
        <v>86</v>
      </c>
      <c r="C70" s="47">
        <v>9.8096553119999985</v>
      </c>
      <c r="D70" s="47">
        <v>0.93929381999999995</v>
      </c>
      <c r="E70" s="47">
        <v>0.84417386999999999</v>
      </c>
      <c r="F70" s="47">
        <v>9.5119949999999995E-2</v>
      </c>
      <c r="G70" s="47">
        <v>4.76168601</v>
      </c>
      <c r="H70" s="47">
        <v>8.7603639999999997E-2</v>
      </c>
      <c r="I70" s="47">
        <v>1.4525570000000001</v>
      </c>
      <c r="J70" s="47">
        <v>2.4920209999999998</v>
      </c>
      <c r="K70" s="47">
        <v>7.3682070000000002E-2</v>
      </c>
      <c r="L70" s="47">
        <v>6.3099909999999995E-2</v>
      </c>
      <c r="M70" s="48">
        <v>8.7418819999999994E-2</v>
      </c>
      <c r="N70" s="47">
        <v>7.0922269999999996E-2</v>
      </c>
      <c r="O70" s="47">
        <v>0.14986740000000001</v>
      </c>
      <c r="P70" s="47">
        <v>2.3458554820000002</v>
      </c>
      <c r="Q70" s="47">
        <v>1.704143E-2</v>
      </c>
      <c r="R70" s="47">
        <v>6.5205830000000006E-2</v>
      </c>
      <c r="S70" s="47">
        <v>0.38808392000000003</v>
      </c>
      <c r="T70" s="47">
        <v>0.23563429999999999</v>
      </c>
      <c r="U70" s="47">
        <v>0.3468212</v>
      </c>
      <c r="V70" s="47">
        <v>3.0782119999999999E-3</v>
      </c>
      <c r="W70" s="47">
        <v>4.9276010000000002E-2</v>
      </c>
      <c r="X70" s="47">
        <v>0.1789114</v>
      </c>
      <c r="Y70" s="47">
        <v>1.0019448</v>
      </c>
      <c r="Z70" s="47">
        <v>5.9858380000000003E-2</v>
      </c>
      <c r="AA70" s="47">
        <v>1.7628200000000001</v>
      </c>
    </row>
    <row r="71" spans="1:27" hidden="1" outlineLevel="3" x14ac:dyDescent="0.4">
      <c r="A71" s="18">
        <v>4</v>
      </c>
      <c r="B71" s="37" t="s">
        <v>87</v>
      </c>
      <c r="C71" s="47">
        <v>89.735067819999983</v>
      </c>
      <c r="D71" s="47">
        <v>8.5398671999999998</v>
      </c>
      <c r="E71" s="47">
        <v>7.6813002999999993</v>
      </c>
      <c r="F71" s="47">
        <v>0.85856690000000002</v>
      </c>
      <c r="G71" s="47">
        <v>44.031868500000002</v>
      </c>
      <c r="H71" s="47">
        <v>0.78049420000000003</v>
      </c>
      <c r="I71" s="47">
        <v>13.716390000000001</v>
      </c>
      <c r="J71" s="47">
        <v>22.815619999999999</v>
      </c>
      <c r="K71" s="47">
        <v>0.62541400000000003</v>
      </c>
      <c r="L71" s="47">
        <v>0.57858750000000003</v>
      </c>
      <c r="M71" s="48">
        <v>0.84200969999999997</v>
      </c>
      <c r="N71" s="47">
        <v>0.68351910000000005</v>
      </c>
      <c r="O71" s="47">
        <v>1.403621</v>
      </c>
      <c r="P71" s="47">
        <v>21.586672119999996</v>
      </c>
      <c r="Q71" s="47">
        <v>0.15196680000000001</v>
      </c>
      <c r="R71" s="47">
        <v>0.60498130000000006</v>
      </c>
      <c r="S71" s="47">
        <v>3.5919417999999999</v>
      </c>
      <c r="T71" s="47">
        <v>2.1155379999999999</v>
      </c>
      <c r="U71" s="47">
        <v>3.1938170000000001</v>
      </c>
      <c r="V71" s="47">
        <v>2.8572420000000001E-2</v>
      </c>
      <c r="W71" s="47">
        <v>0.45781490000000002</v>
      </c>
      <c r="X71" s="47">
        <v>1.654631</v>
      </c>
      <c r="Y71" s="47">
        <v>9.2295049999999996</v>
      </c>
      <c r="Z71" s="47">
        <v>0.55790390000000001</v>
      </c>
      <c r="AA71" s="47">
        <v>15.57666</v>
      </c>
    </row>
    <row r="72" spans="1:27" hidden="1" outlineLevel="3" x14ac:dyDescent="0.4">
      <c r="A72" s="18">
        <v>4</v>
      </c>
      <c r="B72" s="37" t="s">
        <v>88</v>
      </c>
      <c r="C72" s="47">
        <v>22.776333465999997</v>
      </c>
      <c r="D72" s="47">
        <v>2.3689501000000002</v>
      </c>
      <c r="E72" s="47">
        <v>2.1142571999999999</v>
      </c>
      <c r="F72" s="47">
        <v>0.2546929</v>
      </c>
      <c r="G72" s="47">
        <v>10.7061016</v>
      </c>
      <c r="H72" s="47">
        <v>0.21255299999999999</v>
      </c>
      <c r="I72" s="47">
        <v>3.1943440000000001</v>
      </c>
      <c r="J72" s="47">
        <v>5.6164940000000003</v>
      </c>
      <c r="K72" s="47">
        <v>0.16164880000000001</v>
      </c>
      <c r="L72" s="47">
        <v>0.1500851</v>
      </c>
      <c r="M72" s="48">
        <v>0.20451810000000001</v>
      </c>
      <c r="N72" s="47">
        <v>0.17139199999999999</v>
      </c>
      <c r="O72" s="47">
        <v>0.36411739999999998</v>
      </c>
      <c r="P72" s="47">
        <v>5.7216087659999992</v>
      </c>
      <c r="Q72" s="47">
        <v>4.2371329999999999E-2</v>
      </c>
      <c r="R72" s="47">
        <v>0.15660279999999999</v>
      </c>
      <c r="S72" s="47">
        <v>0.93081849999999999</v>
      </c>
      <c r="T72" s="47">
        <v>0.5599961</v>
      </c>
      <c r="U72" s="47">
        <v>0.81084750000000005</v>
      </c>
      <c r="V72" s="47">
        <v>7.1801360000000002E-3</v>
      </c>
      <c r="W72" s="47">
        <v>0.11887789999999999</v>
      </c>
      <c r="X72" s="47">
        <v>0.41869190000000001</v>
      </c>
      <c r="Y72" s="47">
        <v>2.5302379999999998</v>
      </c>
      <c r="Z72" s="47">
        <v>0.14598459999999999</v>
      </c>
      <c r="AA72" s="47">
        <v>3.979673</v>
      </c>
    </row>
    <row r="73" spans="1:27" hidden="1" outlineLevel="3" x14ac:dyDescent="0.4">
      <c r="A73" s="18">
        <v>4</v>
      </c>
      <c r="B73" s="37" t="s">
        <v>89</v>
      </c>
      <c r="C73" s="47">
        <v>44.256001340000005</v>
      </c>
      <c r="D73" s="47">
        <v>3.6565495000000001</v>
      </c>
      <c r="E73" s="47">
        <v>3.3024379000000001</v>
      </c>
      <c r="F73" s="47">
        <v>0.35411160000000003</v>
      </c>
      <c r="G73" s="47">
        <v>20.982229200000003</v>
      </c>
      <c r="H73" s="47">
        <v>0.3697067</v>
      </c>
      <c r="I73" s="47">
        <v>6.330559</v>
      </c>
      <c r="J73" s="47">
        <v>10.896509999999999</v>
      </c>
      <c r="K73" s="47">
        <v>0.32235530000000001</v>
      </c>
      <c r="L73" s="47">
        <v>0.29458450000000003</v>
      </c>
      <c r="M73" s="48">
        <v>0.46449000000000001</v>
      </c>
      <c r="N73" s="47">
        <v>0.36052430000000002</v>
      </c>
      <c r="O73" s="47">
        <v>0.67598639999999999</v>
      </c>
      <c r="P73" s="47">
        <v>10.480160640000001</v>
      </c>
      <c r="Q73" s="47">
        <v>6.8094009999999996E-2</v>
      </c>
      <c r="R73" s="47">
        <v>0.30393579999999998</v>
      </c>
      <c r="S73" s="47">
        <v>1.7561805000000001</v>
      </c>
      <c r="T73" s="47">
        <v>1.0211129999999999</v>
      </c>
      <c r="U73" s="47">
        <v>1.598708</v>
      </c>
      <c r="V73" s="47">
        <v>1.5192829999999999E-2</v>
      </c>
      <c r="W73" s="47">
        <v>0.2335361</v>
      </c>
      <c r="X73" s="47">
        <v>0.83432870000000003</v>
      </c>
      <c r="Y73" s="47">
        <v>4.3801930000000002</v>
      </c>
      <c r="Z73" s="47">
        <v>0.26887870000000003</v>
      </c>
      <c r="AA73" s="47">
        <v>9.1370620000000002</v>
      </c>
    </row>
    <row r="74" spans="1:27" hidden="1" outlineLevel="3" x14ac:dyDescent="0.4">
      <c r="A74" s="18">
        <v>4</v>
      </c>
      <c r="B74" s="37" t="s">
        <v>90</v>
      </c>
      <c r="C74" s="47">
        <v>66.826248309999983</v>
      </c>
      <c r="D74" s="47">
        <v>7.2152258999999992</v>
      </c>
      <c r="E74" s="47">
        <v>6.4905567999999993</v>
      </c>
      <c r="F74" s="47">
        <v>0.72466909999999995</v>
      </c>
      <c r="G74" s="47">
        <v>33.336197999999996</v>
      </c>
      <c r="H74" s="47">
        <v>0.61865599999999998</v>
      </c>
      <c r="I74" s="47">
        <v>10.206</v>
      </c>
      <c r="J74" s="47">
        <v>17.471350000000001</v>
      </c>
      <c r="K74" s="47">
        <v>0.47240339999999997</v>
      </c>
      <c r="L74" s="47">
        <v>0.44514130000000002</v>
      </c>
      <c r="M74" s="48">
        <v>0.61656480000000002</v>
      </c>
      <c r="N74" s="47">
        <v>0.49853449999999999</v>
      </c>
      <c r="O74" s="47">
        <v>1.0460259999999999</v>
      </c>
      <c r="P74" s="47">
        <v>16.305585409999999</v>
      </c>
      <c r="Q74" s="47">
        <v>0.1222202</v>
      </c>
      <c r="R74" s="47">
        <v>0.4533816</v>
      </c>
      <c r="S74" s="47">
        <v>2.7013131000000001</v>
      </c>
      <c r="T74" s="47">
        <v>1.6396379999999999</v>
      </c>
      <c r="U74" s="47">
        <v>2.3719139999999999</v>
      </c>
      <c r="V74" s="47">
        <v>2.1267709999999999E-2</v>
      </c>
      <c r="W74" s="47">
        <v>0.33622360000000001</v>
      </c>
      <c r="X74" s="47">
        <v>1.2302</v>
      </c>
      <c r="Y74" s="47">
        <v>7.0150923999999995</v>
      </c>
      <c r="Z74" s="47">
        <v>0.4143348</v>
      </c>
      <c r="AA74" s="47">
        <v>9.969239</v>
      </c>
    </row>
    <row r="75" spans="1:27" hidden="1" outlineLevel="3" x14ac:dyDescent="0.4">
      <c r="A75" s="18">
        <v>4</v>
      </c>
      <c r="B75" s="37" t="s">
        <v>91</v>
      </c>
      <c r="C75" s="47">
        <v>4.8297917890000006</v>
      </c>
      <c r="D75" s="47">
        <v>0.46666983000000001</v>
      </c>
      <c r="E75" s="47">
        <v>0.42030907000000001</v>
      </c>
      <c r="F75" s="47">
        <v>4.6360760000000001E-2</v>
      </c>
      <c r="G75" s="47">
        <v>2.3965925700000001</v>
      </c>
      <c r="H75" s="47">
        <v>5.6668820000000002E-2</v>
      </c>
      <c r="I75" s="47">
        <v>0.70144289999999998</v>
      </c>
      <c r="J75" s="47">
        <v>1.2575019999999999</v>
      </c>
      <c r="K75" s="47">
        <v>4.3458030000000002E-2</v>
      </c>
      <c r="L75" s="47">
        <v>3.7145419999999998E-2</v>
      </c>
      <c r="M75" s="48">
        <v>5.7984389999999997E-2</v>
      </c>
      <c r="N75" s="47">
        <v>4.3966810000000002E-2</v>
      </c>
      <c r="O75" s="47">
        <v>7.4569899999999995E-2</v>
      </c>
      <c r="P75" s="47">
        <v>1.1840877889999999</v>
      </c>
      <c r="Q75" s="47">
        <v>8.3513700000000003E-3</v>
      </c>
      <c r="R75" s="47">
        <v>3.591714E-2</v>
      </c>
      <c r="S75" s="47">
        <v>0.20095741</v>
      </c>
      <c r="T75" s="47">
        <v>0.13968369999999999</v>
      </c>
      <c r="U75" s="47">
        <v>0.1821229</v>
      </c>
      <c r="V75" s="47">
        <v>1.7255389999999999E-3</v>
      </c>
      <c r="W75" s="47">
        <v>2.7789419999999999E-2</v>
      </c>
      <c r="X75" s="47">
        <v>9.7318589999999996E-2</v>
      </c>
      <c r="Y75" s="47">
        <v>0.46305266</v>
      </c>
      <c r="Z75" s="47">
        <v>2.7169059999999998E-2</v>
      </c>
      <c r="AA75" s="47">
        <v>0.78244159999999996</v>
      </c>
    </row>
    <row r="76" spans="1:27" hidden="1" outlineLevel="3" x14ac:dyDescent="0.4">
      <c r="A76" s="18">
        <v>4</v>
      </c>
      <c r="B76" s="37" t="s">
        <v>92</v>
      </c>
      <c r="C76" s="47">
        <v>188.67776153</v>
      </c>
      <c r="D76" s="47">
        <v>21.475013000000001</v>
      </c>
      <c r="E76" s="47">
        <v>19.308911999999999</v>
      </c>
      <c r="F76" s="47">
        <v>2.1661009999999998</v>
      </c>
      <c r="G76" s="47">
        <v>92.936654999999988</v>
      </c>
      <c r="H76" s="47">
        <v>1.794368</v>
      </c>
      <c r="I76" s="47">
        <v>29.181889999999999</v>
      </c>
      <c r="J76" s="47">
        <v>48.107689999999998</v>
      </c>
      <c r="K76" s="47">
        <v>1.3205499999999999</v>
      </c>
      <c r="L76" s="47">
        <v>1.218369</v>
      </c>
      <c r="M76" s="48">
        <v>1.6448469999999999</v>
      </c>
      <c r="N76" s="47">
        <v>1.3729</v>
      </c>
      <c r="O76" s="47">
        <v>2.9616039999999999</v>
      </c>
      <c r="P76" s="47">
        <v>46.413663530000008</v>
      </c>
      <c r="Q76" s="47">
        <v>0.35665999999999998</v>
      </c>
      <c r="R76" s="47">
        <v>1.264319</v>
      </c>
      <c r="S76" s="47">
        <v>7.6773629999999997</v>
      </c>
      <c r="T76" s="47">
        <v>4.6921350000000004</v>
      </c>
      <c r="U76" s="47">
        <v>6.6159499999999998</v>
      </c>
      <c r="V76" s="47">
        <v>5.8610130000000003E-2</v>
      </c>
      <c r="W76" s="47">
        <v>0.93940639999999997</v>
      </c>
      <c r="X76" s="47">
        <v>3.4305219999999998</v>
      </c>
      <c r="Y76" s="47">
        <v>20.204517000000003</v>
      </c>
      <c r="Z76" s="47">
        <v>1.1741809999999999</v>
      </c>
      <c r="AA76" s="47">
        <v>27.852429999999998</v>
      </c>
    </row>
    <row r="77" spans="1:27" hidden="1" outlineLevel="3" x14ac:dyDescent="0.4">
      <c r="A77" s="18">
        <v>4</v>
      </c>
      <c r="B77" s="37" t="s">
        <v>93</v>
      </c>
      <c r="C77" s="47">
        <v>41.146389309999996</v>
      </c>
      <c r="D77" s="47">
        <v>4.2221412000000003</v>
      </c>
      <c r="E77" s="47">
        <v>3.7818999</v>
      </c>
      <c r="F77" s="47">
        <v>0.4402413</v>
      </c>
      <c r="G77" s="47">
        <v>19.594676300000003</v>
      </c>
      <c r="H77" s="47">
        <v>0.39221529999999999</v>
      </c>
      <c r="I77" s="47">
        <v>5.840503</v>
      </c>
      <c r="J77" s="47">
        <v>10.30504</v>
      </c>
      <c r="K77" s="47">
        <v>0.29935089999999998</v>
      </c>
      <c r="L77" s="47">
        <v>0.2766691</v>
      </c>
      <c r="M77" s="48">
        <v>0.3899782</v>
      </c>
      <c r="N77" s="47">
        <v>0.31821460000000001</v>
      </c>
      <c r="O77" s="47">
        <v>0.64764820000000001</v>
      </c>
      <c r="P77" s="47">
        <v>10.209845810000001</v>
      </c>
      <c r="Q77" s="47">
        <v>7.4659840000000005E-2</v>
      </c>
      <c r="R77" s="47">
        <v>0.28500340000000002</v>
      </c>
      <c r="S77" s="47">
        <v>1.6719645999999999</v>
      </c>
      <c r="T77" s="47">
        <v>1.028508</v>
      </c>
      <c r="U77" s="47">
        <v>1.4706790000000001</v>
      </c>
      <c r="V77" s="47">
        <v>1.318767E-2</v>
      </c>
      <c r="W77" s="47">
        <v>0.2182441</v>
      </c>
      <c r="X77" s="47">
        <v>0.76231919999999997</v>
      </c>
      <c r="Y77" s="47">
        <v>4.4291070000000001</v>
      </c>
      <c r="Z77" s="47">
        <v>0.25617299999999998</v>
      </c>
      <c r="AA77" s="47">
        <v>7.119726</v>
      </c>
    </row>
    <row r="78" spans="1:27" hidden="1" outlineLevel="3" x14ac:dyDescent="0.4">
      <c r="A78" s="18">
        <v>4</v>
      </c>
      <c r="B78" s="37" t="s">
        <v>94</v>
      </c>
      <c r="C78" s="47">
        <v>26.475045353999995</v>
      </c>
      <c r="D78" s="47">
        <v>2.7855789</v>
      </c>
      <c r="E78" s="47">
        <v>2.4928409999999999</v>
      </c>
      <c r="F78" s="47">
        <v>0.2927379</v>
      </c>
      <c r="G78" s="47">
        <v>12.7458581</v>
      </c>
      <c r="H78" s="47">
        <v>0.24758659999999999</v>
      </c>
      <c r="I78" s="47">
        <v>3.8388779999999998</v>
      </c>
      <c r="J78" s="47">
        <v>6.6879109999999997</v>
      </c>
      <c r="K78" s="47">
        <v>0.1926253</v>
      </c>
      <c r="L78" s="47">
        <v>0.176786</v>
      </c>
      <c r="M78" s="48">
        <v>0.2440225</v>
      </c>
      <c r="N78" s="47">
        <v>0.20097300000000001</v>
      </c>
      <c r="O78" s="47">
        <v>0.42000290000000001</v>
      </c>
      <c r="P78" s="47">
        <v>6.597639354</v>
      </c>
      <c r="Q78" s="47">
        <v>4.9066949999999998E-2</v>
      </c>
      <c r="R78" s="47">
        <v>0.1828129</v>
      </c>
      <c r="S78" s="47">
        <v>1.0840091000000001</v>
      </c>
      <c r="T78" s="47">
        <v>0.65414130000000004</v>
      </c>
      <c r="U78" s="47">
        <v>0.94827079999999997</v>
      </c>
      <c r="V78" s="47">
        <v>8.5752039999999995E-3</v>
      </c>
      <c r="W78" s="47">
        <v>0.13800960000000001</v>
      </c>
      <c r="X78" s="47">
        <v>0.4918981</v>
      </c>
      <c r="Y78" s="47">
        <v>2.8734308999999998</v>
      </c>
      <c r="Z78" s="47">
        <v>0.1674245</v>
      </c>
      <c r="AA78" s="47">
        <v>4.3459690000000002</v>
      </c>
    </row>
    <row r="79" spans="1:27" hidden="1" outlineLevel="3" x14ac:dyDescent="0.4">
      <c r="A79" s="18">
        <v>4</v>
      </c>
      <c r="B79" s="37" t="s">
        <v>95</v>
      </c>
      <c r="C79" s="47">
        <v>206.76113079999999</v>
      </c>
      <c r="D79" s="47">
        <v>16.070155700000001</v>
      </c>
      <c r="E79" s="47">
        <v>14.488875699999999</v>
      </c>
      <c r="F79" s="47">
        <v>1.58128</v>
      </c>
      <c r="G79" s="47">
        <v>102.57566300000001</v>
      </c>
      <c r="H79" s="47">
        <v>1.845572</v>
      </c>
      <c r="I79" s="47">
        <v>28.941310000000001</v>
      </c>
      <c r="J79" s="47">
        <v>54.14799</v>
      </c>
      <c r="K79" s="47">
        <v>1.9651749999999999</v>
      </c>
      <c r="L79" s="47">
        <v>1.9323969999999999</v>
      </c>
      <c r="M79" s="48">
        <v>3.2791839999999999</v>
      </c>
      <c r="N79" s="47">
        <v>2.1909589999999999</v>
      </c>
      <c r="O79" s="47">
        <v>3.3206530000000001</v>
      </c>
      <c r="P79" s="47">
        <v>49.9806521</v>
      </c>
      <c r="Q79" s="47">
        <v>0.31350109999999998</v>
      </c>
      <c r="R79" s="47">
        <v>1.7596529999999999</v>
      </c>
      <c r="S79" s="47">
        <v>8.9805320000000002</v>
      </c>
      <c r="T79" s="47">
        <v>4.9896859999999998</v>
      </c>
      <c r="U79" s="47">
        <v>9.1247070000000008</v>
      </c>
      <c r="V79" s="47">
        <v>0.114692</v>
      </c>
      <c r="W79" s="47">
        <v>1.4029739999999999</v>
      </c>
      <c r="X79" s="47">
        <v>4.6594329999999999</v>
      </c>
      <c r="Y79" s="47">
        <v>17.535440999999999</v>
      </c>
      <c r="Z79" s="47">
        <v>1.100033</v>
      </c>
      <c r="AA79" s="47">
        <v>38.134659999999997</v>
      </c>
    </row>
    <row r="80" spans="1:27" hidden="1" outlineLevel="3" x14ac:dyDescent="0.4">
      <c r="A80" s="18">
        <v>4</v>
      </c>
      <c r="B80" s="37" t="s">
        <v>96</v>
      </c>
      <c r="C80" s="47">
        <v>25.409159975999998</v>
      </c>
      <c r="D80" s="47">
        <v>2.6740804000000002</v>
      </c>
      <c r="E80" s="47">
        <v>2.4048574</v>
      </c>
      <c r="F80" s="47">
        <v>0.26922299999999999</v>
      </c>
      <c r="G80" s="47">
        <v>12.575085700000001</v>
      </c>
      <c r="H80" s="47">
        <v>0.25351180000000001</v>
      </c>
      <c r="I80" s="47">
        <v>3.805736</v>
      </c>
      <c r="J80" s="47">
        <v>6.6017140000000003</v>
      </c>
      <c r="K80" s="47">
        <v>0.19723060000000001</v>
      </c>
      <c r="L80" s="47">
        <v>0.169297</v>
      </c>
      <c r="M80" s="48">
        <v>0.2455426</v>
      </c>
      <c r="N80" s="47">
        <v>0.19506119999999999</v>
      </c>
      <c r="O80" s="47">
        <v>0.3955303</v>
      </c>
      <c r="P80" s="47">
        <v>6.2881888759999995</v>
      </c>
      <c r="Q80" s="47">
        <v>4.6757350000000003E-2</v>
      </c>
      <c r="R80" s="47">
        <v>0.176259</v>
      </c>
      <c r="S80" s="47">
        <v>1.0446135999999999</v>
      </c>
      <c r="T80" s="47">
        <v>0.66519830000000002</v>
      </c>
      <c r="U80" s="47">
        <v>0.92500789999999999</v>
      </c>
      <c r="V80" s="47">
        <v>8.4209260000000005E-3</v>
      </c>
      <c r="W80" s="47">
        <v>0.13355500000000001</v>
      </c>
      <c r="X80" s="47">
        <v>0.48704550000000002</v>
      </c>
      <c r="Y80" s="47">
        <v>2.6454625999999997</v>
      </c>
      <c r="Z80" s="47">
        <v>0.1558687</v>
      </c>
      <c r="AA80" s="47">
        <v>3.8718050000000002</v>
      </c>
    </row>
    <row r="81" spans="1:27" hidden="1" outlineLevel="3" x14ac:dyDescent="0.4">
      <c r="A81" s="18">
        <v>4</v>
      </c>
      <c r="B81" s="37" t="s">
        <v>97</v>
      </c>
      <c r="C81" s="47">
        <v>12.532266778</v>
      </c>
      <c r="D81" s="47">
        <v>1.33285582</v>
      </c>
      <c r="E81" s="47">
        <v>1.2023096200000001</v>
      </c>
      <c r="F81" s="47">
        <v>0.1305462</v>
      </c>
      <c r="G81" s="47">
        <v>6.2562333499999996</v>
      </c>
      <c r="H81" s="47">
        <v>0.11642180000000001</v>
      </c>
      <c r="I81" s="47">
        <v>1.8998969999999999</v>
      </c>
      <c r="J81" s="47">
        <v>3.2897020000000001</v>
      </c>
      <c r="K81" s="47">
        <v>9.4711840000000005E-2</v>
      </c>
      <c r="L81" s="47">
        <v>8.3272940000000004E-2</v>
      </c>
      <c r="M81" s="48">
        <v>0.12150809999999999</v>
      </c>
      <c r="N81" s="47">
        <v>9.5546069999999997E-2</v>
      </c>
      <c r="O81" s="47">
        <v>0.1914901</v>
      </c>
      <c r="P81" s="47">
        <v>3.015894608</v>
      </c>
      <c r="Q81" s="47">
        <v>2.2598610000000002E-2</v>
      </c>
      <c r="R81" s="47">
        <v>8.5566890000000007E-2</v>
      </c>
      <c r="S81" s="47">
        <v>0.49853955</v>
      </c>
      <c r="T81" s="47">
        <v>0.30653530000000001</v>
      </c>
      <c r="U81" s="47">
        <v>0.44409140000000003</v>
      </c>
      <c r="V81" s="47">
        <v>4.1612979999999999E-3</v>
      </c>
      <c r="W81" s="47">
        <v>6.4793390000000006E-2</v>
      </c>
      <c r="X81" s="47">
        <v>0.231764</v>
      </c>
      <c r="Y81" s="47">
        <v>1.2828276999999999</v>
      </c>
      <c r="Z81" s="47">
        <v>7.5016470000000002E-2</v>
      </c>
      <c r="AA81" s="47">
        <v>1.9272830000000001</v>
      </c>
    </row>
    <row r="82" spans="1:27" hidden="1" outlineLevel="3" x14ac:dyDescent="0.4">
      <c r="A82" s="18">
        <v>4</v>
      </c>
      <c r="B82" s="37" t="s">
        <v>98</v>
      </c>
      <c r="C82" s="47">
        <v>37.480593980000002</v>
      </c>
      <c r="D82" s="47">
        <v>3.8766156000000001</v>
      </c>
      <c r="E82" s="47">
        <v>3.4671394000000002</v>
      </c>
      <c r="F82" s="47">
        <v>0.40947620000000001</v>
      </c>
      <c r="G82" s="47">
        <v>18.257351200000002</v>
      </c>
      <c r="H82" s="47">
        <v>0.34801140000000003</v>
      </c>
      <c r="I82" s="47">
        <v>5.6010549999999997</v>
      </c>
      <c r="J82" s="47">
        <v>9.5291429999999995</v>
      </c>
      <c r="K82" s="47">
        <v>0.26981880000000003</v>
      </c>
      <c r="L82" s="47">
        <v>0.24812899999999999</v>
      </c>
      <c r="M82" s="48">
        <v>0.34102830000000001</v>
      </c>
      <c r="N82" s="47">
        <v>0.28418280000000001</v>
      </c>
      <c r="O82" s="47">
        <v>0.59771890000000005</v>
      </c>
      <c r="P82" s="47">
        <v>9.2851381800000006</v>
      </c>
      <c r="Q82" s="47">
        <v>6.8879999999999997E-2</v>
      </c>
      <c r="R82" s="47">
        <v>0.25799470000000002</v>
      </c>
      <c r="S82" s="47">
        <v>1.5251801999999999</v>
      </c>
      <c r="T82" s="47">
        <v>0.91664460000000003</v>
      </c>
      <c r="U82" s="47">
        <v>1.337518</v>
      </c>
      <c r="V82" s="47">
        <v>1.191088E-2</v>
      </c>
      <c r="W82" s="47">
        <v>0.1958734</v>
      </c>
      <c r="X82" s="47">
        <v>0.69358880000000001</v>
      </c>
      <c r="Y82" s="47">
        <v>4.0405059999999997</v>
      </c>
      <c r="Z82" s="47">
        <v>0.23704159999999999</v>
      </c>
      <c r="AA82" s="47">
        <v>6.0614889999999999</v>
      </c>
    </row>
    <row r="83" spans="1:27" hidden="1" outlineLevel="3" x14ac:dyDescent="0.4">
      <c r="A83" s="18">
        <v>4</v>
      </c>
      <c r="B83" s="37" t="s">
        <v>99</v>
      </c>
      <c r="C83" s="47">
        <v>43.932527939999993</v>
      </c>
      <c r="D83" s="47">
        <v>4.8736999000000001</v>
      </c>
      <c r="E83" s="47">
        <v>4.3724309000000003</v>
      </c>
      <c r="F83" s="47">
        <v>0.50126899999999996</v>
      </c>
      <c r="G83" s="47">
        <v>21.162162300000002</v>
      </c>
      <c r="H83" s="47">
        <v>0.41736030000000002</v>
      </c>
      <c r="I83" s="47">
        <v>6.3712920000000004</v>
      </c>
      <c r="J83" s="47">
        <v>11.14157</v>
      </c>
      <c r="K83" s="47">
        <v>0.31102109999999999</v>
      </c>
      <c r="L83" s="47">
        <v>0.28627150000000001</v>
      </c>
      <c r="M83" s="48">
        <v>0.3842429</v>
      </c>
      <c r="N83" s="47">
        <v>0.32034289999999999</v>
      </c>
      <c r="O83" s="47">
        <v>0.69322059999999996</v>
      </c>
      <c r="P83" s="47">
        <v>10.90253274</v>
      </c>
      <c r="Q83" s="47">
        <v>8.2770239999999995E-2</v>
      </c>
      <c r="R83" s="47">
        <v>0.2974523</v>
      </c>
      <c r="S83" s="47">
        <v>1.7860990999999999</v>
      </c>
      <c r="T83" s="47">
        <v>1.090821</v>
      </c>
      <c r="U83" s="47">
        <v>1.5526359999999999</v>
      </c>
      <c r="V83" s="47">
        <v>1.37836E-2</v>
      </c>
      <c r="W83" s="47">
        <v>0.22309789999999999</v>
      </c>
      <c r="X83" s="47">
        <v>0.8039984</v>
      </c>
      <c r="Y83" s="47">
        <v>4.7754148000000001</v>
      </c>
      <c r="Z83" s="47">
        <v>0.27645940000000002</v>
      </c>
      <c r="AA83" s="47">
        <v>6.9941329999999997</v>
      </c>
    </row>
    <row r="84" spans="1:27" hidden="1" outlineLevel="3" x14ac:dyDescent="0.4">
      <c r="A84" s="18">
        <v>4</v>
      </c>
      <c r="B84" s="37" t="s">
        <v>100</v>
      </c>
      <c r="C84" s="47">
        <v>50.415384889999999</v>
      </c>
      <c r="D84" s="47">
        <v>5.3032420000000009</v>
      </c>
      <c r="E84" s="47">
        <v>4.7745506000000004</v>
      </c>
      <c r="F84" s="47">
        <v>0.52869140000000003</v>
      </c>
      <c r="G84" s="47">
        <v>25.420513000000003</v>
      </c>
      <c r="H84" s="47">
        <v>0.45908749999999998</v>
      </c>
      <c r="I84" s="47">
        <v>7.9709070000000004</v>
      </c>
      <c r="J84" s="47">
        <v>13.22847</v>
      </c>
      <c r="K84" s="47">
        <v>0.36378660000000002</v>
      </c>
      <c r="L84" s="47">
        <v>0.32747369999999998</v>
      </c>
      <c r="M84" s="48">
        <v>0.4772961</v>
      </c>
      <c r="N84" s="47">
        <v>0.38150400000000001</v>
      </c>
      <c r="O84" s="47">
        <v>0.77922610000000003</v>
      </c>
      <c r="P84" s="47">
        <v>12.129095890000002</v>
      </c>
      <c r="Q84" s="47">
        <v>9.0140280000000003E-2</v>
      </c>
      <c r="R84" s="47">
        <v>0.34068609999999999</v>
      </c>
      <c r="S84" s="47">
        <v>2.0037896000000002</v>
      </c>
      <c r="T84" s="47">
        <v>1.216078</v>
      </c>
      <c r="U84" s="47">
        <v>1.7841849999999999</v>
      </c>
      <c r="V84" s="47">
        <v>1.6029310000000001E-2</v>
      </c>
      <c r="W84" s="47">
        <v>0.25773390000000002</v>
      </c>
      <c r="X84" s="47">
        <v>0.92697350000000001</v>
      </c>
      <c r="Y84" s="47">
        <v>5.1896780000000007</v>
      </c>
      <c r="Z84" s="47">
        <v>0.30380220000000002</v>
      </c>
      <c r="AA84" s="47">
        <v>7.5625340000000003</v>
      </c>
    </row>
    <row r="85" spans="1:27" hidden="1" outlineLevel="3" x14ac:dyDescent="0.4">
      <c r="A85" s="18">
        <v>4</v>
      </c>
      <c r="B85" s="37" t="s">
        <v>101</v>
      </c>
      <c r="C85" s="47">
        <v>23.448356765000003</v>
      </c>
      <c r="D85" s="47">
        <v>2.8327089000000001</v>
      </c>
      <c r="E85" s="47">
        <v>2.5504045</v>
      </c>
      <c r="F85" s="47">
        <v>0.28230440000000001</v>
      </c>
      <c r="G85" s="47">
        <v>11.759683299999999</v>
      </c>
      <c r="H85" s="47">
        <v>0.23054930000000001</v>
      </c>
      <c r="I85" s="47">
        <v>3.5629550000000001</v>
      </c>
      <c r="J85" s="47">
        <v>6.220726</v>
      </c>
      <c r="K85" s="47">
        <v>0.16791049999999999</v>
      </c>
      <c r="L85" s="47">
        <v>0.15479109999999999</v>
      </c>
      <c r="M85" s="48">
        <v>0.2096325</v>
      </c>
      <c r="N85" s="47">
        <v>0.1723287</v>
      </c>
      <c r="O85" s="47">
        <v>0.36471039999999999</v>
      </c>
      <c r="P85" s="47">
        <v>5.7390125649999995</v>
      </c>
      <c r="Q85" s="47">
        <v>4.5160989999999998E-2</v>
      </c>
      <c r="R85" s="47">
        <v>0.1585626</v>
      </c>
      <c r="S85" s="47">
        <v>0.93540269999999992</v>
      </c>
      <c r="T85" s="47">
        <v>0.58217269999999999</v>
      </c>
      <c r="U85" s="47">
        <v>0.81911109999999998</v>
      </c>
      <c r="V85" s="47">
        <v>7.3912750000000001E-3</v>
      </c>
      <c r="W85" s="47">
        <v>0.1188526</v>
      </c>
      <c r="X85" s="47">
        <v>0.426012</v>
      </c>
      <c r="Y85" s="47">
        <v>2.5033681000000003</v>
      </c>
      <c r="Z85" s="47">
        <v>0.14297850000000001</v>
      </c>
      <c r="AA85" s="47">
        <v>3.1169519999999999</v>
      </c>
    </row>
    <row r="86" spans="1:27" hidden="1" outlineLevel="3" x14ac:dyDescent="0.4">
      <c r="A86" s="18">
        <v>4</v>
      </c>
      <c r="B86" s="37" t="s">
        <v>102</v>
      </c>
      <c r="C86" s="47">
        <v>425.49321300000008</v>
      </c>
      <c r="D86" s="47">
        <v>47.671326000000001</v>
      </c>
      <c r="E86" s="47">
        <v>42.913065000000003</v>
      </c>
      <c r="F86" s="47">
        <v>4.7582610000000001</v>
      </c>
      <c r="G86" s="47">
        <v>211.99534500000001</v>
      </c>
      <c r="H86" s="47">
        <v>3.945033</v>
      </c>
      <c r="I86" s="47">
        <v>65.339160000000007</v>
      </c>
      <c r="J86" s="47">
        <v>111.15049999999999</v>
      </c>
      <c r="K86" s="47">
        <v>2.9110339999999999</v>
      </c>
      <c r="L86" s="47">
        <v>2.711017</v>
      </c>
      <c r="M86" s="48">
        <v>3.566786</v>
      </c>
      <c r="N86" s="47">
        <v>2.965379</v>
      </c>
      <c r="O86" s="47">
        <v>6.625756</v>
      </c>
      <c r="P86" s="47">
        <v>103.53281199999999</v>
      </c>
      <c r="Q86" s="47">
        <v>0.79009280000000004</v>
      </c>
      <c r="R86" s="47">
        <v>2.7833589999999999</v>
      </c>
      <c r="S86" s="47">
        <v>16.996509</v>
      </c>
      <c r="T86" s="47">
        <v>10.3986</v>
      </c>
      <c r="U86" s="47">
        <v>14.81029</v>
      </c>
      <c r="V86" s="47">
        <v>0.12967519999999999</v>
      </c>
      <c r="W86" s="47">
        <v>2.0608550000000001</v>
      </c>
      <c r="X86" s="47">
        <v>7.5782100000000003</v>
      </c>
      <c r="Y86" s="47">
        <v>45.332802000000001</v>
      </c>
      <c r="Z86" s="47">
        <v>2.6524190000000001</v>
      </c>
      <c r="AA86" s="47">
        <v>62.293729999999996</v>
      </c>
    </row>
    <row r="87" spans="1:27" hidden="1" outlineLevel="3" x14ac:dyDescent="0.4">
      <c r="A87" s="18">
        <v>4</v>
      </c>
      <c r="B87" s="37" t="s">
        <v>103</v>
      </c>
      <c r="C87" s="47">
        <v>42.611821869999993</v>
      </c>
      <c r="D87" s="47">
        <v>4.3588399999999998</v>
      </c>
      <c r="E87" s="47">
        <v>3.9055035</v>
      </c>
      <c r="F87" s="47">
        <v>0.45333649999999998</v>
      </c>
      <c r="G87" s="47">
        <v>21.287325599999999</v>
      </c>
      <c r="H87" s="47">
        <v>0.40928209999999998</v>
      </c>
      <c r="I87" s="47">
        <v>6.2427029999999997</v>
      </c>
      <c r="J87" s="47">
        <v>11.21949</v>
      </c>
      <c r="K87" s="47">
        <v>0.3519658</v>
      </c>
      <c r="L87" s="47">
        <v>0.32854509999999998</v>
      </c>
      <c r="M87" s="48">
        <v>0.54958669999999998</v>
      </c>
      <c r="N87" s="47">
        <v>0.40002369999999998</v>
      </c>
      <c r="O87" s="47">
        <v>0.68456620000000001</v>
      </c>
      <c r="P87" s="47">
        <v>10.63098527</v>
      </c>
      <c r="Q87" s="47">
        <v>7.6904479999999997E-2</v>
      </c>
      <c r="R87" s="47">
        <v>0.32442260000000001</v>
      </c>
      <c r="S87" s="47">
        <v>1.7740212</v>
      </c>
      <c r="T87" s="47">
        <v>1.055712</v>
      </c>
      <c r="U87" s="47">
        <v>1.669235</v>
      </c>
      <c r="V87" s="47">
        <v>1.5162989999999999E-2</v>
      </c>
      <c r="W87" s="47">
        <v>0.25512420000000002</v>
      </c>
      <c r="X87" s="47">
        <v>0.85349629999999999</v>
      </c>
      <c r="Y87" s="47">
        <v>4.3548132000000006</v>
      </c>
      <c r="Z87" s="47">
        <v>0.25209330000000002</v>
      </c>
      <c r="AA87" s="47">
        <v>6.3346710000000002</v>
      </c>
    </row>
    <row r="88" spans="1:27" hidden="1" outlineLevel="3" x14ac:dyDescent="0.4">
      <c r="A88" s="18">
        <v>4</v>
      </c>
      <c r="B88" s="37" t="s">
        <v>104</v>
      </c>
      <c r="C88" s="47">
        <v>179.29816119</v>
      </c>
      <c r="D88" s="47">
        <v>17.089033400000002</v>
      </c>
      <c r="E88" s="47">
        <v>15.337506400000001</v>
      </c>
      <c r="F88" s="47">
        <v>1.7515270000000001</v>
      </c>
      <c r="G88" s="47">
        <v>85.010871999999992</v>
      </c>
      <c r="H88" s="47">
        <v>1.5392520000000001</v>
      </c>
      <c r="I88" s="47">
        <v>26.13531</v>
      </c>
      <c r="J88" s="47">
        <v>44.072629999999997</v>
      </c>
      <c r="K88" s="47">
        <v>1.2186600000000001</v>
      </c>
      <c r="L88" s="47">
        <v>1.152013</v>
      </c>
      <c r="M88" s="48">
        <v>1.5960700000000001</v>
      </c>
      <c r="N88" s="47">
        <v>1.3315889999999999</v>
      </c>
      <c r="O88" s="47">
        <v>2.8019880000000001</v>
      </c>
      <c r="P88" s="47">
        <v>43.130465790000002</v>
      </c>
      <c r="Q88" s="47">
        <v>0.30653950000000002</v>
      </c>
      <c r="R88" s="47">
        <v>1.1919</v>
      </c>
      <c r="S88" s="47">
        <v>7.1999149999999998</v>
      </c>
      <c r="T88" s="47">
        <v>4.2148870000000001</v>
      </c>
      <c r="U88" s="47">
        <v>6.2883969999999998</v>
      </c>
      <c r="V88" s="47">
        <v>5.5486290000000001E-2</v>
      </c>
      <c r="W88" s="47">
        <v>0.88998500000000003</v>
      </c>
      <c r="X88" s="47">
        <v>3.2189299999999998</v>
      </c>
      <c r="Y88" s="47">
        <v>18.640611999999997</v>
      </c>
      <c r="Z88" s="47">
        <v>1.1238140000000001</v>
      </c>
      <c r="AA88" s="47">
        <v>34.067790000000002</v>
      </c>
    </row>
    <row r="89" spans="1:27" hidden="1" outlineLevel="3" x14ac:dyDescent="0.4">
      <c r="A89" s="18">
        <v>4</v>
      </c>
      <c r="B89" s="37" t="s">
        <v>105</v>
      </c>
      <c r="C89" s="47">
        <v>20.931979345000002</v>
      </c>
      <c r="D89" s="47">
        <v>2.0594872099999999</v>
      </c>
      <c r="E89" s="47">
        <v>1.8512859100000001</v>
      </c>
      <c r="F89" s="47">
        <v>0.20820130000000001</v>
      </c>
      <c r="G89" s="47">
        <v>11.0442502</v>
      </c>
      <c r="H89" s="47">
        <v>0.19542300000000001</v>
      </c>
      <c r="I89" s="47">
        <v>2.9557600000000002</v>
      </c>
      <c r="J89" s="47">
        <v>6.2476750000000001</v>
      </c>
      <c r="K89" s="47">
        <v>0.17634340000000001</v>
      </c>
      <c r="L89" s="47">
        <v>0.15957859999999999</v>
      </c>
      <c r="M89" s="48">
        <v>0.2671615</v>
      </c>
      <c r="N89" s="47">
        <v>0.19371740000000001</v>
      </c>
      <c r="O89" s="47">
        <v>0.33306770000000002</v>
      </c>
      <c r="P89" s="47">
        <v>4.9649029349999996</v>
      </c>
      <c r="Q89" s="47">
        <v>3.5847209999999997E-2</v>
      </c>
      <c r="R89" s="47">
        <v>0.16479160000000001</v>
      </c>
      <c r="S89" s="47">
        <v>0.83637080000000008</v>
      </c>
      <c r="T89" s="47">
        <v>0.49848819999999999</v>
      </c>
      <c r="U89" s="47">
        <v>0.79836689999999999</v>
      </c>
      <c r="V89" s="47">
        <v>7.471325E-3</v>
      </c>
      <c r="W89" s="47">
        <v>0.1237371</v>
      </c>
      <c r="X89" s="47">
        <v>0.41144190000000003</v>
      </c>
      <c r="Y89" s="47">
        <v>1.9744085999999998</v>
      </c>
      <c r="Z89" s="47">
        <v>0.11397930000000001</v>
      </c>
      <c r="AA89" s="47">
        <v>2.8633389999999999</v>
      </c>
    </row>
    <row r="90" spans="1:27" hidden="1" outlineLevel="3" x14ac:dyDescent="0.4">
      <c r="A90" s="18">
        <v>4</v>
      </c>
      <c r="B90" s="37" t="s">
        <v>106</v>
      </c>
      <c r="C90" s="47">
        <v>48.857991119999994</v>
      </c>
      <c r="D90" s="47">
        <v>5.1020978000000001</v>
      </c>
      <c r="E90" s="47">
        <v>4.5817233000000002</v>
      </c>
      <c r="F90" s="47">
        <v>0.52037449999999996</v>
      </c>
      <c r="G90" s="47">
        <v>23.7048284</v>
      </c>
      <c r="H90" s="47">
        <v>0.44321670000000002</v>
      </c>
      <c r="I90" s="47">
        <v>7.2640659999999997</v>
      </c>
      <c r="J90" s="47">
        <v>12.386509999999999</v>
      </c>
      <c r="K90" s="47">
        <v>0.3346462</v>
      </c>
      <c r="L90" s="47">
        <v>0.3128377</v>
      </c>
      <c r="M90" s="48">
        <v>0.4227052</v>
      </c>
      <c r="N90" s="47">
        <v>0.35399180000000002</v>
      </c>
      <c r="O90" s="47">
        <v>0.76134679999999999</v>
      </c>
      <c r="P90" s="47">
        <v>11.868175920000001</v>
      </c>
      <c r="Q90" s="47">
        <v>8.7915049999999995E-2</v>
      </c>
      <c r="R90" s="47">
        <v>0.32388790000000001</v>
      </c>
      <c r="S90" s="47">
        <v>1.9523874000000001</v>
      </c>
      <c r="T90" s="47">
        <v>1.1759660000000001</v>
      </c>
      <c r="U90" s="47">
        <v>1.704102</v>
      </c>
      <c r="V90" s="47">
        <v>1.503707E-2</v>
      </c>
      <c r="W90" s="47">
        <v>0.24363029999999999</v>
      </c>
      <c r="X90" s="47">
        <v>0.87653150000000002</v>
      </c>
      <c r="Y90" s="47">
        <v>5.1834489000000001</v>
      </c>
      <c r="Z90" s="47">
        <v>0.30526979999999998</v>
      </c>
      <c r="AA90" s="47">
        <v>8.1828889999999994</v>
      </c>
    </row>
    <row r="91" spans="1:27" hidden="1" outlineLevel="3" x14ac:dyDescent="0.4">
      <c r="A91" s="18">
        <v>4</v>
      </c>
      <c r="B91" s="37" t="s">
        <v>107</v>
      </c>
      <c r="C91" s="47">
        <v>24.932401674000005</v>
      </c>
      <c r="D91" s="47">
        <v>2.8708845000000003</v>
      </c>
      <c r="E91" s="47">
        <v>2.5647415000000002</v>
      </c>
      <c r="F91" s="47">
        <v>0.306143</v>
      </c>
      <c r="G91" s="47">
        <v>12.037490500000001</v>
      </c>
      <c r="H91" s="47">
        <v>0.24826699999999999</v>
      </c>
      <c r="I91" s="47">
        <v>3.5673849999999998</v>
      </c>
      <c r="J91" s="47">
        <v>6.3720569999999999</v>
      </c>
      <c r="K91" s="47">
        <v>0.1821122</v>
      </c>
      <c r="L91" s="47">
        <v>0.16772909999999999</v>
      </c>
      <c r="M91" s="48">
        <v>0.2266639</v>
      </c>
      <c r="N91" s="47">
        <v>0.18873899999999999</v>
      </c>
      <c r="O91" s="47">
        <v>0.40183669999999999</v>
      </c>
      <c r="P91" s="47">
        <v>6.343300674</v>
      </c>
      <c r="Q91" s="47">
        <v>4.9062059999999998E-2</v>
      </c>
      <c r="R91" s="47">
        <v>0.17422689999999999</v>
      </c>
      <c r="S91" s="47">
        <v>1.0317475</v>
      </c>
      <c r="T91" s="47">
        <v>0.63518289999999999</v>
      </c>
      <c r="U91" s="47">
        <v>0.89581750000000004</v>
      </c>
      <c r="V91" s="47">
        <v>8.0374139999999997E-3</v>
      </c>
      <c r="W91" s="47">
        <v>0.13135740000000001</v>
      </c>
      <c r="X91" s="47">
        <v>0.46728229999999998</v>
      </c>
      <c r="Y91" s="47">
        <v>2.7917309000000001</v>
      </c>
      <c r="Z91" s="47">
        <v>0.15885579999999999</v>
      </c>
      <c r="AA91" s="47">
        <v>3.6807259999999999</v>
      </c>
    </row>
    <row r="92" spans="1:27" hidden="1" outlineLevel="3" x14ac:dyDescent="0.4">
      <c r="A92" s="18">
        <v>4</v>
      </c>
      <c r="B92" s="37" t="s">
        <v>108</v>
      </c>
      <c r="C92" s="47">
        <v>34.501866470000003</v>
      </c>
      <c r="D92" s="47">
        <v>3.7163245999999996</v>
      </c>
      <c r="E92" s="47">
        <v>3.3496341999999997</v>
      </c>
      <c r="F92" s="47">
        <v>0.36669040000000003</v>
      </c>
      <c r="G92" s="47">
        <v>17.3120516</v>
      </c>
      <c r="H92" s="47">
        <v>0.3133532</v>
      </c>
      <c r="I92" s="47">
        <v>5.3641690000000004</v>
      </c>
      <c r="J92" s="47">
        <v>9.0779289999999992</v>
      </c>
      <c r="K92" s="47">
        <v>0.2387522</v>
      </c>
      <c r="L92" s="47">
        <v>0.21656020000000001</v>
      </c>
      <c r="M92" s="48">
        <v>0.28605659999999999</v>
      </c>
      <c r="N92" s="47">
        <v>0.23610329999999999</v>
      </c>
      <c r="O92" s="47">
        <v>0.52871009999999996</v>
      </c>
      <c r="P92" s="47">
        <v>8.2400632700000003</v>
      </c>
      <c r="Q92" s="47">
        <v>6.2122610000000002E-2</v>
      </c>
      <c r="R92" s="47">
        <v>0.2231986</v>
      </c>
      <c r="S92" s="47">
        <v>1.3550605999999998</v>
      </c>
      <c r="T92" s="47">
        <v>0.82792920000000003</v>
      </c>
      <c r="U92" s="47">
        <v>1.1954899999999999</v>
      </c>
      <c r="V92" s="47">
        <v>1.046066E-2</v>
      </c>
      <c r="W92" s="47">
        <v>0.1662158</v>
      </c>
      <c r="X92" s="47">
        <v>0.61029750000000005</v>
      </c>
      <c r="Y92" s="47">
        <v>3.5784989000000005</v>
      </c>
      <c r="Z92" s="47">
        <v>0.21078939999999999</v>
      </c>
      <c r="AA92" s="47">
        <v>5.2334269999999998</v>
      </c>
    </row>
    <row r="93" spans="1:27" hidden="1" outlineLevel="3" x14ac:dyDescent="0.4">
      <c r="A93" s="18">
        <v>4</v>
      </c>
      <c r="B93" s="37" t="s">
        <v>109</v>
      </c>
      <c r="C93" s="47">
        <v>165.94919288</v>
      </c>
      <c r="D93" s="47">
        <v>18.338683100000001</v>
      </c>
      <c r="E93" s="47">
        <v>16.4724501</v>
      </c>
      <c r="F93" s="47">
        <v>1.866233</v>
      </c>
      <c r="G93" s="47">
        <v>80.405819000000008</v>
      </c>
      <c r="H93" s="47">
        <v>1.527925</v>
      </c>
      <c r="I93" s="47">
        <v>24.328589999999998</v>
      </c>
      <c r="J93" s="47">
        <v>42.327010000000001</v>
      </c>
      <c r="K93" s="47">
        <v>1.130711</v>
      </c>
      <c r="L93" s="47">
        <v>1.0579289999999999</v>
      </c>
      <c r="M93" s="48">
        <v>1.4194599999999999</v>
      </c>
      <c r="N93" s="47">
        <v>1.1937420000000001</v>
      </c>
      <c r="O93" s="47">
        <v>2.5765440000000002</v>
      </c>
      <c r="P93" s="47">
        <v>40.997160780000002</v>
      </c>
      <c r="Q93" s="47">
        <v>0.30712050000000002</v>
      </c>
      <c r="R93" s="47">
        <v>1.1015219999999999</v>
      </c>
      <c r="S93" s="47">
        <v>6.6055498000000004</v>
      </c>
      <c r="T93" s="47">
        <v>4.0134350000000003</v>
      </c>
      <c r="U93" s="47">
        <v>5.7391030000000001</v>
      </c>
      <c r="V93" s="47">
        <v>5.069618E-2</v>
      </c>
      <c r="W93" s="47">
        <v>0.82577230000000001</v>
      </c>
      <c r="X93" s="47">
        <v>2.9510719999999999</v>
      </c>
      <c r="Y93" s="47">
        <v>18.355297999999998</v>
      </c>
      <c r="Z93" s="47">
        <v>1.0475920000000001</v>
      </c>
      <c r="AA93" s="47">
        <v>26.207529999999998</v>
      </c>
    </row>
    <row r="94" spans="1:27" hidden="1" outlineLevel="3" x14ac:dyDescent="0.4">
      <c r="A94" s="18">
        <v>4</v>
      </c>
      <c r="B94" s="37" t="s">
        <v>110</v>
      </c>
      <c r="C94" s="47">
        <v>167.56482856000002</v>
      </c>
      <c r="D94" s="47">
        <v>20.338938900000002</v>
      </c>
      <c r="E94" s="47">
        <v>18.276160900000001</v>
      </c>
      <c r="F94" s="47">
        <v>2.0627779999999998</v>
      </c>
      <c r="G94" s="47">
        <v>85.383493000000001</v>
      </c>
      <c r="H94" s="47">
        <v>1.6818360000000001</v>
      </c>
      <c r="I94" s="47">
        <v>25.80517</v>
      </c>
      <c r="J94" s="47">
        <v>45.40869</v>
      </c>
      <c r="K94" s="47">
        <v>1.2360739999999999</v>
      </c>
      <c r="L94" s="47">
        <v>1.117362</v>
      </c>
      <c r="M94" s="48">
        <v>1.509512</v>
      </c>
      <c r="N94" s="47">
        <v>1.2265680000000001</v>
      </c>
      <c r="O94" s="47">
        <v>2.663043</v>
      </c>
      <c r="P94" s="47">
        <v>41.696666659999998</v>
      </c>
      <c r="Q94" s="47">
        <v>0.33307120000000001</v>
      </c>
      <c r="R94" s="47">
        <v>1.150714</v>
      </c>
      <c r="S94" s="47">
        <v>6.8594811999999994</v>
      </c>
      <c r="T94" s="47">
        <v>4.2617219999999998</v>
      </c>
      <c r="U94" s="47">
        <v>6.071034</v>
      </c>
      <c r="V94" s="47">
        <v>5.3832159999999997E-2</v>
      </c>
      <c r="W94" s="47">
        <v>0.84990010000000005</v>
      </c>
      <c r="X94" s="47">
        <v>3.1087750000000001</v>
      </c>
      <c r="Y94" s="47">
        <v>17.966962000000002</v>
      </c>
      <c r="Z94" s="47">
        <v>1.041175</v>
      </c>
      <c r="AA94" s="47">
        <v>20.14573</v>
      </c>
    </row>
    <row r="95" spans="1:27" hidden="1" outlineLevel="3" x14ac:dyDescent="0.4">
      <c r="A95" s="18">
        <v>4</v>
      </c>
      <c r="B95" s="37" t="s">
        <v>111</v>
      </c>
      <c r="C95" s="47">
        <v>322.92177520000007</v>
      </c>
      <c r="D95" s="47">
        <v>33.440092</v>
      </c>
      <c r="E95" s="47">
        <v>30.060495</v>
      </c>
      <c r="F95" s="47">
        <v>3.379597</v>
      </c>
      <c r="G95" s="47">
        <v>157.57323500000004</v>
      </c>
      <c r="H95" s="47">
        <v>2.9209010000000002</v>
      </c>
      <c r="I95" s="47">
        <v>48.139609999999998</v>
      </c>
      <c r="J95" s="47">
        <v>82.244770000000003</v>
      </c>
      <c r="K95" s="47">
        <v>2.243309</v>
      </c>
      <c r="L95" s="47">
        <v>2.1069710000000001</v>
      </c>
      <c r="M95" s="48">
        <v>2.896509</v>
      </c>
      <c r="N95" s="47">
        <v>2.408687</v>
      </c>
      <c r="O95" s="47">
        <v>5.1297280000000001</v>
      </c>
      <c r="P95" s="47">
        <v>79.076508200000006</v>
      </c>
      <c r="Q95" s="47">
        <v>0.57582630000000001</v>
      </c>
      <c r="R95" s="47">
        <v>2.1871839999999998</v>
      </c>
      <c r="S95" s="47">
        <v>13.182196000000001</v>
      </c>
      <c r="T95" s="47">
        <v>7.8129189999999999</v>
      </c>
      <c r="U95" s="47">
        <v>11.557930000000001</v>
      </c>
      <c r="V95" s="47">
        <v>0.1022449</v>
      </c>
      <c r="W95" s="47">
        <v>1.635829</v>
      </c>
      <c r="X95" s="47">
        <v>5.9643319999999997</v>
      </c>
      <c r="Y95" s="47">
        <v>33.977775000000001</v>
      </c>
      <c r="Z95" s="47">
        <v>2.0802719999999999</v>
      </c>
      <c r="AA95" s="47">
        <v>52.831940000000003</v>
      </c>
    </row>
    <row r="96" spans="1:27" hidden="1" outlineLevel="3" x14ac:dyDescent="0.4">
      <c r="A96" s="18">
        <v>4</v>
      </c>
      <c r="B96" s="37" t="s">
        <v>112</v>
      </c>
      <c r="C96" s="47">
        <v>28.507465692</v>
      </c>
      <c r="D96" s="47">
        <v>2.9033946999999998</v>
      </c>
      <c r="E96" s="47">
        <v>2.5961276</v>
      </c>
      <c r="F96" s="47">
        <v>0.30726710000000002</v>
      </c>
      <c r="G96" s="47">
        <v>13.525111200000001</v>
      </c>
      <c r="H96" s="47">
        <v>0.27365210000000001</v>
      </c>
      <c r="I96" s="47">
        <v>4.0222790000000002</v>
      </c>
      <c r="J96" s="47">
        <v>7.115964</v>
      </c>
      <c r="K96" s="47">
        <v>0.2083122</v>
      </c>
      <c r="L96" s="47">
        <v>0.18901009999999999</v>
      </c>
      <c r="M96" s="48">
        <v>0.26939249999999998</v>
      </c>
      <c r="N96" s="47">
        <v>0.2205693</v>
      </c>
      <c r="O96" s="47">
        <v>0.45140350000000001</v>
      </c>
      <c r="P96" s="47">
        <v>7.0985407920000005</v>
      </c>
      <c r="Q96" s="47">
        <v>5.1916829999999997E-2</v>
      </c>
      <c r="R96" s="47">
        <v>0.1978753</v>
      </c>
      <c r="S96" s="47">
        <v>1.1598279</v>
      </c>
      <c r="T96" s="47">
        <v>0.71606780000000003</v>
      </c>
      <c r="U96" s="47">
        <v>1.0203390000000001</v>
      </c>
      <c r="V96" s="47">
        <v>9.1571619999999999E-3</v>
      </c>
      <c r="W96" s="47">
        <v>0.1511113</v>
      </c>
      <c r="X96" s="47">
        <v>0.53071570000000001</v>
      </c>
      <c r="Y96" s="47">
        <v>3.083024</v>
      </c>
      <c r="Z96" s="47">
        <v>0.17850579999999999</v>
      </c>
      <c r="AA96" s="47">
        <v>4.9804190000000004</v>
      </c>
    </row>
    <row r="97" spans="1:27" hidden="1" outlineLevel="3" x14ac:dyDescent="0.4">
      <c r="A97" s="18">
        <v>4</v>
      </c>
      <c r="B97" s="37" t="s">
        <v>113</v>
      </c>
      <c r="C97" s="47">
        <v>14.738952372999996</v>
      </c>
      <c r="D97" s="47">
        <v>1.2578694400000001</v>
      </c>
      <c r="E97" s="47">
        <v>1.1326982400000001</v>
      </c>
      <c r="F97" s="47">
        <v>0.12517120000000001</v>
      </c>
      <c r="G97" s="47">
        <v>7.1348950899999997</v>
      </c>
      <c r="H97" s="47">
        <v>0.12844259999999999</v>
      </c>
      <c r="I97" s="47">
        <v>2.2137259999999999</v>
      </c>
      <c r="J97" s="47">
        <v>3.6801659999999998</v>
      </c>
      <c r="K97" s="47">
        <v>0.12249069999999999</v>
      </c>
      <c r="L97" s="47">
        <v>9.742249E-2</v>
      </c>
      <c r="M97" s="48">
        <v>0.1543638</v>
      </c>
      <c r="N97" s="47">
        <v>0.1182676</v>
      </c>
      <c r="O97" s="47">
        <v>0.22011439999999999</v>
      </c>
      <c r="P97" s="47">
        <v>3.4114878429999997</v>
      </c>
      <c r="Q97" s="47">
        <v>2.404881E-2</v>
      </c>
      <c r="R97" s="47">
        <v>0.1012726</v>
      </c>
      <c r="S97" s="47">
        <v>0.57924397999999999</v>
      </c>
      <c r="T97" s="47">
        <v>0.34808119999999998</v>
      </c>
      <c r="U97" s="47">
        <v>0.53627939999999996</v>
      </c>
      <c r="V97" s="47">
        <v>4.8876429999999997E-3</v>
      </c>
      <c r="W97" s="47">
        <v>7.8470109999999996E-2</v>
      </c>
      <c r="X97" s="47">
        <v>0.2802385</v>
      </c>
      <c r="Y97" s="47">
        <v>1.3750906000000001</v>
      </c>
      <c r="Z97" s="47">
        <v>8.3875000000000005E-2</v>
      </c>
      <c r="AA97" s="47">
        <v>2.9346999999999999</v>
      </c>
    </row>
    <row r="98" spans="1:27" hidden="1" outlineLevel="3" x14ac:dyDescent="0.4">
      <c r="A98" s="18">
        <v>4</v>
      </c>
      <c r="B98" s="37" t="s">
        <v>114</v>
      </c>
      <c r="C98" s="47">
        <v>2.3633058890000003</v>
      </c>
      <c r="D98" s="47">
        <v>0.21987828800000001</v>
      </c>
      <c r="E98" s="47">
        <v>0.19791953800000001</v>
      </c>
      <c r="F98" s="47">
        <v>2.1958749999999999E-2</v>
      </c>
      <c r="G98" s="47">
        <v>1.1983395399999999</v>
      </c>
      <c r="H98" s="47">
        <v>2.984827E-2</v>
      </c>
      <c r="I98" s="47">
        <v>0.34694710000000001</v>
      </c>
      <c r="J98" s="47">
        <v>0.63315960000000004</v>
      </c>
      <c r="K98" s="47">
        <v>2.783882E-2</v>
      </c>
      <c r="L98" s="47">
        <v>1.7844519999999999E-2</v>
      </c>
      <c r="M98" s="48">
        <v>2.9059990000000001E-2</v>
      </c>
      <c r="N98" s="47">
        <v>2.1060229999999999E-2</v>
      </c>
      <c r="O98" s="47">
        <v>3.5791000000000003E-2</v>
      </c>
      <c r="P98" s="47">
        <v>0.57851576100000002</v>
      </c>
      <c r="Q98" s="47">
        <v>4.349866E-3</v>
      </c>
      <c r="R98" s="47">
        <v>1.8195380000000001E-2</v>
      </c>
      <c r="S98" s="47">
        <v>9.712672E-2</v>
      </c>
      <c r="T98" s="47">
        <v>7.2245149999999994E-2</v>
      </c>
      <c r="U98" s="47">
        <v>9.624655E-2</v>
      </c>
      <c r="V98" s="47">
        <v>8.9625499999999999E-4</v>
      </c>
      <c r="W98" s="47">
        <v>1.483289E-2</v>
      </c>
      <c r="X98" s="47">
        <v>5.1729049999999999E-2</v>
      </c>
      <c r="Y98" s="47">
        <v>0.2103372</v>
      </c>
      <c r="Z98" s="47">
        <v>1.2556700000000001E-2</v>
      </c>
      <c r="AA98" s="47">
        <v>0.36657230000000002</v>
      </c>
    </row>
    <row r="99" spans="1:27" hidden="1" outlineLevel="3" x14ac:dyDescent="0.4">
      <c r="A99" s="18">
        <v>4</v>
      </c>
      <c r="B99" s="37" t="s">
        <v>115</v>
      </c>
      <c r="C99" s="47">
        <v>7.4414323280000003</v>
      </c>
      <c r="D99" s="47">
        <v>0.89358333000000001</v>
      </c>
      <c r="E99" s="47">
        <v>0.80038476000000003</v>
      </c>
      <c r="F99" s="47">
        <v>9.3198569999999994E-2</v>
      </c>
      <c r="G99" s="47">
        <v>3.5789736899999993</v>
      </c>
      <c r="H99" s="47">
        <v>7.5131989999999996E-2</v>
      </c>
      <c r="I99" s="47">
        <v>1.056263</v>
      </c>
      <c r="J99" s="47">
        <v>1.8957139999999999</v>
      </c>
      <c r="K99" s="47">
        <v>5.4741089999999999E-2</v>
      </c>
      <c r="L99" s="47">
        <v>5.025404E-2</v>
      </c>
      <c r="M99" s="48">
        <v>6.8070179999999994E-2</v>
      </c>
      <c r="N99" s="47">
        <v>5.6001889999999999E-2</v>
      </c>
      <c r="O99" s="47">
        <v>0.1193232</v>
      </c>
      <c r="P99" s="47">
        <v>1.8991633079999999</v>
      </c>
      <c r="Q99" s="47">
        <v>1.484562E-2</v>
      </c>
      <c r="R99" s="47">
        <v>5.2270789999999998E-2</v>
      </c>
      <c r="S99" s="47">
        <v>0.31387375000000001</v>
      </c>
      <c r="T99" s="47">
        <v>0.1932314</v>
      </c>
      <c r="U99" s="47">
        <v>0.26753519999999997</v>
      </c>
      <c r="V99" s="47">
        <v>2.4469079999999998E-3</v>
      </c>
      <c r="W99" s="47">
        <v>3.9245849999999999E-2</v>
      </c>
      <c r="X99" s="47">
        <v>0.14159389999999999</v>
      </c>
      <c r="Y99" s="47">
        <v>0.82683203999999999</v>
      </c>
      <c r="Z99" s="47">
        <v>4.7287849999999999E-2</v>
      </c>
      <c r="AA99" s="47">
        <v>1.069712</v>
      </c>
    </row>
    <row r="100" spans="1:27" hidden="1" outlineLevel="3" x14ac:dyDescent="0.4">
      <c r="A100" s="18">
        <v>4</v>
      </c>
      <c r="B100" s="37" t="s">
        <v>116</v>
      </c>
      <c r="C100" s="47">
        <v>80.89167273000001</v>
      </c>
      <c r="D100" s="47">
        <v>8.6763683</v>
      </c>
      <c r="E100" s="47">
        <v>7.7907621999999996</v>
      </c>
      <c r="F100" s="47">
        <v>0.88560609999999995</v>
      </c>
      <c r="G100" s="47">
        <v>39.554874199999993</v>
      </c>
      <c r="H100" s="47">
        <v>0.75561730000000005</v>
      </c>
      <c r="I100" s="47">
        <v>12.12402</v>
      </c>
      <c r="J100" s="47">
        <v>20.72485</v>
      </c>
      <c r="K100" s="47">
        <v>0.56025919999999996</v>
      </c>
      <c r="L100" s="47">
        <v>0.52013419999999999</v>
      </c>
      <c r="M100" s="48">
        <v>0.70409730000000004</v>
      </c>
      <c r="N100" s="47">
        <v>0.58865719999999999</v>
      </c>
      <c r="O100" s="47">
        <v>1.2635449999999999</v>
      </c>
      <c r="P100" s="47">
        <v>19.759270230000002</v>
      </c>
      <c r="Q100" s="47">
        <v>0.14807190000000001</v>
      </c>
      <c r="R100" s="47">
        <v>0.54046380000000005</v>
      </c>
      <c r="S100" s="47">
        <v>3.2405439999999999</v>
      </c>
      <c r="T100" s="47">
        <v>1.9733529999999999</v>
      </c>
      <c r="U100" s="47">
        <v>2.8357329999999998</v>
      </c>
      <c r="V100" s="47">
        <v>2.5041529999999999E-2</v>
      </c>
      <c r="W100" s="47">
        <v>0.40830729999999998</v>
      </c>
      <c r="X100" s="47">
        <v>1.462793</v>
      </c>
      <c r="Y100" s="47">
        <v>8.6204432000000004</v>
      </c>
      <c r="Z100" s="47">
        <v>0.50451950000000001</v>
      </c>
      <c r="AA100" s="47">
        <v>12.901160000000001</v>
      </c>
    </row>
    <row r="101" spans="1:27" hidden="1" outlineLevel="3" x14ac:dyDescent="0.4">
      <c r="A101" s="18">
        <v>4</v>
      </c>
      <c r="B101" s="37" t="s">
        <v>117</v>
      </c>
      <c r="C101" s="47">
        <v>2772.7151242</v>
      </c>
      <c r="D101" s="47">
        <v>287.56090999999998</v>
      </c>
      <c r="E101" s="47">
        <v>258.19252</v>
      </c>
      <c r="F101" s="47">
        <v>29.368390000000002</v>
      </c>
      <c r="G101" s="47">
        <v>1371.85879</v>
      </c>
      <c r="H101" s="47">
        <v>24.587420000000002</v>
      </c>
      <c r="I101" s="47">
        <v>418.5865</v>
      </c>
      <c r="J101" s="47">
        <v>722.1173</v>
      </c>
      <c r="K101" s="47">
        <v>18.63833</v>
      </c>
      <c r="L101" s="47">
        <v>17.725460000000002</v>
      </c>
      <c r="M101" s="48">
        <v>23.713450000000002</v>
      </c>
      <c r="N101" s="47">
        <v>19.900230000000001</v>
      </c>
      <c r="O101" s="47">
        <v>43.86354</v>
      </c>
      <c r="P101" s="47">
        <v>683.38082420000012</v>
      </c>
      <c r="Q101" s="47">
        <v>4.8972790000000002</v>
      </c>
      <c r="R101" s="47">
        <v>18.33455</v>
      </c>
      <c r="S101" s="47">
        <v>108.92522</v>
      </c>
      <c r="T101" s="47">
        <v>66.519959999999998</v>
      </c>
      <c r="U101" s="47">
        <v>96.889870000000002</v>
      </c>
      <c r="V101" s="47">
        <v>0.86101519999999998</v>
      </c>
      <c r="W101" s="47">
        <v>14.018179999999999</v>
      </c>
      <c r="X101" s="47">
        <v>50.508760000000002</v>
      </c>
      <c r="Y101" s="47">
        <v>304.39512999999999</v>
      </c>
      <c r="Z101" s="47">
        <v>18.030860000000001</v>
      </c>
      <c r="AA101" s="47">
        <v>429.91460000000001</v>
      </c>
    </row>
    <row r="102" spans="1:27" hidden="1" outlineLevel="3" x14ac:dyDescent="0.4">
      <c r="A102" s="18">
        <v>4</v>
      </c>
      <c r="B102" s="37" t="s">
        <v>118</v>
      </c>
      <c r="C102" s="47">
        <v>32.328789929999999</v>
      </c>
      <c r="D102" s="47">
        <v>2.48141692</v>
      </c>
      <c r="E102" s="47">
        <v>2.27761792</v>
      </c>
      <c r="F102" s="47">
        <v>0.20379900000000001</v>
      </c>
      <c r="G102" s="47">
        <v>19.5374968</v>
      </c>
      <c r="H102" s="47">
        <v>0.38196229999999998</v>
      </c>
      <c r="I102" s="47">
        <v>4.8243619999999998</v>
      </c>
      <c r="J102" s="47">
        <v>10.75644</v>
      </c>
      <c r="K102" s="47">
        <v>0.64060479999999997</v>
      </c>
      <c r="L102" s="47">
        <v>0.40480539999999998</v>
      </c>
      <c r="M102" s="48">
        <v>1.0915649999999999</v>
      </c>
      <c r="N102" s="47">
        <v>0.61546109999999998</v>
      </c>
      <c r="O102" s="47">
        <v>0.47267710000000002</v>
      </c>
      <c r="P102" s="47">
        <v>8.6327172100000009</v>
      </c>
      <c r="Q102" s="47">
        <v>5.2544939999999998E-2</v>
      </c>
      <c r="R102" s="47">
        <v>0.39609470000000002</v>
      </c>
      <c r="S102" s="47">
        <v>1.7061251000000002</v>
      </c>
      <c r="T102" s="47">
        <v>0.89050039999999997</v>
      </c>
      <c r="U102" s="47">
        <v>2.6145010000000002</v>
      </c>
      <c r="V102" s="47">
        <v>2.4865430000000001E-2</v>
      </c>
      <c r="W102" s="47">
        <v>0.43097920000000001</v>
      </c>
      <c r="X102" s="47">
        <v>1.1004320000000001</v>
      </c>
      <c r="Y102" s="47">
        <v>1.3430635</v>
      </c>
      <c r="Z102" s="47">
        <v>7.361094E-2</v>
      </c>
      <c r="AA102" s="47">
        <v>1.6771590000000001</v>
      </c>
    </row>
    <row r="103" spans="1:27" hidden="1" outlineLevel="3" x14ac:dyDescent="0.4">
      <c r="A103" s="18">
        <v>4</v>
      </c>
      <c r="B103" s="37" t="s">
        <v>119</v>
      </c>
      <c r="C103" s="47">
        <v>3.9451888990000001</v>
      </c>
      <c r="D103" s="47">
        <v>0.35976269999999999</v>
      </c>
      <c r="E103" s="47">
        <v>0.32547358999999998</v>
      </c>
      <c r="F103" s="47">
        <v>3.4289109999999998E-2</v>
      </c>
      <c r="G103" s="47">
        <v>2.0908738600000003</v>
      </c>
      <c r="H103" s="47">
        <v>4.1527519999999998E-2</v>
      </c>
      <c r="I103" s="47">
        <v>0.57627150000000005</v>
      </c>
      <c r="J103" s="47">
        <v>1.1161650000000001</v>
      </c>
      <c r="K103" s="47">
        <v>4.8023089999999997E-2</v>
      </c>
      <c r="L103" s="47">
        <v>4.0436739999999999E-2</v>
      </c>
      <c r="M103" s="48">
        <v>6.9534600000000002E-2</v>
      </c>
      <c r="N103" s="47">
        <v>4.3916179999999999E-2</v>
      </c>
      <c r="O103" s="47">
        <v>6.2836649999999994E-2</v>
      </c>
      <c r="P103" s="47">
        <v>0.9588483390000001</v>
      </c>
      <c r="Q103" s="47">
        <v>6.9095550000000004E-3</v>
      </c>
      <c r="R103" s="47">
        <v>3.5561019999999999E-2</v>
      </c>
      <c r="S103" s="47">
        <v>0.1681184</v>
      </c>
      <c r="T103" s="47">
        <v>0.10498879999999999</v>
      </c>
      <c r="U103" s="47">
        <v>0.1710768</v>
      </c>
      <c r="V103" s="47">
        <v>2.3300840000000001E-3</v>
      </c>
      <c r="W103" s="47">
        <v>2.6996699999999998E-2</v>
      </c>
      <c r="X103" s="47">
        <v>9.4347849999999997E-2</v>
      </c>
      <c r="Y103" s="47">
        <v>0.32889593</v>
      </c>
      <c r="Z103" s="47">
        <v>1.96232E-2</v>
      </c>
      <c r="AA103" s="47">
        <v>0.53570399999999996</v>
      </c>
    </row>
    <row r="104" spans="1:27" hidden="1" outlineLevel="3" x14ac:dyDescent="0.4">
      <c r="A104" s="18">
        <v>4</v>
      </c>
      <c r="B104" s="37" t="s">
        <v>120</v>
      </c>
      <c r="C104" s="47">
        <v>8.5725102710000005</v>
      </c>
      <c r="D104" s="47">
        <v>0.90782167000000002</v>
      </c>
      <c r="E104" s="47">
        <v>0.81494714000000001</v>
      </c>
      <c r="F104" s="47">
        <v>9.2874529999999997E-2</v>
      </c>
      <c r="G104" s="47">
        <v>4.2219041400000004</v>
      </c>
      <c r="H104" s="47">
        <v>8.1481970000000001E-2</v>
      </c>
      <c r="I104" s="47">
        <v>1.2795030000000001</v>
      </c>
      <c r="J104" s="47">
        <v>2.216745</v>
      </c>
      <c r="K104" s="47">
        <v>6.6549109999999995E-2</v>
      </c>
      <c r="L104" s="47">
        <v>5.7090500000000002E-2</v>
      </c>
      <c r="M104" s="48">
        <v>7.9059240000000003E-2</v>
      </c>
      <c r="N104" s="47">
        <v>6.3894119999999999E-2</v>
      </c>
      <c r="O104" s="47">
        <v>0.13406570000000001</v>
      </c>
      <c r="P104" s="47">
        <v>2.1063834610000001</v>
      </c>
      <c r="Q104" s="47">
        <v>1.60012E-2</v>
      </c>
      <c r="R104" s="47">
        <v>5.8791429999999999E-2</v>
      </c>
      <c r="S104" s="47">
        <v>0.34780269000000003</v>
      </c>
      <c r="T104" s="47">
        <v>0.2137281</v>
      </c>
      <c r="U104" s="47">
        <v>0.31005890000000003</v>
      </c>
      <c r="V104" s="47">
        <v>2.7716009999999998E-3</v>
      </c>
      <c r="W104" s="47">
        <v>4.4029699999999998E-2</v>
      </c>
      <c r="X104" s="47">
        <v>0.16031029999999999</v>
      </c>
      <c r="Y104" s="47">
        <v>0.89989127999999996</v>
      </c>
      <c r="Z104" s="47">
        <v>5.2998259999999998E-2</v>
      </c>
      <c r="AA104" s="47">
        <v>1.336401</v>
      </c>
    </row>
    <row r="105" spans="1:27" hidden="1" outlineLevel="3" x14ac:dyDescent="0.4">
      <c r="A105" s="18">
        <v>4</v>
      </c>
      <c r="B105" s="37" t="s">
        <v>121</v>
      </c>
      <c r="C105" s="47">
        <v>13.519783028000001</v>
      </c>
      <c r="D105" s="47">
        <v>1.44371355</v>
      </c>
      <c r="E105" s="47">
        <v>1.30017055</v>
      </c>
      <c r="F105" s="47">
        <v>0.143543</v>
      </c>
      <c r="G105" s="47">
        <v>6.7939555499999988</v>
      </c>
      <c r="H105" s="47">
        <v>0.13089029999999999</v>
      </c>
      <c r="I105" s="47">
        <v>2.0706829999999998</v>
      </c>
      <c r="J105" s="47">
        <v>3.5752969999999999</v>
      </c>
      <c r="K105" s="47">
        <v>0.1047343</v>
      </c>
      <c r="L105" s="47">
        <v>8.9719649999999998E-2</v>
      </c>
      <c r="M105" s="48">
        <v>0.12760079999999999</v>
      </c>
      <c r="N105" s="47">
        <v>0.1018892</v>
      </c>
      <c r="O105" s="47">
        <v>0.2085786</v>
      </c>
      <c r="P105" s="47">
        <v>3.2829359279999997</v>
      </c>
      <c r="Q105" s="47">
        <v>2.4693349999999999E-2</v>
      </c>
      <c r="R105" s="47">
        <v>9.2374999999999999E-2</v>
      </c>
      <c r="S105" s="47">
        <v>0.54249418999999999</v>
      </c>
      <c r="T105" s="47">
        <v>0.34059509999999998</v>
      </c>
      <c r="U105" s="47">
        <v>0.4891335</v>
      </c>
      <c r="V105" s="47">
        <v>4.3727480000000001E-3</v>
      </c>
      <c r="W105" s="47">
        <v>7.0360439999999996E-2</v>
      </c>
      <c r="X105" s="47">
        <v>0.25344329999999998</v>
      </c>
      <c r="Y105" s="47">
        <v>1.38418</v>
      </c>
      <c r="Z105" s="47">
        <v>8.1288299999999994E-2</v>
      </c>
      <c r="AA105" s="47">
        <v>1.9991779999999999</v>
      </c>
    </row>
    <row r="106" spans="1:27" hidden="1" outlineLevel="3" x14ac:dyDescent="0.4">
      <c r="A106" s="18">
        <v>4</v>
      </c>
      <c r="B106" s="37" t="s">
        <v>122</v>
      </c>
      <c r="C106" s="47">
        <v>84.503928369999983</v>
      </c>
      <c r="D106" s="47">
        <v>9.6009945999999999</v>
      </c>
      <c r="E106" s="47">
        <v>8.6256362000000006</v>
      </c>
      <c r="F106" s="47">
        <v>0.97535839999999996</v>
      </c>
      <c r="G106" s="47">
        <v>42.007155500000003</v>
      </c>
      <c r="H106" s="47">
        <v>0.82323420000000003</v>
      </c>
      <c r="I106" s="47">
        <v>12.844810000000001</v>
      </c>
      <c r="J106" s="47">
        <v>22.041370000000001</v>
      </c>
      <c r="K106" s="47">
        <v>0.60670829999999998</v>
      </c>
      <c r="L106" s="47">
        <v>0.55909010000000003</v>
      </c>
      <c r="M106" s="48">
        <v>0.75932679999999997</v>
      </c>
      <c r="N106" s="47">
        <v>0.62486710000000001</v>
      </c>
      <c r="O106" s="47">
        <v>1.339996</v>
      </c>
      <c r="P106" s="47">
        <v>21.014578269999998</v>
      </c>
      <c r="Q106" s="47">
        <v>0.1611245</v>
      </c>
      <c r="R106" s="47">
        <v>0.57700779999999996</v>
      </c>
      <c r="S106" s="47">
        <v>3.4688979</v>
      </c>
      <c r="T106" s="47">
        <v>2.1391610000000001</v>
      </c>
      <c r="U106" s="47">
        <v>3.0249220000000001</v>
      </c>
      <c r="V106" s="47">
        <v>2.6940269999999999E-2</v>
      </c>
      <c r="W106" s="47">
        <v>0.42970170000000002</v>
      </c>
      <c r="X106" s="47">
        <v>1.5723339999999999</v>
      </c>
      <c r="Y106" s="47">
        <v>9.0808673999999989</v>
      </c>
      <c r="Z106" s="47">
        <v>0.53362169999999998</v>
      </c>
      <c r="AA106" s="47">
        <v>11.8812</v>
      </c>
    </row>
    <row r="107" spans="1:27" hidden="1" outlineLevel="3" x14ac:dyDescent="0.4">
      <c r="A107" s="18">
        <v>4</v>
      </c>
      <c r="B107" s="37" t="s">
        <v>123</v>
      </c>
      <c r="C107" s="47">
        <v>24.151508260000004</v>
      </c>
      <c r="D107" s="47">
        <v>2.5639088999999999</v>
      </c>
      <c r="E107" s="47">
        <v>2.3009808999999999</v>
      </c>
      <c r="F107" s="47">
        <v>0.262928</v>
      </c>
      <c r="G107" s="47">
        <v>11.762653800000001</v>
      </c>
      <c r="H107" s="47">
        <v>0.23205909999999999</v>
      </c>
      <c r="I107" s="47">
        <v>3.5526399999999998</v>
      </c>
      <c r="J107" s="47">
        <v>6.176285</v>
      </c>
      <c r="K107" s="47">
        <v>0.17761740000000001</v>
      </c>
      <c r="L107" s="47">
        <v>0.15981339999999999</v>
      </c>
      <c r="M107" s="48">
        <v>0.225352</v>
      </c>
      <c r="N107" s="47">
        <v>0.18346170000000001</v>
      </c>
      <c r="O107" s="47">
        <v>0.37748120000000002</v>
      </c>
      <c r="P107" s="47">
        <v>5.9152955599999997</v>
      </c>
      <c r="Q107" s="47">
        <v>4.4228339999999998E-2</v>
      </c>
      <c r="R107" s="47">
        <v>0.16507579999999999</v>
      </c>
      <c r="S107" s="47">
        <v>0.97366450000000004</v>
      </c>
      <c r="T107" s="47">
        <v>0.60305030000000004</v>
      </c>
      <c r="U107" s="47">
        <v>0.85998620000000003</v>
      </c>
      <c r="V107" s="47">
        <v>7.7096200000000004E-3</v>
      </c>
      <c r="W107" s="47">
        <v>0.12494810000000001</v>
      </c>
      <c r="X107" s="47">
        <v>0.44673190000000002</v>
      </c>
      <c r="Y107" s="47">
        <v>2.5415426999999999</v>
      </c>
      <c r="Z107" s="47">
        <v>0.14835809999999999</v>
      </c>
      <c r="AA107" s="47">
        <v>3.9096500000000001</v>
      </c>
    </row>
    <row r="108" spans="1:27" hidden="1" outlineLevel="3" x14ac:dyDescent="0.4">
      <c r="A108" s="18">
        <v>4</v>
      </c>
      <c r="B108" s="37" t="s">
        <v>124</v>
      </c>
      <c r="C108" s="47">
        <v>197.50623290000001</v>
      </c>
      <c r="D108" s="47">
        <v>14.592731099999998</v>
      </c>
      <c r="E108" s="47">
        <v>13.336381099999999</v>
      </c>
      <c r="F108" s="47">
        <v>1.2563500000000001</v>
      </c>
      <c r="G108" s="47">
        <v>126.69386899999999</v>
      </c>
      <c r="H108" s="47">
        <v>2.1699549999999999</v>
      </c>
      <c r="I108" s="47">
        <v>23.554680000000001</v>
      </c>
      <c r="J108" s="47">
        <v>73.874420000000001</v>
      </c>
      <c r="K108" s="47">
        <v>2.904528</v>
      </c>
      <c r="L108" s="47">
        <v>4.6488529999999999</v>
      </c>
      <c r="M108" s="48">
        <v>8.3696479999999998</v>
      </c>
      <c r="N108" s="47">
        <v>4.8165490000000002</v>
      </c>
      <c r="O108" s="47">
        <v>3.9710869999999998</v>
      </c>
      <c r="P108" s="47">
        <v>45.086252799999997</v>
      </c>
      <c r="Q108" s="47">
        <v>0.25222220000000001</v>
      </c>
      <c r="R108" s="47">
        <v>3.017204</v>
      </c>
      <c r="S108" s="47">
        <v>8.5188829999999989</v>
      </c>
      <c r="T108" s="47">
        <v>5.0425839999999997</v>
      </c>
      <c r="U108" s="47">
        <v>10.641109999999999</v>
      </c>
      <c r="V108" s="47">
        <v>0.1365075</v>
      </c>
      <c r="W108" s="47">
        <v>1.9963820000000001</v>
      </c>
      <c r="X108" s="47">
        <v>5.8760899999999996</v>
      </c>
      <c r="Y108" s="47">
        <v>9.1042170000000002</v>
      </c>
      <c r="Z108" s="47">
        <v>0.50105310000000003</v>
      </c>
      <c r="AA108" s="47">
        <v>11.133380000000001</v>
      </c>
    </row>
    <row r="109" spans="1:27" hidden="1" outlineLevel="3" x14ac:dyDescent="0.4">
      <c r="A109" s="18">
        <v>4</v>
      </c>
      <c r="B109" s="37" t="s">
        <v>125</v>
      </c>
      <c r="C109" s="47">
        <v>8.4129131150000003</v>
      </c>
      <c r="D109" s="47">
        <v>0.79178768999999993</v>
      </c>
      <c r="E109" s="47">
        <v>0.71727984999999994</v>
      </c>
      <c r="F109" s="47">
        <v>7.4507840000000006E-2</v>
      </c>
      <c r="G109" s="47">
        <v>4.4854709499999998</v>
      </c>
      <c r="H109" s="47">
        <v>7.7651220000000007E-2</v>
      </c>
      <c r="I109" s="47">
        <v>1.236108</v>
      </c>
      <c r="J109" s="47">
        <v>2.4548260000000002</v>
      </c>
      <c r="K109" s="47">
        <v>7.2180949999999994E-2</v>
      </c>
      <c r="L109" s="47">
        <v>6.7821099999999995E-2</v>
      </c>
      <c r="M109" s="48">
        <v>0.12598580000000001</v>
      </c>
      <c r="N109" s="47">
        <v>8.5148879999999996E-2</v>
      </c>
      <c r="O109" s="47">
        <v>0.13273460000000001</v>
      </c>
      <c r="P109" s="47">
        <v>1.9831544750000001</v>
      </c>
      <c r="Q109" s="47">
        <v>1.3744009999999999E-2</v>
      </c>
      <c r="R109" s="47">
        <v>6.6937330000000003E-2</v>
      </c>
      <c r="S109" s="47">
        <v>0.33354097999999999</v>
      </c>
      <c r="T109" s="47">
        <v>0.20349639999999999</v>
      </c>
      <c r="U109" s="47">
        <v>0.31622240000000001</v>
      </c>
      <c r="V109" s="47">
        <v>3.267065E-3</v>
      </c>
      <c r="W109" s="47">
        <v>4.9172430000000003E-2</v>
      </c>
      <c r="X109" s="47">
        <v>0.17141290000000001</v>
      </c>
      <c r="Y109" s="47">
        <v>0.77888478000000005</v>
      </c>
      <c r="Z109" s="47">
        <v>4.6476179999999999E-2</v>
      </c>
      <c r="AA109" s="47">
        <v>1.1525000000000001</v>
      </c>
    </row>
    <row r="110" spans="1:27" hidden="1" outlineLevel="3" x14ac:dyDescent="0.4">
      <c r="A110" s="18">
        <v>4</v>
      </c>
      <c r="B110" s="37" t="s">
        <v>126</v>
      </c>
      <c r="C110" s="45">
        <v>55.215763180000003</v>
      </c>
      <c r="D110" s="45">
        <v>4.7969868999999994</v>
      </c>
      <c r="E110" s="45">
        <v>4.3266869999999997</v>
      </c>
      <c r="F110" s="45">
        <v>0.47029989999999999</v>
      </c>
      <c r="G110" s="45">
        <v>28.269175099999998</v>
      </c>
      <c r="H110" s="45">
        <v>0.46780719999999998</v>
      </c>
      <c r="I110" s="45">
        <v>8.3850079999999991</v>
      </c>
      <c r="J110" s="45">
        <v>14.57483</v>
      </c>
      <c r="K110" s="45">
        <v>0.43867660000000003</v>
      </c>
      <c r="L110" s="45">
        <v>0.49806070000000002</v>
      </c>
      <c r="M110" s="45">
        <v>0.891656</v>
      </c>
      <c r="N110" s="45">
        <v>0.59143219999999996</v>
      </c>
      <c r="O110" s="45">
        <v>0.89545339999999995</v>
      </c>
      <c r="P110" s="45">
        <v>13.084379179999999</v>
      </c>
      <c r="Q110" s="45">
        <v>8.6635069999999995E-2</v>
      </c>
      <c r="R110" s="45">
        <v>0.4406023</v>
      </c>
      <c r="S110" s="45">
        <v>2.2324234000000001</v>
      </c>
      <c r="T110" s="45">
        <v>1.2730809999999999</v>
      </c>
      <c r="U110" s="45">
        <v>2.1092050000000002</v>
      </c>
      <c r="V110" s="45">
        <v>2.1316410000000001E-2</v>
      </c>
      <c r="W110" s="45">
        <v>0.32620480000000002</v>
      </c>
      <c r="X110" s="45">
        <v>1.117642</v>
      </c>
      <c r="Y110" s="45">
        <v>5.1647493000000004</v>
      </c>
      <c r="Z110" s="45">
        <v>0.31251990000000002</v>
      </c>
      <c r="AA110" s="45">
        <v>9.0652220000000003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664.77598590000002</v>
      </c>
      <c r="D111" s="46">
        <v>78.598691000000002</v>
      </c>
      <c r="E111" s="46">
        <v>70.514753999999996</v>
      </c>
      <c r="F111" s="46">
        <v>8.0839370000000006</v>
      </c>
      <c r="G111" s="46">
        <v>319.39786999999995</v>
      </c>
      <c r="H111" s="46">
        <v>6.6577809999999999</v>
      </c>
      <c r="I111" s="46">
        <v>94.608739999999997</v>
      </c>
      <c r="J111" s="46">
        <v>168.1027</v>
      </c>
      <c r="K111" s="46">
        <v>4.7775600000000003</v>
      </c>
      <c r="L111" s="46">
        <v>4.55802</v>
      </c>
      <c r="M111" s="46">
        <v>6.0996379999999997</v>
      </c>
      <c r="N111" s="46">
        <v>5.0394709999999998</v>
      </c>
      <c r="O111" s="46">
        <v>10.7752</v>
      </c>
      <c r="P111" s="46">
        <v>168.78263490000003</v>
      </c>
      <c r="Q111" s="46">
        <v>1.3209409999999999</v>
      </c>
      <c r="R111" s="46">
        <v>4.6041280000000002</v>
      </c>
      <c r="S111" s="46">
        <v>28.072372999999999</v>
      </c>
      <c r="T111" s="46">
        <v>17.280169999999998</v>
      </c>
      <c r="U111" s="46">
        <v>23.901900000000001</v>
      </c>
      <c r="V111" s="46">
        <v>0.21852089999999999</v>
      </c>
      <c r="W111" s="46">
        <v>3.3139609999999999</v>
      </c>
      <c r="X111" s="46">
        <v>12.245990000000001</v>
      </c>
      <c r="Y111" s="46">
        <v>73.50757200000001</v>
      </c>
      <c r="Z111" s="46">
        <v>4.3170789999999997</v>
      </c>
      <c r="AA111" s="46">
        <v>97.996790000000004</v>
      </c>
    </row>
    <row r="112" spans="1:27" outlineLevel="1" collapsed="1" x14ac:dyDescent="0.4">
      <c r="A112" s="32">
        <v>2</v>
      </c>
      <c r="B112" s="38" t="s">
        <v>128</v>
      </c>
      <c r="C112" s="47">
        <v>2100.1606902449003</v>
      </c>
      <c r="D112" s="47">
        <v>190.25598083599999</v>
      </c>
      <c r="E112" s="47">
        <v>171.994459836</v>
      </c>
      <c r="F112" s="47">
        <v>18.261521000000002</v>
      </c>
      <c r="G112" s="47">
        <v>1103.47341689</v>
      </c>
      <c r="H112" s="47">
        <v>20.709439929999998</v>
      </c>
      <c r="I112" s="47">
        <v>302.59775999999999</v>
      </c>
      <c r="J112" s="47">
        <v>594.53895530000023</v>
      </c>
      <c r="K112" s="47">
        <v>20.59100845</v>
      </c>
      <c r="L112" s="47">
        <v>19.777708610000005</v>
      </c>
      <c r="M112" s="48">
        <v>36.741627179999995</v>
      </c>
      <c r="N112" s="47">
        <v>24.979006309999995</v>
      </c>
      <c r="O112" s="47">
        <v>33.656974109999993</v>
      </c>
      <c r="P112" s="47">
        <v>509.08368231889995</v>
      </c>
      <c r="Q112" s="47">
        <v>3.3861696259999996</v>
      </c>
      <c r="R112" s="47">
        <v>18.342924249999999</v>
      </c>
      <c r="S112" s="47">
        <v>89.771783729999996</v>
      </c>
      <c r="T112" s="47">
        <v>53.035949599999995</v>
      </c>
      <c r="U112" s="47">
        <v>90.745251200000013</v>
      </c>
      <c r="V112" s="47">
        <v>1.0440251929000002</v>
      </c>
      <c r="W112" s="47">
        <v>14.349173050000001</v>
      </c>
      <c r="X112" s="47">
        <v>47.282563679999981</v>
      </c>
      <c r="Y112" s="47">
        <v>180.40199092</v>
      </c>
      <c r="Z112" s="47">
        <v>10.72385107</v>
      </c>
      <c r="AA112" s="47">
        <v>297.34761020000002</v>
      </c>
    </row>
    <row r="113" spans="1:27" hidden="1" outlineLevel="2" x14ac:dyDescent="0.4">
      <c r="A113" s="18">
        <v>3</v>
      </c>
      <c r="B113" s="37" t="s">
        <v>129</v>
      </c>
      <c r="C113" s="47">
        <v>1072.925238237</v>
      </c>
      <c r="D113" s="47">
        <v>90.371353250000013</v>
      </c>
      <c r="E113" s="47">
        <v>82.069178550000018</v>
      </c>
      <c r="F113" s="47">
        <v>8.3021747000000001</v>
      </c>
      <c r="G113" s="47">
        <v>591.06507736000003</v>
      </c>
      <c r="H113" s="47">
        <v>11.219847799999998</v>
      </c>
      <c r="I113" s="47">
        <v>150.75459800000002</v>
      </c>
      <c r="J113" s="47">
        <v>325.22393199999999</v>
      </c>
      <c r="K113" s="47">
        <v>12.18039639</v>
      </c>
      <c r="L113" s="47">
        <v>12.331178110000002</v>
      </c>
      <c r="M113" s="48">
        <v>24.022755800000006</v>
      </c>
      <c r="N113" s="47">
        <v>15.553674360000002</v>
      </c>
      <c r="O113" s="47">
        <v>17.551841800000002</v>
      </c>
      <c r="P113" s="47">
        <v>259.40251362699996</v>
      </c>
      <c r="Q113" s="47">
        <v>1.6265444999999998</v>
      </c>
      <c r="R113" s="47">
        <v>10.69948072</v>
      </c>
      <c r="S113" s="47">
        <v>47.294185409999997</v>
      </c>
      <c r="T113" s="47">
        <v>28.091404499999999</v>
      </c>
      <c r="U113" s="47">
        <v>51.210209399999997</v>
      </c>
      <c r="V113" s="47">
        <v>0.65418295699999995</v>
      </c>
      <c r="W113" s="47">
        <v>8.4026338000000003</v>
      </c>
      <c r="X113" s="47">
        <v>26.658838099999997</v>
      </c>
      <c r="Y113" s="47">
        <v>80.030288600000006</v>
      </c>
      <c r="Z113" s="47">
        <v>4.7347456400000008</v>
      </c>
      <c r="AA113" s="47">
        <v>132.08629399999998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110.03515762000001</v>
      </c>
      <c r="D114" s="47">
        <v>9.0370297999999991</v>
      </c>
      <c r="E114" s="47">
        <v>8.2252109999999998</v>
      </c>
      <c r="F114" s="47">
        <v>0.81181879999999995</v>
      </c>
      <c r="G114" s="47">
        <v>57.535687000000003</v>
      </c>
      <c r="H114" s="47">
        <v>1.17378</v>
      </c>
      <c r="I114" s="47">
        <v>16.553899999999999</v>
      </c>
      <c r="J114" s="47">
        <v>30.040859999999999</v>
      </c>
      <c r="K114" s="47">
        <v>1.118601</v>
      </c>
      <c r="L114" s="47">
        <v>1.0794090000000001</v>
      </c>
      <c r="M114" s="48">
        <v>1.950429</v>
      </c>
      <c r="N114" s="47">
        <v>1.295113</v>
      </c>
      <c r="O114" s="47">
        <v>1.7362599999999999</v>
      </c>
      <c r="P114" s="47">
        <v>26.185060820000004</v>
      </c>
      <c r="Q114" s="47">
        <v>0.16246830000000001</v>
      </c>
      <c r="R114" s="47">
        <v>0.95908400000000005</v>
      </c>
      <c r="S114" s="47">
        <v>4.6723955999999998</v>
      </c>
      <c r="T114" s="47">
        <v>2.9680200000000001</v>
      </c>
      <c r="U114" s="47">
        <v>4.6236949999999997</v>
      </c>
      <c r="V114" s="47">
        <v>5.6424620000000002E-2</v>
      </c>
      <c r="W114" s="47">
        <v>0.74069669999999999</v>
      </c>
      <c r="X114" s="47">
        <v>2.5309569999999999</v>
      </c>
      <c r="Y114" s="47">
        <v>8.9300250000000005</v>
      </c>
      <c r="Z114" s="47">
        <v>0.54129459999999996</v>
      </c>
      <c r="AA114" s="47">
        <v>17.277380000000001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82.46765873999999</v>
      </c>
      <c r="D115" s="47">
        <v>7.1988991000000002</v>
      </c>
      <c r="E115" s="47">
        <v>6.4863100000000005</v>
      </c>
      <c r="F115" s="47">
        <v>0.71258909999999998</v>
      </c>
      <c r="G115" s="47">
        <v>39.899819800000003</v>
      </c>
      <c r="H115" s="47">
        <v>0.69181360000000003</v>
      </c>
      <c r="I115" s="47">
        <v>11.98326</v>
      </c>
      <c r="J115" s="47">
        <v>20.644189999999998</v>
      </c>
      <c r="K115" s="47">
        <v>0.60840090000000002</v>
      </c>
      <c r="L115" s="47">
        <v>0.62857589999999997</v>
      </c>
      <c r="M115" s="48">
        <v>0.97001919999999997</v>
      </c>
      <c r="N115" s="47">
        <v>0.72915319999999995</v>
      </c>
      <c r="O115" s="47">
        <v>1.304449</v>
      </c>
      <c r="P115" s="47">
        <v>19.67232984</v>
      </c>
      <c r="Q115" s="47">
        <v>0.1316773</v>
      </c>
      <c r="R115" s="47">
        <v>0.59698399999999996</v>
      </c>
      <c r="S115" s="47">
        <v>3.3099729999999998</v>
      </c>
      <c r="T115" s="47">
        <v>1.893764</v>
      </c>
      <c r="U115" s="47">
        <v>3.012302</v>
      </c>
      <c r="V115" s="47">
        <v>2.9104040000000001E-2</v>
      </c>
      <c r="W115" s="47">
        <v>0.44219760000000002</v>
      </c>
      <c r="X115" s="47">
        <v>1.573369</v>
      </c>
      <c r="Y115" s="47">
        <v>8.1835919999999991</v>
      </c>
      <c r="Z115" s="47">
        <v>0.4993669</v>
      </c>
      <c r="AA115" s="47">
        <v>15.69661</v>
      </c>
    </row>
    <row r="116" spans="1:27" hidden="1" outlineLevel="3" x14ac:dyDescent="0.4">
      <c r="A116" s="35">
        <v>4</v>
      </c>
      <c r="B116" s="36" t="s">
        <v>132</v>
      </c>
      <c r="C116" s="47">
        <v>219.80112009999993</v>
      </c>
      <c r="D116" s="47">
        <v>15.862340400000001</v>
      </c>
      <c r="E116" s="47">
        <v>14.5950334</v>
      </c>
      <c r="F116" s="47">
        <v>1.267307</v>
      </c>
      <c r="G116" s="47">
        <v>142.04974499999997</v>
      </c>
      <c r="H116" s="47">
        <v>2.6573410000000002</v>
      </c>
      <c r="I116" s="47">
        <v>27.258569999999999</v>
      </c>
      <c r="J116" s="47">
        <v>83.840670000000003</v>
      </c>
      <c r="K116" s="47">
        <v>3.382441</v>
      </c>
      <c r="L116" s="47">
        <v>3.9600399999999998</v>
      </c>
      <c r="M116" s="48">
        <v>9.0640239999999999</v>
      </c>
      <c r="N116" s="47">
        <v>5.7787930000000003</v>
      </c>
      <c r="O116" s="47">
        <v>3.9253140000000002</v>
      </c>
      <c r="P116" s="47">
        <v>52.077529700000007</v>
      </c>
      <c r="Q116" s="47">
        <v>0.27301920000000002</v>
      </c>
      <c r="R116" s="47">
        <v>3.1914709999999999</v>
      </c>
      <c r="S116" s="47">
        <v>10.518336000000001</v>
      </c>
      <c r="T116" s="47">
        <v>6.304049</v>
      </c>
      <c r="U116" s="47">
        <v>12.594250000000001</v>
      </c>
      <c r="V116" s="47">
        <v>0.2273463</v>
      </c>
      <c r="W116" s="47">
        <v>2.3790800000000001</v>
      </c>
      <c r="X116" s="47">
        <v>7.2548409999999999</v>
      </c>
      <c r="Y116" s="47">
        <v>8.8606680000000004</v>
      </c>
      <c r="Z116" s="47">
        <v>0.47446919999999998</v>
      </c>
      <c r="AA116" s="47">
        <v>9.8115050000000004</v>
      </c>
    </row>
    <row r="117" spans="1:27" hidden="1" outlineLevel="3" x14ac:dyDescent="0.4">
      <c r="A117" s="18">
        <v>4</v>
      </c>
      <c r="B117" s="37" t="s">
        <v>133</v>
      </c>
      <c r="C117" s="47">
        <v>218.00090294000003</v>
      </c>
      <c r="D117" s="47">
        <v>18.602240800000001</v>
      </c>
      <c r="E117" s="47">
        <v>16.8361068</v>
      </c>
      <c r="F117" s="47">
        <v>1.7661340000000001</v>
      </c>
      <c r="G117" s="47">
        <v>116.714231</v>
      </c>
      <c r="H117" s="47">
        <v>2.2179859999999998</v>
      </c>
      <c r="I117" s="47">
        <v>30.687439999999999</v>
      </c>
      <c r="J117" s="47">
        <v>64.62773</v>
      </c>
      <c r="K117" s="47">
        <v>1.948232</v>
      </c>
      <c r="L117" s="47">
        <v>2.1107070000000001</v>
      </c>
      <c r="M117" s="48">
        <v>3.8700929999999998</v>
      </c>
      <c r="N117" s="47">
        <v>2.5644550000000002</v>
      </c>
      <c r="O117" s="47">
        <v>3.5578979999999998</v>
      </c>
      <c r="P117" s="47">
        <v>50.817921139999996</v>
      </c>
      <c r="Q117" s="47">
        <v>0.3240615</v>
      </c>
      <c r="R117" s="47">
        <v>1.9247730000000001</v>
      </c>
      <c r="S117" s="47">
        <v>9.0061289999999996</v>
      </c>
      <c r="T117" s="47">
        <v>5.5840129999999997</v>
      </c>
      <c r="U117" s="47">
        <v>8.5508780000000009</v>
      </c>
      <c r="V117" s="47">
        <v>9.4765639999999998E-2</v>
      </c>
      <c r="W117" s="47">
        <v>1.3854880000000001</v>
      </c>
      <c r="X117" s="47">
        <v>4.7264160000000004</v>
      </c>
      <c r="Y117" s="47">
        <v>18.127369999999999</v>
      </c>
      <c r="Z117" s="47">
        <v>1.0940270000000001</v>
      </c>
      <c r="AA117" s="47">
        <v>31.866510000000002</v>
      </c>
    </row>
    <row r="118" spans="1:27" hidden="1" outlineLevel="3" x14ac:dyDescent="0.4">
      <c r="A118" s="18">
        <v>4</v>
      </c>
      <c r="B118" s="37" t="s">
        <v>134</v>
      </c>
      <c r="C118" s="47">
        <v>33.337397070000002</v>
      </c>
      <c r="D118" s="47">
        <v>2.8491851399999999</v>
      </c>
      <c r="E118" s="47">
        <v>2.5804838399999999</v>
      </c>
      <c r="F118" s="47">
        <v>0.26870129999999998</v>
      </c>
      <c r="G118" s="47">
        <v>17.423988099999999</v>
      </c>
      <c r="H118" s="47">
        <v>0.34101290000000001</v>
      </c>
      <c r="I118" s="47">
        <v>4.6390940000000001</v>
      </c>
      <c r="J118" s="47">
        <v>9.3807449999999992</v>
      </c>
      <c r="K118" s="47">
        <v>0.38215779999999999</v>
      </c>
      <c r="L118" s="47">
        <v>0.35138809999999998</v>
      </c>
      <c r="M118" s="48">
        <v>0.66220970000000001</v>
      </c>
      <c r="N118" s="47">
        <v>0.41684700000000002</v>
      </c>
      <c r="O118" s="47">
        <v>0.53436859999999997</v>
      </c>
      <c r="P118" s="47">
        <v>8.2222938299999999</v>
      </c>
      <c r="Q118" s="47">
        <v>5.3090360000000003E-2</v>
      </c>
      <c r="R118" s="47">
        <v>0.31512190000000001</v>
      </c>
      <c r="S118" s="47">
        <v>1.4872673999999999</v>
      </c>
      <c r="T118" s="47">
        <v>0.87501439999999997</v>
      </c>
      <c r="U118" s="47">
        <v>1.560352</v>
      </c>
      <c r="V118" s="47">
        <v>2.1465169999999999E-2</v>
      </c>
      <c r="W118" s="47">
        <v>0.25145840000000003</v>
      </c>
      <c r="X118" s="47">
        <v>0.8303545</v>
      </c>
      <c r="Y118" s="47">
        <v>2.6700807999999996</v>
      </c>
      <c r="Z118" s="47">
        <v>0.1580889</v>
      </c>
      <c r="AA118" s="47">
        <v>4.8419299999999996</v>
      </c>
    </row>
    <row r="119" spans="1:27" hidden="1" outlineLevel="3" x14ac:dyDescent="0.4">
      <c r="A119" s="18">
        <v>4</v>
      </c>
      <c r="B119" s="37" t="s">
        <v>135</v>
      </c>
      <c r="C119" s="47">
        <v>32.542840340000005</v>
      </c>
      <c r="D119" s="47">
        <v>2.7260718799999997</v>
      </c>
      <c r="E119" s="47">
        <v>2.4873426799999998</v>
      </c>
      <c r="F119" s="47">
        <v>0.2387292</v>
      </c>
      <c r="G119" s="47">
        <v>18.647396900000004</v>
      </c>
      <c r="H119" s="47">
        <v>0.37729099999999999</v>
      </c>
      <c r="I119" s="47">
        <v>4.5675429999999997</v>
      </c>
      <c r="J119" s="47">
        <v>10.25057</v>
      </c>
      <c r="K119" s="47">
        <v>0.47517510000000002</v>
      </c>
      <c r="L119" s="47">
        <v>0.46362439999999999</v>
      </c>
      <c r="M119" s="48">
        <v>0.90505259999999998</v>
      </c>
      <c r="N119" s="47">
        <v>0.5180186</v>
      </c>
      <c r="O119" s="47">
        <v>0.54684089999999996</v>
      </c>
      <c r="P119" s="47">
        <v>8.1973945600000011</v>
      </c>
      <c r="Q119" s="47">
        <v>5.022186E-2</v>
      </c>
      <c r="R119" s="47">
        <v>0.3783319</v>
      </c>
      <c r="S119" s="47">
        <v>1.6147990999999999</v>
      </c>
      <c r="T119" s="47">
        <v>0.92563830000000002</v>
      </c>
      <c r="U119" s="47">
        <v>1.7855540000000001</v>
      </c>
      <c r="V119" s="47">
        <v>3.1437199999999998E-2</v>
      </c>
      <c r="W119" s="47">
        <v>0.3023496</v>
      </c>
      <c r="X119" s="47">
        <v>0.96996389999999999</v>
      </c>
      <c r="Y119" s="47">
        <v>2.0216602999999997</v>
      </c>
      <c r="Z119" s="47">
        <v>0.1174384</v>
      </c>
      <c r="AA119" s="47">
        <v>2.9719769999999999</v>
      </c>
    </row>
    <row r="120" spans="1:27" hidden="1" outlineLevel="3" x14ac:dyDescent="0.4">
      <c r="A120" s="18">
        <v>4</v>
      </c>
      <c r="B120" s="37" t="s">
        <v>136</v>
      </c>
      <c r="C120" s="47">
        <v>53.408132160000001</v>
      </c>
      <c r="D120" s="47">
        <v>5.4861040000000001</v>
      </c>
      <c r="E120" s="47">
        <v>4.9580413999999999</v>
      </c>
      <c r="F120" s="47">
        <v>0.52806260000000005</v>
      </c>
      <c r="G120" s="47">
        <v>27.959014400000001</v>
      </c>
      <c r="H120" s="47">
        <v>0.54170339999999995</v>
      </c>
      <c r="I120" s="47">
        <v>7.915756</v>
      </c>
      <c r="J120" s="47">
        <v>14.89296</v>
      </c>
      <c r="K120" s="47">
        <v>0.50150680000000003</v>
      </c>
      <c r="L120" s="47">
        <v>0.52856590000000003</v>
      </c>
      <c r="M120" s="48">
        <v>0.83314540000000004</v>
      </c>
      <c r="N120" s="47">
        <v>0.54011140000000002</v>
      </c>
      <c r="O120" s="47">
        <v>0.86648849999999999</v>
      </c>
      <c r="P120" s="47">
        <v>13.154215759999998</v>
      </c>
      <c r="Q120" s="47">
        <v>9.3028089999999994E-2</v>
      </c>
      <c r="R120" s="47">
        <v>0.4582619</v>
      </c>
      <c r="S120" s="47">
        <v>2.3150635999999998</v>
      </c>
      <c r="T120" s="47">
        <v>1.3943030000000001</v>
      </c>
      <c r="U120" s="47">
        <v>2.1562030000000001</v>
      </c>
      <c r="V120" s="47">
        <v>3.3897570000000002E-2</v>
      </c>
      <c r="W120" s="47">
        <v>0.33327020000000002</v>
      </c>
      <c r="X120" s="47">
        <v>1.1999690000000001</v>
      </c>
      <c r="Y120" s="47">
        <v>4.8855347</v>
      </c>
      <c r="Z120" s="47">
        <v>0.28468470000000001</v>
      </c>
      <c r="AA120" s="47">
        <v>6.8087980000000003</v>
      </c>
    </row>
    <row r="121" spans="1:27" hidden="1" outlineLevel="3" x14ac:dyDescent="0.4">
      <c r="A121" s="18">
        <v>4</v>
      </c>
      <c r="B121" s="37" t="s">
        <v>137</v>
      </c>
      <c r="C121" s="47">
        <v>143.25320393999999</v>
      </c>
      <c r="D121" s="47">
        <v>13.1218656</v>
      </c>
      <c r="E121" s="47">
        <v>11.796425599999999</v>
      </c>
      <c r="F121" s="47">
        <v>1.32544</v>
      </c>
      <c r="G121" s="47">
        <v>69.757624399999997</v>
      </c>
      <c r="H121" s="47">
        <v>1.199031</v>
      </c>
      <c r="I121" s="47">
        <v>21.766940000000002</v>
      </c>
      <c r="J121" s="47">
        <v>36.119399999999999</v>
      </c>
      <c r="K121" s="47">
        <v>0.96769419999999995</v>
      </c>
      <c r="L121" s="47">
        <v>0.90918019999999999</v>
      </c>
      <c r="M121" s="48">
        <v>1.2253000000000001</v>
      </c>
      <c r="N121" s="47">
        <v>1.030592</v>
      </c>
      <c r="O121" s="47">
        <v>2.2541989999999998</v>
      </c>
      <c r="P121" s="47">
        <v>33.850513939999999</v>
      </c>
      <c r="Q121" s="47">
        <v>0.2385283</v>
      </c>
      <c r="R121" s="47">
        <v>0.92132460000000005</v>
      </c>
      <c r="S121" s="47">
        <v>5.5489633000000005</v>
      </c>
      <c r="T121" s="47">
        <v>3.2558280000000002</v>
      </c>
      <c r="U121" s="47">
        <v>5.004537</v>
      </c>
      <c r="V121" s="47">
        <v>4.2363240000000003E-2</v>
      </c>
      <c r="W121" s="47">
        <v>0.67817190000000005</v>
      </c>
      <c r="X121" s="47">
        <v>2.451749</v>
      </c>
      <c r="Y121" s="47">
        <v>14.807316</v>
      </c>
      <c r="Z121" s="47">
        <v>0.9017326</v>
      </c>
      <c r="AA121" s="47">
        <v>26.523199999999999</v>
      </c>
    </row>
    <row r="122" spans="1:27" hidden="1" outlineLevel="3" x14ac:dyDescent="0.4">
      <c r="A122" s="18">
        <v>4</v>
      </c>
      <c r="B122" s="37" t="s">
        <v>138</v>
      </c>
      <c r="C122" s="47">
        <v>26.650493600000001</v>
      </c>
      <c r="D122" s="47">
        <v>2.0863588100000001</v>
      </c>
      <c r="E122" s="47">
        <v>1.9213502100000002</v>
      </c>
      <c r="F122" s="47">
        <v>0.16500860000000001</v>
      </c>
      <c r="G122" s="47">
        <v>16.8522991</v>
      </c>
      <c r="H122" s="47">
        <v>0.3987156</v>
      </c>
      <c r="I122" s="47">
        <v>3.4572159999999998</v>
      </c>
      <c r="J122" s="47">
        <v>8.8606689999999997</v>
      </c>
      <c r="K122" s="47">
        <v>0.44270680000000001</v>
      </c>
      <c r="L122" s="47">
        <v>0.71494880000000005</v>
      </c>
      <c r="M122" s="48">
        <v>1.4033</v>
      </c>
      <c r="N122" s="47">
        <v>0.75503220000000004</v>
      </c>
      <c r="O122" s="47">
        <v>0.55201630000000002</v>
      </c>
      <c r="P122" s="47">
        <v>6.60786169</v>
      </c>
      <c r="Q122" s="47">
        <v>3.386583E-2</v>
      </c>
      <c r="R122" s="47">
        <v>0.44727719999999999</v>
      </c>
      <c r="S122" s="47">
        <v>1.3272299999999999</v>
      </c>
      <c r="T122" s="47">
        <v>0.90795859999999995</v>
      </c>
      <c r="U122" s="47">
        <v>1.5035769999999999</v>
      </c>
      <c r="V122" s="47">
        <v>2.8315170000000001E-2</v>
      </c>
      <c r="W122" s="47">
        <v>0.3010157</v>
      </c>
      <c r="X122" s="47">
        <v>0.94342190000000004</v>
      </c>
      <c r="Y122" s="47">
        <v>1.058824</v>
      </c>
      <c r="Z122" s="47">
        <v>5.6376290000000003E-2</v>
      </c>
      <c r="AA122" s="47">
        <v>1.103974</v>
      </c>
    </row>
    <row r="123" spans="1:27" hidden="1" outlineLevel="3" x14ac:dyDescent="0.4">
      <c r="A123" s="18">
        <v>4</v>
      </c>
      <c r="B123" s="37" t="s">
        <v>139</v>
      </c>
      <c r="C123" s="47">
        <v>12.160277832000002</v>
      </c>
      <c r="D123" s="47">
        <v>1.2146447</v>
      </c>
      <c r="E123" s="47">
        <v>1.0914725999999999</v>
      </c>
      <c r="F123" s="47">
        <v>0.12317210000000001</v>
      </c>
      <c r="G123" s="47">
        <v>5.9374569600000004</v>
      </c>
      <c r="H123" s="47">
        <v>0.109793</v>
      </c>
      <c r="I123" s="47">
        <v>1.7867630000000001</v>
      </c>
      <c r="J123" s="47">
        <v>3.1157650000000001</v>
      </c>
      <c r="K123" s="47">
        <v>9.5089889999999996E-2</v>
      </c>
      <c r="L123" s="47">
        <v>8.2318009999999997E-2</v>
      </c>
      <c r="M123" s="48">
        <v>0.11994680000000001</v>
      </c>
      <c r="N123" s="47">
        <v>9.4787259999999998E-2</v>
      </c>
      <c r="O123" s="47">
        <v>0.18828230000000001</v>
      </c>
      <c r="P123" s="47">
        <v>2.988572172</v>
      </c>
      <c r="Q123" s="47">
        <v>2.1861289999999999E-2</v>
      </c>
      <c r="R123" s="47">
        <v>8.4066020000000005E-2</v>
      </c>
      <c r="S123" s="47">
        <v>0.48581742999999999</v>
      </c>
      <c r="T123" s="47">
        <v>0.29503679999999999</v>
      </c>
      <c r="U123" s="47">
        <v>0.4411621</v>
      </c>
      <c r="V123" s="47">
        <v>3.9585820000000004E-3</v>
      </c>
      <c r="W123" s="47">
        <v>6.4201279999999999E-2</v>
      </c>
      <c r="X123" s="47">
        <v>0.22693940000000001</v>
      </c>
      <c r="Y123" s="47">
        <v>1.2906843000000001</v>
      </c>
      <c r="Z123" s="47">
        <v>7.4844969999999997E-2</v>
      </c>
      <c r="AA123" s="47">
        <v>2.0196040000000002</v>
      </c>
    </row>
    <row r="124" spans="1:27" hidden="1" outlineLevel="3" x14ac:dyDescent="0.4">
      <c r="A124" s="18">
        <v>4</v>
      </c>
      <c r="B124" s="37" t="s">
        <v>140</v>
      </c>
      <c r="C124" s="46">
        <v>16.570610845000001</v>
      </c>
      <c r="D124" s="46">
        <v>1.27762182</v>
      </c>
      <c r="E124" s="46">
        <v>1.15587412</v>
      </c>
      <c r="F124" s="46">
        <v>0.1217477</v>
      </c>
      <c r="G124" s="46">
        <v>8.1795327000000011</v>
      </c>
      <c r="H124" s="46">
        <v>0.13957130000000001</v>
      </c>
      <c r="I124" s="46">
        <v>2.634166</v>
      </c>
      <c r="J124" s="46">
        <v>4.1105830000000001</v>
      </c>
      <c r="K124" s="46">
        <v>0.14824390000000001</v>
      </c>
      <c r="L124" s="46">
        <v>0.1214238</v>
      </c>
      <c r="M124" s="46">
        <v>0.20338010000000001</v>
      </c>
      <c r="N124" s="46">
        <v>0.14978669999999999</v>
      </c>
      <c r="O124" s="46">
        <v>0.25045319999999999</v>
      </c>
      <c r="P124" s="46">
        <v>3.8836613249999998</v>
      </c>
      <c r="Q124" s="46">
        <v>2.5047969999999999E-2</v>
      </c>
      <c r="R124" s="46">
        <v>0.1213192</v>
      </c>
      <c r="S124" s="46">
        <v>0.69214348000000003</v>
      </c>
      <c r="T124" s="46">
        <v>0.37676140000000002</v>
      </c>
      <c r="U124" s="46">
        <v>0.62282029999999999</v>
      </c>
      <c r="V124" s="46">
        <v>6.7608750000000004E-3</v>
      </c>
      <c r="W124" s="46">
        <v>9.5048419999999995E-2</v>
      </c>
      <c r="X124" s="46">
        <v>0.33395639999999999</v>
      </c>
      <c r="Y124" s="46">
        <v>1.5175675</v>
      </c>
      <c r="Z124" s="46">
        <v>9.2235780000000003E-2</v>
      </c>
      <c r="AA124" s="46">
        <v>3.2297950000000002</v>
      </c>
    </row>
    <row r="125" spans="1:27" hidden="1" outlineLevel="3" collapsed="1" x14ac:dyDescent="0.4">
      <c r="A125" s="18">
        <v>4</v>
      </c>
      <c r="B125" s="37" t="s">
        <v>141</v>
      </c>
      <c r="C125" s="47">
        <v>124.69744304999999</v>
      </c>
      <c r="D125" s="47">
        <v>10.908991200000001</v>
      </c>
      <c r="E125" s="47">
        <v>9.935526900000001</v>
      </c>
      <c r="F125" s="47">
        <v>0.97346429999999995</v>
      </c>
      <c r="G125" s="47">
        <v>70.108281999999988</v>
      </c>
      <c r="H125" s="47">
        <v>1.3718090000000001</v>
      </c>
      <c r="I125" s="47">
        <v>17.50395</v>
      </c>
      <c r="J125" s="47">
        <v>39.339790000000001</v>
      </c>
      <c r="K125" s="47">
        <v>2.110147</v>
      </c>
      <c r="L125" s="47">
        <v>1.380997</v>
      </c>
      <c r="M125" s="48">
        <v>2.8158560000000001</v>
      </c>
      <c r="N125" s="47">
        <v>1.680985</v>
      </c>
      <c r="O125" s="47">
        <v>1.835272</v>
      </c>
      <c r="P125" s="47">
        <v>33.745158850000003</v>
      </c>
      <c r="Q125" s="47">
        <v>0.21967449999999999</v>
      </c>
      <c r="R125" s="47">
        <v>1.301466</v>
      </c>
      <c r="S125" s="47">
        <v>6.3160674999999999</v>
      </c>
      <c r="T125" s="47">
        <v>3.3110179999999998</v>
      </c>
      <c r="U125" s="47">
        <v>9.3548790000000004</v>
      </c>
      <c r="V125" s="47">
        <v>7.8344549999999999E-2</v>
      </c>
      <c r="W125" s="47">
        <v>1.429656</v>
      </c>
      <c r="X125" s="47">
        <v>3.6169009999999999</v>
      </c>
      <c r="Y125" s="47">
        <v>7.6769660000000002</v>
      </c>
      <c r="Z125" s="47">
        <v>0.44018629999999997</v>
      </c>
      <c r="AA125" s="47">
        <v>9.9350109999999994</v>
      </c>
    </row>
    <row r="126" spans="1:27" hidden="1" outlineLevel="2" x14ac:dyDescent="0.4">
      <c r="A126" s="18">
        <v>3</v>
      </c>
      <c r="B126" s="37" t="s">
        <v>142</v>
      </c>
      <c r="C126" s="47">
        <v>717.50792096390001</v>
      </c>
      <c r="D126" s="47">
        <v>67.400144216000001</v>
      </c>
      <c r="E126" s="47">
        <v>60.708685025999998</v>
      </c>
      <c r="F126" s="47">
        <v>6.6914591899999998</v>
      </c>
      <c r="G126" s="47">
        <v>359.09440218999998</v>
      </c>
      <c r="H126" s="47">
        <v>6.5754923999999999</v>
      </c>
      <c r="I126" s="47">
        <v>106.083646</v>
      </c>
      <c r="J126" s="47">
        <v>188.39370529999999</v>
      </c>
      <c r="K126" s="47">
        <v>5.9468904299999998</v>
      </c>
      <c r="L126" s="47">
        <v>5.2684201599999998</v>
      </c>
      <c r="M126" s="48">
        <v>9.470641689999999</v>
      </c>
      <c r="N126" s="47">
        <v>6.9357109799999996</v>
      </c>
      <c r="O126" s="47">
        <v>11.297068110000001</v>
      </c>
      <c r="P126" s="47">
        <v>173.62700515789999</v>
      </c>
      <c r="Q126" s="47">
        <v>1.198276095</v>
      </c>
      <c r="R126" s="47">
        <v>5.4407075999999996</v>
      </c>
      <c r="S126" s="47">
        <v>29.805189649999999</v>
      </c>
      <c r="T126" s="47">
        <v>17.3517048</v>
      </c>
      <c r="U126" s="47">
        <v>27.7040358</v>
      </c>
      <c r="V126" s="47">
        <v>0.2796399229</v>
      </c>
      <c r="W126" s="47">
        <v>4.2160520699999999</v>
      </c>
      <c r="X126" s="47">
        <v>14.664900280000001</v>
      </c>
      <c r="Y126" s="47">
        <v>68.81681682</v>
      </c>
      <c r="Z126" s="47">
        <v>4.1496821199999996</v>
      </c>
      <c r="AA126" s="47">
        <v>117.38636940000001</v>
      </c>
    </row>
    <row r="127" spans="1:27" hidden="1" outlineLevel="3" x14ac:dyDescent="0.4">
      <c r="A127" s="18">
        <v>4</v>
      </c>
      <c r="B127" s="37" t="s">
        <v>143</v>
      </c>
      <c r="C127" s="47">
        <v>7.6258120729999996</v>
      </c>
      <c r="D127" s="47">
        <v>0.64812711000000001</v>
      </c>
      <c r="E127" s="47">
        <v>0.58266452000000002</v>
      </c>
      <c r="F127" s="47">
        <v>6.5462590000000001E-2</v>
      </c>
      <c r="G127" s="47">
        <v>3.7863333600000004</v>
      </c>
      <c r="H127" s="47">
        <v>6.8394510000000006E-2</v>
      </c>
      <c r="I127" s="47">
        <v>1.0496430000000001</v>
      </c>
      <c r="J127" s="47">
        <v>2.1039430000000001</v>
      </c>
      <c r="K127" s="47">
        <v>5.8792219999999999E-2</v>
      </c>
      <c r="L127" s="47">
        <v>5.2288519999999998E-2</v>
      </c>
      <c r="M127" s="48">
        <v>7.5949349999999999E-2</v>
      </c>
      <c r="N127" s="47">
        <v>5.8634260000000001E-2</v>
      </c>
      <c r="O127" s="47">
        <v>0.1163338</v>
      </c>
      <c r="P127" s="47">
        <v>1.782726603</v>
      </c>
      <c r="Q127" s="47">
        <v>1.2238239999999999E-2</v>
      </c>
      <c r="R127" s="47">
        <v>5.4516710000000003E-2</v>
      </c>
      <c r="S127" s="47">
        <v>0.29637117000000002</v>
      </c>
      <c r="T127" s="47">
        <v>0.18385699999999999</v>
      </c>
      <c r="U127" s="47">
        <v>0.26914690000000002</v>
      </c>
      <c r="V127" s="47">
        <v>2.5067829999999998E-3</v>
      </c>
      <c r="W127" s="47">
        <v>3.993853E-2</v>
      </c>
      <c r="X127" s="47">
        <v>0.1410873</v>
      </c>
      <c r="Y127" s="47">
        <v>0.73923396000000008</v>
      </c>
      <c r="Z127" s="47">
        <v>4.3830010000000003E-2</v>
      </c>
      <c r="AA127" s="47">
        <v>1.408625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19.856318395999999</v>
      </c>
      <c r="D128" s="47">
        <v>1.4208511100000001</v>
      </c>
      <c r="E128" s="47">
        <v>1.2890864100000001</v>
      </c>
      <c r="F128" s="47">
        <v>0.13176470000000001</v>
      </c>
      <c r="G128" s="47">
        <v>9.1482782</v>
      </c>
      <c r="H128" s="47">
        <v>0.183833</v>
      </c>
      <c r="I128" s="47">
        <v>2.732742</v>
      </c>
      <c r="J128" s="47">
        <v>4.7370520000000003</v>
      </c>
      <c r="K128" s="47">
        <v>0.14672740000000001</v>
      </c>
      <c r="L128" s="47">
        <v>0.12737229999999999</v>
      </c>
      <c r="M128" s="48">
        <v>0.2303422</v>
      </c>
      <c r="N128" s="47">
        <v>0.17218900000000001</v>
      </c>
      <c r="O128" s="47">
        <v>0.2925431</v>
      </c>
      <c r="P128" s="47">
        <v>4.4307660860000002</v>
      </c>
      <c r="Q128" s="47">
        <v>2.6652800000000001E-2</v>
      </c>
      <c r="R128" s="47">
        <v>0.1354031</v>
      </c>
      <c r="S128" s="47">
        <v>0.76897110000000002</v>
      </c>
      <c r="T128" s="47">
        <v>0.44348280000000001</v>
      </c>
      <c r="U128" s="47">
        <v>0.71481649999999997</v>
      </c>
      <c r="V128" s="47">
        <v>6.7471859999999996E-3</v>
      </c>
      <c r="W128" s="47">
        <v>0.1067087</v>
      </c>
      <c r="X128" s="47">
        <v>0.37543349999999998</v>
      </c>
      <c r="Y128" s="47">
        <v>1.7403268000000001</v>
      </c>
      <c r="Z128" s="47">
        <v>0.11222360000000001</v>
      </c>
      <c r="AA128" s="47">
        <v>4.8564230000000004</v>
      </c>
    </row>
    <row r="129" spans="1:27" hidden="1" outlineLevel="3" x14ac:dyDescent="0.4">
      <c r="A129" s="35">
        <v>4</v>
      </c>
      <c r="B129" s="36" t="s">
        <v>145</v>
      </c>
      <c r="C129" s="47">
        <v>2.6056610639</v>
      </c>
      <c r="D129" s="47">
        <v>0.24296026599999998</v>
      </c>
      <c r="E129" s="47">
        <v>0.21911197599999999</v>
      </c>
      <c r="F129" s="47">
        <v>2.3848290000000001E-2</v>
      </c>
      <c r="G129" s="47">
        <v>1.3380904199999999</v>
      </c>
      <c r="H129" s="47">
        <v>2.622037E-2</v>
      </c>
      <c r="I129" s="47">
        <v>0.38757000000000003</v>
      </c>
      <c r="J129" s="47">
        <v>0.70931029999999995</v>
      </c>
      <c r="K129" s="47">
        <v>2.923297E-2</v>
      </c>
      <c r="L129" s="47">
        <v>1.991708E-2</v>
      </c>
      <c r="M129" s="48">
        <v>3.4915259999999997E-2</v>
      </c>
      <c r="N129" s="47">
        <v>2.4611230000000001E-2</v>
      </c>
      <c r="O129" s="47">
        <v>3.985839E-2</v>
      </c>
      <c r="P129" s="47">
        <v>0.62630497790000006</v>
      </c>
      <c r="Q129" s="47">
        <v>4.7417079999999999E-3</v>
      </c>
      <c r="R129" s="47">
        <v>2.026642E-2</v>
      </c>
      <c r="S129" s="47">
        <v>0.10588698000000001</v>
      </c>
      <c r="T129" s="47">
        <v>6.6905699999999999E-2</v>
      </c>
      <c r="U129" s="47">
        <v>0.10546410000000001</v>
      </c>
      <c r="V129" s="47">
        <v>9.9352990000000003E-4</v>
      </c>
      <c r="W129" s="47">
        <v>1.5980930000000001E-2</v>
      </c>
      <c r="X129" s="47">
        <v>5.5957680000000003E-2</v>
      </c>
      <c r="Y129" s="47">
        <v>0.23592189</v>
      </c>
      <c r="Z129" s="47">
        <v>1.418604E-2</v>
      </c>
      <c r="AA129" s="47">
        <v>0.39830539999999998</v>
      </c>
    </row>
    <row r="130" spans="1:27" hidden="1" outlineLevel="3" x14ac:dyDescent="0.4">
      <c r="A130" s="18">
        <v>4</v>
      </c>
      <c r="B130" s="37" t="s">
        <v>146</v>
      </c>
      <c r="C130" s="47">
        <v>5.0763127809999995</v>
      </c>
      <c r="D130" s="47">
        <v>0.45493786999999997</v>
      </c>
      <c r="E130" s="47">
        <v>0.41223685999999998</v>
      </c>
      <c r="F130" s="47">
        <v>4.2701009999999998E-2</v>
      </c>
      <c r="G130" s="47">
        <v>2.6359365999999995</v>
      </c>
      <c r="H130" s="47">
        <v>5.9473600000000001E-2</v>
      </c>
      <c r="I130" s="47">
        <v>0.73850110000000002</v>
      </c>
      <c r="J130" s="47">
        <v>1.4093770000000001</v>
      </c>
      <c r="K130" s="47">
        <v>5.6619469999999998E-2</v>
      </c>
      <c r="L130" s="47">
        <v>4.1399110000000003E-2</v>
      </c>
      <c r="M130" s="48">
        <v>7.9631590000000002E-2</v>
      </c>
      <c r="N130" s="47">
        <v>5.394061E-2</v>
      </c>
      <c r="O130" s="47">
        <v>7.728372E-2</v>
      </c>
      <c r="P130" s="47">
        <v>1.2315883110000001</v>
      </c>
      <c r="Q130" s="47">
        <v>8.5169670000000003E-3</v>
      </c>
      <c r="R130" s="47">
        <v>4.1787400000000002E-2</v>
      </c>
      <c r="S130" s="47">
        <v>0.21304061999999999</v>
      </c>
      <c r="T130" s="47">
        <v>0.1474068</v>
      </c>
      <c r="U130" s="47">
        <v>0.21619650000000001</v>
      </c>
      <c r="V130" s="47">
        <v>2.232604E-3</v>
      </c>
      <c r="W130" s="47">
        <v>3.3898360000000002E-2</v>
      </c>
      <c r="X130" s="47">
        <v>0.1157313</v>
      </c>
      <c r="Y130" s="47">
        <v>0.42720707000000002</v>
      </c>
      <c r="Z130" s="47">
        <v>2.557069E-2</v>
      </c>
      <c r="AA130" s="47">
        <v>0.75385000000000002</v>
      </c>
    </row>
    <row r="131" spans="1:27" hidden="1" outlineLevel="3" x14ac:dyDescent="0.4">
      <c r="A131" s="18">
        <v>4</v>
      </c>
      <c r="B131" s="37" t="s">
        <v>147</v>
      </c>
      <c r="C131" s="47">
        <v>6.0736253160000002</v>
      </c>
      <c r="D131" s="47">
        <v>0.54637309000000001</v>
      </c>
      <c r="E131" s="47">
        <v>0.49231079</v>
      </c>
      <c r="F131" s="47">
        <v>5.4062300000000001E-2</v>
      </c>
      <c r="G131" s="47">
        <v>2.9824960100000002</v>
      </c>
      <c r="H131" s="47">
        <v>5.5586419999999997E-2</v>
      </c>
      <c r="I131" s="47">
        <v>0.89303690000000002</v>
      </c>
      <c r="J131" s="47">
        <v>1.5617209999999999</v>
      </c>
      <c r="K131" s="47">
        <v>5.2084169999999999E-2</v>
      </c>
      <c r="L131" s="47">
        <v>4.2142649999999997E-2</v>
      </c>
      <c r="M131" s="48">
        <v>6.6848690000000002E-2</v>
      </c>
      <c r="N131" s="47">
        <v>5.1055280000000001E-2</v>
      </c>
      <c r="O131" s="47">
        <v>9.3486700000000006E-2</v>
      </c>
      <c r="P131" s="47">
        <v>1.4594882159999998</v>
      </c>
      <c r="Q131" s="47">
        <v>1.0233910000000001E-2</v>
      </c>
      <c r="R131" s="47">
        <v>4.3430570000000002E-2</v>
      </c>
      <c r="S131" s="47">
        <v>0.24833497999999998</v>
      </c>
      <c r="T131" s="47">
        <v>0.14783660000000001</v>
      </c>
      <c r="U131" s="47">
        <v>0.233096</v>
      </c>
      <c r="V131" s="47">
        <v>2.1184260000000001E-3</v>
      </c>
      <c r="W131" s="47">
        <v>3.412975E-2</v>
      </c>
      <c r="X131" s="47">
        <v>0.1194292</v>
      </c>
      <c r="Y131" s="47">
        <v>0.58534130000000006</v>
      </c>
      <c r="Z131" s="47">
        <v>3.5537480000000003E-2</v>
      </c>
      <c r="AA131" s="47">
        <v>1.0852679999999999</v>
      </c>
    </row>
    <row r="132" spans="1:27" hidden="1" outlineLevel="3" x14ac:dyDescent="0.4">
      <c r="A132" s="18">
        <v>4</v>
      </c>
      <c r="B132" s="37" t="s">
        <v>148</v>
      </c>
      <c r="C132" s="47">
        <v>119.75238247000001</v>
      </c>
      <c r="D132" s="47">
        <v>9.7890487000000004</v>
      </c>
      <c r="E132" s="47">
        <v>8.9560727</v>
      </c>
      <c r="F132" s="47">
        <v>0.83297600000000005</v>
      </c>
      <c r="G132" s="47">
        <v>70.338644000000002</v>
      </c>
      <c r="H132" s="47">
        <v>1.298597</v>
      </c>
      <c r="I132" s="47">
        <v>17.128129999999999</v>
      </c>
      <c r="J132" s="47">
        <v>38.338859999999997</v>
      </c>
      <c r="K132" s="47">
        <v>1.8764730000000001</v>
      </c>
      <c r="L132" s="47">
        <v>1.4146190000000001</v>
      </c>
      <c r="M132" s="48">
        <v>4.1107800000000001</v>
      </c>
      <c r="N132" s="47">
        <v>2.4616570000000002</v>
      </c>
      <c r="O132" s="47">
        <v>1.8886019999999999</v>
      </c>
      <c r="P132" s="47">
        <v>29.373679769999999</v>
      </c>
      <c r="Q132" s="47">
        <v>0.1777475</v>
      </c>
      <c r="R132" s="47">
        <v>1.4265350000000001</v>
      </c>
      <c r="S132" s="47">
        <v>5.6773898000000003</v>
      </c>
      <c r="T132" s="47">
        <v>3.1966160000000001</v>
      </c>
      <c r="U132" s="47">
        <v>6.597486</v>
      </c>
      <c r="V132" s="47">
        <v>9.223837E-2</v>
      </c>
      <c r="W132" s="47">
        <v>1.1959880000000001</v>
      </c>
      <c r="X132" s="47">
        <v>3.8009010000000001</v>
      </c>
      <c r="Y132" s="47">
        <v>6.8177330000000005</v>
      </c>
      <c r="Z132" s="47">
        <v>0.39104509999999998</v>
      </c>
      <c r="AA132" s="47">
        <v>10.251010000000001</v>
      </c>
    </row>
    <row r="133" spans="1:27" hidden="1" outlineLevel="3" x14ac:dyDescent="0.4">
      <c r="A133" s="18">
        <v>4</v>
      </c>
      <c r="B133" s="37" t="s">
        <v>149</v>
      </c>
      <c r="C133" s="46">
        <v>23.621435663999996</v>
      </c>
      <c r="D133" s="46">
        <v>1.86020607</v>
      </c>
      <c r="E133" s="46">
        <v>1.67967577</v>
      </c>
      <c r="F133" s="46">
        <v>0.1805303</v>
      </c>
      <c r="G133" s="46">
        <v>10.5755236</v>
      </c>
      <c r="H133" s="46">
        <v>0.1725265</v>
      </c>
      <c r="I133" s="46">
        <v>3.2608830000000002</v>
      </c>
      <c r="J133" s="46">
        <v>5.4556420000000001</v>
      </c>
      <c r="K133" s="46">
        <v>0.15464520000000001</v>
      </c>
      <c r="L133" s="46">
        <v>0.13882449999999999</v>
      </c>
      <c r="M133" s="46">
        <v>0.19684560000000001</v>
      </c>
      <c r="N133" s="46">
        <v>0.16416159999999999</v>
      </c>
      <c r="O133" s="46">
        <v>0.34546539999999998</v>
      </c>
      <c r="P133" s="46">
        <v>5.5264079940000004</v>
      </c>
      <c r="Q133" s="46">
        <v>3.6225769999999997E-2</v>
      </c>
      <c r="R133" s="46">
        <v>0.14872540000000001</v>
      </c>
      <c r="S133" s="46">
        <v>0.90498600000000007</v>
      </c>
      <c r="T133" s="46">
        <v>0.51218989999999998</v>
      </c>
      <c r="U133" s="46">
        <v>0.80140979999999995</v>
      </c>
      <c r="V133" s="46">
        <v>7.1130239999999999E-3</v>
      </c>
      <c r="W133" s="46">
        <v>0.1142408</v>
      </c>
      <c r="X133" s="46">
        <v>0.41259129999999999</v>
      </c>
      <c r="Y133" s="46">
        <v>2.4416618000000003</v>
      </c>
      <c r="Z133" s="46">
        <v>0.14726420000000001</v>
      </c>
      <c r="AA133" s="46">
        <v>5.6592979999999997</v>
      </c>
    </row>
    <row r="134" spans="1:27" hidden="1" outlineLevel="3" collapsed="1" x14ac:dyDescent="0.4">
      <c r="A134" s="18">
        <v>4</v>
      </c>
      <c r="B134" s="37" t="s">
        <v>150</v>
      </c>
      <c r="C134" s="47">
        <v>532.89637319999997</v>
      </c>
      <c r="D134" s="47">
        <v>52.437640000000002</v>
      </c>
      <c r="E134" s="47">
        <v>47.077525999999999</v>
      </c>
      <c r="F134" s="47">
        <v>5.3601140000000003</v>
      </c>
      <c r="G134" s="47">
        <v>258.28910000000002</v>
      </c>
      <c r="H134" s="47">
        <v>4.7108610000000004</v>
      </c>
      <c r="I134" s="47">
        <v>79.893140000000002</v>
      </c>
      <c r="J134" s="47">
        <v>134.0778</v>
      </c>
      <c r="K134" s="47">
        <v>3.5723159999999998</v>
      </c>
      <c r="L134" s="47">
        <v>3.4318569999999999</v>
      </c>
      <c r="M134" s="48">
        <v>4.6753289999999996</v>
      </c>
      <c r="N134" s="47">
        <v>3.949462</v>
      </c>
      <c r="O134" s="47">
        <v>8.4434950000000004</v>
      </c>
      <c r="P134" s="47">
        <v>129.19604319999999</v>
      </c>
      <c r="Q134" s="47">
        <v>0.92191920000000005</v>
      </c>
      <c r="R134" s="47">
        <v>3.5700430000000001</v>
      </c>
      <c r="S134" s="47">
        <v>21.590208999999998</v>
      </c>
      <c r="T134" s="47">
        <v>12.653409999999999</v>
      </c>
      <c r="U134" s="47">
        <v>18.76642</v>
      </c>
      <c r="V134" s="47">
        <v>0.16569</v>
      </c>
      <c r="W134" s="47">
        <v>2.6751670000000001</v>
      </c>
      <c r="X134" s="47">
        <v>9.6437690000000007</v>
      </c>
      <c r="Y134" s="47">
        <v>55.829391000000001</v>
      </c>
      <c r="Z134" s="47">
        <v>3.3800249999999998</v>
      </c>
      <c r="AA134" s="47">
        <v>92.973590000000002</v>
      </c>
    </row>
    <row r="135" spans="1:27" hidden="1" outlineLevel="2" x14ac:dyDescent="0.4">
      <c r="A135" s="18">
        <v>3</v>
      </c>
      <c r="B135" s="37" t="s">
        <v>151</v>
      </c>
      <c r="C135" s="47">
        <v>309.72753104399999</v>
      </c>
      <c r="D135" s="47">
        <v>32.484483370000007</v>
      </c>
      <c r="E135" s="47">
        <v>29.216596260000003</v>
      </c>
      <c r="F135" s="47">
        <v>3.2678871100000002</v>
      </c>
      <c r="G135" s="47">
        <v>153.31393734</v>
      </c>
      <c r="H135" s="47">
        <v>2.9140997299999998</v>
      </c>
      <c r="I135" s="47">
        <v>45.759516000000005</v>
      </c>
      <c r="J135" s="47">
        <v>80.921317999999999</v>
      </c>
      <c r="K135" s="47">
        <v>2.4637216299999998</v>
      </c>
      <c r="L135" s="47">
        <v>2.1781103399999999</v>
      </c>
      <c r="M135" s="48">
        <v>3.2482296899999996</v>
      </c>
      <c r="N135" s="47">
        <v>2.4896209699999998</v>
      </c>
      <c r="O135" s="47">
        <v>4.8080641999999996</v>
      </c>
      <c r="P135" s="47">
        <v>76.054163533999997</v>
      </c>
      <c r="Q135" s="47">
        <v>0.56134903100000011</v>
      </c>
      <c r="R135" s="47">
        <v>2.2027359299999998</v>
      </c>
      <c r="S135" s="47">
        <v>12.672408669999999</v>
      </c>
      <c r="T135" s="47">
        <v>7.5928403000000007</v>
      </c>
      <c r="U135" s="47">
        <v>11.831006</v>
      </c>
      <c r="V135" s="47">
        <v>0.110202313</v>
      </c>
      <c r="W135" s="47">
        <v>1.7304871799999999</v>
      </c>
      <c r="X135" s="47">
        <v>5.9588253</v>
      </c>
      <c r="Y135" s="47">
        <v>31.554885500000001</v>
      </c>
      <c r="Z135" s="47">
        <v>1.8394233099999999</v>
      </c>
      <c r="AA135" s="47">
        <v>47.874946799999996</v>
      </c>
    </row>
    <row r="136" spans="1:27" hidden="1" outlineLevel="3" x14ac:dyDescent="0.4">
      <c r="A136" s="18">
        <v>4</v>
      </c>
      <c r="B136" s="37" t="s">
        <v>152</v>
      </c>
      <c r="C136" s="47">
        <v>18.199251026000002</v>
      </c>
      <c r="D136" s="47">
        <v>1.9272321699999999</v>
      </c>
      <c r="E136" s="47">
        <v>1.7339940699999998</v>
      </c>
      <c r="F136" s="47">
        <v>0.1932381</v>
      </c>
      <c r="G136" s="47">
        <v>8.9714569000000015</v>
      </c>
      <c r="H136" s="47">
        <v>0.16552559999999999</v>
      </c>
      <c r="I136" s="47">
        <v>2.7564259999999998</v>
      </c>
      <c r="J136" s="47">
        <v>4.7083830000000004</v>
      </c>
      <c r="K136" s="47">
        <v>0.127083</v>
      </c>
      <c r="L136" s="47">
        <v>0.11508210000000001</v>
      </c>
      <c r="M136" s="48">
        <v>0.1565472</v>
      </c>
      <c r="N136" s="47">
        <v>0.12934560000000001</v>
      </c>
      <c r="O136" s="47">
        <v>0.2789642</v>
      </c>
      <c r="P136" s="47">
        <v>4.3624879560000007</v>
      </c>
      <c r="Q136" s="47">
        <v>3.2694220000000003E-2</v>
      </c>
      <c r="R136" s="47">
        <v>0.11936620000000001</v>
      </c>
      <c r="S136" s="47">
        <v>0.71685019999999999</v>
      </c>
      <c r="T136" s="47">
        <v>0.43652950000000001</v>
      </c>
      <c r="U136" s="47">
        <v>0.63244239999999996</v>
      </c>
      <c r="V136" s="47">
        <v>5.5735460000000004E-3</v>
      </c>
      <c r="W136" s="47">
        <v>8.9868390000000006E-2</v>
      </c>
      <c r="X136" s="47">
        <v>0.32513419999999998</v>
      </c>
      <c r="Y136" s="47">
        <v>1.8932145</v>
      </c>
      <c r="Z136" s="47">
        <v>0.1108148</v>
      </c>
      <c r="AA136" s="47">
        <v>2.9380739999999999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24.532131163999999</v>
      </c>
      <c r="D137" s="47">
        <v>2.5799165999999998</v>
      </c>
      <c r="E137" s="47">
        <v>2.3111508999999999</v>
      </c>
      <c r="F137" s="47">
        <v>0.2687657</v>
      </c>
      <c r="G137" s="47">
        <v>11.8702101</v>
      </c>
      <c r="H137" s="47">
        <v>0.22815199999999999</v>
      </c>
      <c r="I137" s="47">
        <v>3.584635</v>
      </c>
      <c r="J137" s="47">
        <v>6.2355429999999998</v>
      </c>
      <c r="K137" s="47">
        <v>0.1752397</v>
      </c>
      <c r="L137" s="47">
        <v>0.16097500000000001</v>
      </c>
      <c r="M137" s="48">
        <v>0.21888859999999999</v>
      </c>
      <c r="N137" s="47">
        <v>0.18122840000000001</v>
      </c>
      <c r="O137" s="47">
        <v>0.38802179999999997</v>
      </c>
      <c r="P137" s="47">
        <v>6.0662894640000005</v>
      </c>
      <c r="Q137" s="47">
        <v>4.5241280000000002E-2</v>
      </c>
      <c r="R137" s="47">
        <v>0.16664300000000001</v>
      </c>
      <c r="S137" s="47">
        <v>0.99196150000000005</v>
      </c>
      <c r="T137" s="47">
        <v>0.59954099999999999</v>
      </c>
      <c r="U137" s="47">
        <v>0.87347569999999997</v>
      </c>
      <c r="V137" s="47">
        <v>7.6934840000000004E-3</v>
      </c>
      <c r="W137" s="47">
        <v>0.1253312</v>
      </c>
      <c r="X137" s="47">
        <v>0.4483145</v>
      </c>
      <c r="Y137" s="47">
        <v>2.6529394000000002</v>
      </c>
      <c r="Z137" s="47">
        <v>0.15514839999999999</v>
      </c>
      <c r="AA137" s="47">
        <v>4.0157150000000001</v>
      </c>
    </row>
    <row r="138" spans="1:27" hidden="1" outlineLevel="3" x14ac:dyDescent="0.4">
      <c r="A138" s="35">
        <v>4</v>
      </c>
      <c r="B138" s="36" t="s">
        <v>154</v>
      </c>
      <c r="C138" s="47">
        <v>25.590752971000001</v>
      </c>
      <c r="D138" s="47">
        <v>2.6138954999999999</v>
      </c>
      <c r="E138" s="47">
        <v>2.3513416</v>
      </c>
      <c r="F138" s="47">
        <v>0.26255390000000001</v>
      </c>
      <c r="G138" s="47">
        <v>12.482129300000002</v>
      </c>
      <c r="H138" s="47">
        <v>0.2267836</v>
      </c>
      <c r="I138" s="47">
        <v>3.8256610000000002</v>
      </c>
      <c r="J138" s="47">
        <v>6.5289210000000004</v>
      </c>
      <c r="K138" s="47">
        <v>0.17854490000000001</v>
      </c>
      <c r="L138" s="47">
        <v>0.16390950000000001</v>
      </c>
      <c r="M138" s="48">
        <v>0.2286173</v>
      </c>
      <c r="N138" s="47">
        <v>0.18921750000000001</v>
      </c>
      <c r="O138" s="47">
        <v>0.39665929999999999</v>
      </c>
      <c r="P138" s="47">
        <v>6.1860621710000006</v>
      </c>
      <c r="Q138" s="47">
        <v>4.5290329999999997E-2</v>
      </c>
      <c r="R138" s="47">
        <v>0.170852</v>
      </c>
      <c r="S138" s="47">
        <v>1.0186854000000001</v>
      </c>
      <c r="T138" s="47">
        <v>0.60768580000000005</v>
      </c>
      <c r="U138" s="47">
        <v>0.89806920000000001</v>
      </c>
      <c r="V138" s="47">
        <v>7.9610410000000003E-3</v>
      </c>
      <c r="W138" s="47">
        <v>0.12962950000000001</v>
      </c>
      <c r="X138" s="47">
        <v>0.4628601</v>
      </c>
      <c r="Y138" s="47">
        <v>2.6858912000000004</v>
      </c>
      <c r="Z138" s="47">
        <v>0.15913759999999999</v>
      </c>
      <c r="AA138" s="47">
        <v>4.3086659999999997</v>
      </c>
    </row>
    <row r="139" spans="1:27" hidden="1" outlineLevel="3" x14ac:dyDescent="0.4">
      <c r="A139" s="18">
        <v>4</v>
      </c>
      <c r="B139" s="37" t="s">
        <v>155</v>
      </c>
      <c r="C139" s="47">
        <v>16.176208546000005</v>
      </c>
      <c r="D139" s="47">
        <v>1.6157074499999999</v>
      </c>
      <c r="E139" s="47">
        <v>1.4524426499999998</v>
      </c>
      <c r="F139" s="47">
        <v>0.16326479999999999</v>
      </c>
      <c r="G139" s="47">
        <v>7.7416692999999999</v>
      </c>
      <c r="H139" s="47">
        <v>0.1397089</v>
      </c>
      <c r="I139" s="47">
        <v>2.3718219999999999</v>
      </c>
      <c r="J139" s="47">
        <v>4.0458100000000004</v>
      </c>
      <c r="K139" s="47">
        <v>0.1123305</v>
      </c>
      <c r="L139" s="47">
        <v>0.10148409999999999</v>
      </c>
      <c r="M139" s="48">
        <v>0.14001340000000001</v>
      </c>
      <c r="N139" s="47">
        <v>0.1163148</v>
      </c>
      <c r="O139" s="47">
        <v>0.2467143</v>
      </c>
      <c r="P139" s="47">
        <v>3.9107817960000002</v>
      </c>
      <c r="Q139" s="47">
        <v>2.845951E-2</v>
      </c>
      <c r="R139" s="47">
        <v>0.1061986</v>
      </c>
      <c r="S139" s="47">
        <v>0.63591102999999993</v>
      </c>
      <c r="T139" s="47">
        <v>0.380164</v>
      </c>
      <c r="U139" s="47">
        <v>0.56185859999999999</v>
      </c>
      <c r="V139" s="47">
        <v>4.9741059999999998E-3</v>
      </c>
      <c r="W139" s="47">
        <v>8.0970150000000005E-2</v>
      </c>
      <c r="X139" s="47">
        <v>0.28844429999999999</v>
      </c>
      <c r="Y139" s="47">
        <v>1.7235628000000001</v>
      </c>
      <c r="Z139" s="47">
        <v>0.1002387</v>
      </c>
      <c r="AA139" s="47">
        <v>2.9080499999999998</v>
      </c>
    </row>
    <row r="140" spans="1:27" hidden="1" outlineLevel="3" x14ac:dyDescent="0.4">
      <c r="A140" s="18">
        <v>4</v>
      </c>
      <c r="B140" s="37" t="s">
        <v>156</v>
      </c>
      <c r="C140" s="47">
        <v>10.289165763</v>
      </c>
      <c r="D140" s="47">
        <v>0.96338528000000001</v>
      </c>
      <c r="E140" s="47">
        <v>0.86775628000000005</v>
      </c>
      <c r="F140" s="47">
        <v>9.5629000000000006E-2</v>
      </c>
      <c r="G140" s="47">
        <v>5.0060767400000001</v>
      </c>
      <c r="H140" s="47">
        <v>8.8756009999999996E-2</v>
      </c>
      <c r="I140" s="47">
        <v>1.5438179999999999</v>
      </c>
      <c r="J140" s="47">
        <v>2.6091709999999999</v>
      </c>
      <c r="K140" s="47">
        <v>7.5418830000000006E-2</v>
      </c>
      <c r="L140" s="47">
        <v>6.4929139999999996E-2</v>
      </c>
      <c r="M140" s="48">
        <v>9.0178389999999997E-2</v>
      </c>
      <c r="N140" s="47">
        <v>7.2952169999999997E-2</v>
      </c>
      <c r="O140" s="47">
        <v>0.15525430000000001</v>
      </c>
      <c r="P140" s="47">
        <v>2.426811743</v>
      </c>
      <c r="Q140" s="47">
        <v>1.7439059999999999E-2</v>
      </c>
      <c r="R140" s="47">
        <v>6.727023E-2</v>
      </c>
      <c r="S140" s="47">
        <v>0.40208803000000004</v>
      </c>
      <c r="T140" s="47">
        <v>0.2426548</v>
      </c>
      <c r="U140" s="47">
        <v>0.36032619999999999</v>
      </c>
      <c r="V140" s="47">
        <v>3.1830230000000001E-3</v>
      </c>
      <c r="W140" s="47">
        <v>5.0894439999999999E-2</v>
      </c>
      <c r="X140" s="47">
        <v>0.18527379999999999</v>
      </c>
      <c r="Y140" s="47">
        <v>1.0356192</v>
      </c>
      <c r="Z140" s="47">
        <v>6.206296E-2</v>
      </c>
      <c r="AA140" s="47">
        <v>1.892892</v>
      </c>
    </row>
    <row r="141" spans="1:27" hidden="1" outlineLevel="3" x14ac:dyDescent="0.4">
      <c r="A141" s="18">
        <v>4</v>
      </c>
      <c r="B141" s="37" t="s">
        <v>157</v>
      </c>
      <c r="C141" s="47">
        <v>29.854491209000003</v>
      </c>
      <c r="D141" s="47">
        <v>3.1817664000000003</v>
      </c>
      <c r="E141" s="47">
        <v>2.8703299000000002</v>
      </c>
      <c r="F141" s="47">
        <v>0.3114365</v>
      </c>
      <c r="G141" s="47">
        <v>14.836484099999998</v>
      </c>
      <c r="H141" s="47">
        <v>0.26715129999999998</v>
      </c>
      <c r="I141" s="47">
        <v>4.599799</v>
      </c>
      <c r="J141" s="47">
        <v>7.768529</v>
      </c>
      <c r="K141" s="47">
        <v>0.20704400000000001</v>
      </c>
      <c r="L141" s="47">
        <v>0.1873175</v>
      </c>
      <c r="M141" s="48">
        <v>0.25073719999999999</v>
      </c>
      <c r="N141" s="47">
        <v>0.20652039999999999</v>
      </c>
      <c r="O141" s="47">
        <v>0.45619169999999998</v>
      </c>
      <c r="P141" s="47">
        <v>7.1266557090000004</v>
      </c>
      <c r="Q141" s="47">
        <v>5.351417E-2</v>
      </c>
      <c r="R141" s="47">
        <v>0.19394839999999999</v>
      </c>
      <c r="S141" s="47">
        <v>1.1794951999999999</v>
      </c>
      <c r="T141" s="47">
        <v>0.71607109999999996</v>
      </c>
      <c r="U141" s="47">
        <v>1.0368980000000001</v>
      </c>
      <c r="V141" s="47">
        <v>9.1278390000000004E-3</v>
      </c>
      <c r="W141" s="47">
        <v>0.1445746</v>
      </c>
      <c r="X141" s="47">
        <v>0.53191909999999998</v>
      </c>
      <c r="Y141" s="47">
        <v>3.0787760000000004</v>
      </c>
      <c r="Z141" s="47">
        <v>0.1823313</v>
      </c>
      <c r="AA141" s="47">
        <v>4.7095849999999997</v>
      </c>
    </row>
    <row r="142" spans="1:27" hidden="1" outlineLevel="3" x14ac:dyDescent="0.4">
      <c r="A142" s="18">
        <v>4</v>
      </c>
      <c r="B142" s="37" t="s">
        <v>158</v>
      </c>
      <c r="C142" s="47">
        <v>6.6548747949999978</v>
      </c>
      <c r="D142" s="47">
        <v>0.54994521000000007</v>
      </c>
      <c r="E142" s="47">
        <v>0.50375690000000006</v>
      </c>
      <c r="F142" s="47">
        <v>4.6188310000000003E-2</v>
      </c>
      <c r="G142" s="47">
        <v>3.9724430000000002</v>
      </c>
      <c r="H142" s="47">
        <v>8.2797620000000002E-2</v>
      </c>
      <c r="I142" s="47">
        <v>0.90454400000000001</v>
      </c>
      <c r="J142" s="47">
        <v>2.1694439999999999</v>
      </c>
      <c r="K142" s="47">
        <v>0.10939690000000001</v>
      </c>
      <c r="L142" s="47">
        <v>0.1121086</v>
      </c>
      <c r="M142" s="48">
        <v>0.25322509999999998</v>
      </c>
      <c r="N142" s="47">
        <v>0.13669139999999999</v>
      </c>
      <c r="O142" s="47">
        <v>0.11435620000000001</v>
      </c>
      <c r="P142" s="47">
        <v>1.6763027850000003</v>
      </c>
      <c r="Q142" s="47">
        <v>9.9947709999999995E-3</v>
      </c>
      <c r="R142" s="47">
        <v>8.9502399999999996E-2</v>
      </c>
      <c r="S142" s="47">
        <v>0.34163457999999997</v>
      </c>
      <c r="T142" s="47">
        <v>0.1996706</v>
      </c>
      <c r="U142" s="47">
        <v>0.3645757</v>
      </c>
      <c r="V142" s="47">
        <v>7.7549740000000004E-3</v>
      </c>
      <c r="W142" s="47">
        <v>6.7531610000000006E-2</v>
      </c>
      <c r="X142" s="47">
        <v>0.22541900000000001</v>
      </c>
      <c r="Y142" s="47">
        <v>0.3505933</v>
      </c>
      <c r="Z142" s="47">
        <v>1.962585E-2</v>
      </c>
      <c r="AA142" s="47">
        <v>0.45618379999999997</v>
      </c>
    </row>
    <row r="143" spans="1:27" hidden="1" outlineLevel="3" x14ac:dyDescent="0.4">
      <c r="A143" s="18">
        <v>4</v>
      </c>
      <c r="B143" s="37" t="s">
        <v>159</v>
      </c>
      <c r="C143" s="47">
        <v>23.638494460000004</v>
      </c>
      <c r="D143" s="47">
        <v>1.9867854600000001</v>
      </c>
      <c r="E143" s="47">
        <v>1.7956310600000001</v>
      </c>
      <c r="F143" s="47">
        <v>0.1911544</v>
      </c>
      <c r="G143" s="47">
        <v>11.5232986</v>
      </c>
      <c r="H143" s="47">
        <v>0.20166390000000001</v>
      </c>
      <c r="I143" s="47">
        <v>3.3733050000000002</v>
      </c>
      <c r="J143" s="47">
        <v>6.0153280000000002</v>
      </c>
      <c r="K143" s="47">
        <v>0.19199040000000001</v>
      </c>
      <c r="L143" s="47">
        <v>0.194496</v>
      </c>
      <c r="M143" s="48">
        <v>0.3155752</v>
      </c>
      <c r="N143" s="47">
        <v>0.22310659999999999</v>
      </c>
      <c r="O143" s="47">
        <v>0.36984240000000002</v>
      </c>
      <c r="P143" s="47">
        <v>5.6170543999999998</v>
      </c>
      <c r="Q143" s="47">
        <v>3.6520419999999998E-2</v>
      </c>
      <c r="R143" s="47">
        <v>0.18164920000000001</v>
      </c>
      <c r="S143" s="47">
        <v>0.96662300000000001</v>
      </c>
      <c r="T143" s="47">
        <v>0.54967509999999997</v>
      </c>
      <c r="U143" s="47">
        <v>0.89398829999999996</v>
      </c>
      <c r="V143" s="47">
        <v>1.1022479999999999E-2</v>
      </c>
      <c r="W143" s="47">
        <v>0.13628019999999999</v>
      </c>
      <c r="X143" s="47">
        <v>0.48030469999999997</v>
      </c>
      <c r="Y143" s="47">
        <v>2.2257720000000001</v>
      </c>
      <c r="Z143" s="47">
        <v>0.13521900000000001</v>
      </c>
      <c r="AA143" s="47">
        <v>4.5113560000000001</v>
      </c>
    </row>
    <row r="144" spans="1:27" hidden="1" outlineLevel="3" x14ac:dyDescent="0.4">
      <c r="A144" s="18">
        <v>4</v>
      </c>
      <c r="B144" s="37" t="s">
        <v>160</v>
      </c>
      <c r="C144" s="47">
        <v>45.173022770000003</v>
      </c>
      <c r="D144" s="47">
        <v>4.7817066999999991</v>
      </c>
      <c r="E144" s="47">
        <v>4.2971255999999993</v>
      </c>
      <c r="F144" s="47">
        <v>0.48458109999999999</v>
      </c>
      <c r="G144" s="47">
        <v>21.953320900000001</v>
      </c>
      <c r="H144" s="47">
        <v>0.41160239999999998</v>
      </c>
      <c r="I144" s="47">
        <v>6.7476729999999998</v>
      </c>
      <c r="J144" s="47">
        <v>11.480650000000001</v>
      </c>
      <c r="K144" s="47">
        <v>0.31134830000000002</v>
      </c>
      <c r="L144" s="47">
        <v>0.28684880000000001</v>
      </c>
      <c r="M144" s="48">
        <v>0.38920929999999998</v>
      </c>
      <c r="N144" s="47">
        <v>0.3258722</v>
      </c>
      <c r="O144" s="47">
        <v>0.69512390000000002</v>
      </c>
      <c r="P144" s="47">
        <v>10.912689170000002</v>
      </c>
      <c r="Q144" s="47">
        <v>8.1110450000000001E-2</v>
      </c>
      <c r="R144" s="47">
        <v>0.29843249999999999</v>
      </c>
      <c r="S144" s="47">
        <v>1.7769334999999999</v>
      </c>
      <c r="T144" s="47">
        <v>1.0799730000000001</v>
      </c>
      <c r="U144" s="47">
        <v>1.5565469999999999</v>
      </c>
      <c r="V144" s="47">
        <v>1.3800120000000001E-2</v>
      </c>
      <c r="W144" s="47">
        <v>0.2260924</v>
      </c>
      <c r="X144" s="47">
        <v>0.80426940000000002</v>
      </c>
      <c r="Y144" s="47">
        <v>4.7973596000000001</v>
      </c>
      <c r="Z144" s="47">
        <v>0.27817120000000001</v>
      </c>
      <c r="AA144" s="47">
        <v>7.5253059999999996</v>
      </c>
    </row>
    <row r="145" spans="1:27" hidden="1" outlineLevel="3" x14ac:dyDescent="0.4">
      <c r="A145" s="18">
        <v>4</v>
      </c>
      <c r="B145" s="37" t="s">
        <v>161</v>
      </c>
      <c r="C145" s="47">
        <v>17.079261360000004</v>
      </c>
      <c r="D145" s="47">
        <v>1.7728898000000002</v>
      </c>
      <c r="E145" s="47">
        <v>1.5934935000000001</v>
      </c>
      <c r="F145" s="47">
        <v>0.17939630000000001</v>
      </c>
      <c r="G145" s="47">
        <v>8.3131815000000007</v>
      </c>
      <c r="H145" s="47">
        <v>0.15685589999999999</v>
      </c>
      <c r="I145" s="47">
        <v>2.4943240000000002</v>
      </c>
      <c r="J145" s="47">
        <v>4.3616260000000002</v>
      </c>
      <c r="K145" s="47">
        <v>0.12549769999999999</v>
      </c>
      <c r="L145" s="47">
        <v>0.1168338</v>
      </c>
      <c r="M145" s="48">
        <v>0.1734975</v>
      </c>
      <c r="N145" s="47">
        <v>0.13700180000000001</v>
      </c>
      <c r="O145" s="47">
        <v>0.26792100000000002</v>
      </c>
      <c r="P145" s="47">
        <v>4.19054006</v>
      </c>
      <c r="Q145" s="47">
        <v>3.083634E-2</v>
      </c>
      <c r="R145" s="47">
        <v>0.1193157</v>
      </c>
      <c r="S145" s="47">
        <v>0.69297332999999994</v>
      </c>
      <c r="T145" s="47">
        <v>0.41685220000000001</v>
      </c>
      <c r="U145" s="47">
        <v>0.61345490000000003</v>
      </c>
      <c r="V145" s="47">
        <v>5.5905E-3</v>
      </c>
      <c r="W145" s="47">
        <v>9.0003089999999994E-2</v>
      </c>
      <c r="X145" s="47">
        <v>0.31969219999999998</v>
      </c>
      <c r="Y145" s="47">
        <v>1.7963849000000001</v>
      </c>
      <c r="Z145" s="47">
        <v>0.1054369</v>
      </c>
      <c r="AA145" s="47">
        <v>2.8026499999999999</v>
      </c>
    </row>
    <row r="146" spans="1:27" hidden="1" outlineLevel="3" x14ac:dyDescent="0.4">
      <c r="A146" s="18">
        <v>4</v>
      </c>
      <c r="B146" s="37" t="s">
        <v>162</v>
      </c>
      <c r="C146" s="47">
        <v>60.486140900000024</v>
      </c>
      <c r="D146" s="47">
        <v>7.1779960999999997</v>
      </c>
      <c r="E146" s="47">
        <v>6.4314936999999999</v>
      </c>
      <c r="F146" s="47">
        <v>0.74650240000000001</v>
      </c>
      <c r="G146" s="47">
        <v>29.864182400000001</v>
      </c>
      <c r="H146" s="47">
        <v>0.60778100000000002</v>
      </c>
      <c r="I146" s="47">
        <v>8.9580850000000005</v>
      </c>
      <c r="J146" s="47">
        <v>15.787100000000001</v>
      </c>
      <c r="K146" s="47">
        <v>0.4476427</v>
      </c>
      <c r="L146" s="47">
        <v>0.40834110000000001</v>
      </c>
      <c r="M146" s="48">
        <v>0.55716639999999995</v>
      </c>
      <c r="N146" s="47">
        <v>0.45483079999999998</v>
      </c>
      <c r="O146" s="47">
        <v>0.96266739999999995</v>
      </c>
      <c r="P146" s="47">
        <v>15.200647399999999</v>
      </c>
      <c r="Q146" s="47">
        <v>0.1193244</v>
      </c>
      <c r="R146" s="47">
        <v>0.42029670000000002</v>
      </c>
      <c r="S146" s="47">
        <v>2.4777193</v>
      </c>
      <c r="T146" s="47">
        <v>1.5341260000000001</v>
      </c>
      <c r="U146" s="47">
        <v>2.1751559999999999</v>
      </c>
      <c r="V146" s="47">
        <v>1.9739799999999998E-2</v>
      </c>
      <c r="W146" s="47">
        <v>0.31557289999999999</v>
      </c>
      <c r="X146" s="47">
        <v>1.1312070000000001</v>
      </c>
      <c r="Y146" s="47">
        <v>6.6299685000000004</v>
      </c>
      <c r="Z146" s="47">
        <v>0.37753680000000001</v>
      </c>
      <c r="AA146" s="47">
        <v>8.2433150000000008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32.05373608</v>
      </c>
      <c r="D147" s="47">
        <v>3.3332566999999997</v>
      </c>
      <c r="E147" s="47">
        <v>3.0080800999999999</v>
      </c>
      <c r="F147" s="47">
        <v>0.32517659999999998</v>
      </c>
      <c r="G147" s="47">
        <v>16.779484499999999</v>
      </c>
      <c r="H147" s="47">
        <v>0.3373215</v>
      </c>
      <c r="I147" s="47">
        <v>4.599424</v>
      </c>
      <c r="J147" s="47">
        <v>9.2108129999999999</v>
      </c>
      <c r="K147" s="47">
        <v>0.40218470000000001</v>
      </c>
      <c r="L147" s="47">
        <v>0.26578469999999998</v>
      </c>
      <c r="M147" s="48">
        <v>0.4745741</v>
      </c>
      <c r="N147" s="47">
        <v>0.31653930000000002</v>
      </c>
      <c r="O147" s="47">
        <v>0.47634769999999999</v>
      </c>
      <c r="P147" s="47">
        <v>8.377840879999999</v>
      </c>
      <c r="Q147" s="47">
        <v>6.0924079999999999E-2</v>
      </c>
      <c r="R147" s="47">
        <v>0.26926099999999997</v>
      </c>
      <c r="S147" s="47">
        <v>1.4715335999999999</v>
      </c>
      <c r="T147" s="47">
        <v>0.8298972</v>
      </c>
      <c r="U147" s="47">
        <v>1.864214</v>
      </c>
      <c r="V147" s="47">
        <v>1.3781399999999999E-2</v>
      </c>
      <c r="W147" s="47">
        <v>0.2737387</v>
      </c>
      <c r="X147" s="47">
        <v>0.75598699999999996</v>
      </c>
      <c r="Y147" s="47">
        <v>2.6848041</v>
      </c>
      <c r="Z147" s="47">
        <v>0.1536998</v>
      </c>
      <c r="AA147" s="47">
        <v>3.5631539999999999</v>
      </c>
    </row>
    <row r="148" spans="1:27" outlineLevel="1" x14ac:dyDescent="0.4">
      <c r="A148" s="32">
        <v>2</v>
      </c>
      <c r="B148" s="38" t="s">
        <v>164</v>
      </c>
      <c r="C148" s="45">
        <v>83512.101945535993</v>
      </c>
      <c r="D148" s="45">
        <v>6232.4638703199998</v>
      </c>
      <c r="E148" s="45">
        <v>5759.2736299799999</v>
      </c>
      <c r="F148" s="45">
        <v>473.19024034</v>
      </c>
      <c r="G148" s="45">
        <v>50548.865054770002</v>
      </c>
      <c r="H148" s="45">
        <v>1346.4853725199998</v>
      </c>
      <c r="I148" s="45">
        <v>11786.492848100001</v>
      </c>
      <c r="J148" s="45">
        <v>29376.427479000002</v>
      </c>
      <c r="K148" s="45">
        <v>1677.9301110299998</v>
      </c>
      <c r="L148" s="45">
        <v>881.03598441999998</v>
      </c>
      <c r="M148" s="45">
        <v>2401.9345749000004</v>
      </c>
      <c r="N148" s="45">
        <v>1377.6179188000001</v>
      </c>
      <c r="O148" s="45">
        <v>1066.9395562000002</v>
      </c>
      <c r="P148" s="45">
        <v>24434.074299445994</v>
      </c>
      <c r="Q148" s="45">
        <v>134.11725825799996</v>
      </c>
      <c r="R148" s="45">
        <v>949.17672702999994</v>
      </c>
      <c r="S148" s="45">
        <v>7701.5958392599987</v>
      </c>
      <c r="T148" s="45">
        <v>2923.4693867999995</v>
      </c>
      <c r="U148" s="45">
        <v>5983.1380507000013</v>
      </c>
      <c r="V148" s="45">
        <v>55.098490718000001</v>
      </c>
      <c r="W148" s="45">
        <v>978.28333583999995</v>
      </c>
      <c r="X148" s="45">
        <v>2792.4290882</v>
      </c>
      <c r="Y148" s="45">
        <v>2768.50936796</v>
      </c>
      <c r="Z148" s="45">
        <v>148.25675468000003</v>
      </c>
      <c r="AA148" s="45">
        <v>2296.6987209999998</v>
      </c>
    </row>
    <row r="149" spans="1:27" outlineLevel="2" collapsed="1" x14ac:dyDescent="0.4">
      <c r="A149" s="32">
        <v>2.5</v>
      </c>
      <c r="B149" s="38" t="s">
        <v>165</v>
      </c>
      <c r="C149" s="45">
        <v>1556.7415838910001</v>
      </c>
      <c r="D149" s="45">
        <v>124.88118051999999</v>
      </c>
      <c r="E149" s="45">
        <v>113.43996811999999</v>
      </c>
      <c r="F149" s="45">
        <v>11.4412124</v>
      </c>
      <c r="G149" s="45">
        <v>876.58705980000002</v>
      </c>
      <c r="H149" s="45">
        <v>16.4442691</v>
      </c>
      <c r="I149" s="45">
        <v>215.03193100000001</v>
      </c>
      <c r="J149" s="45">
        <v>496.41951299999999</v>
      </c>
      <c r="K149" s="45">
        <v>31.398195899999997</v>
      </c>
      <c r="L149" s="45">
        <v>17.332385899999998</v>
      </c>
      <c r="M149" s="45">
        <v>36.324170899999999</v>
      </c>
      <c r="N149" s="45">
        <v>21.0441805</v>
      </c>
      <c r="O149" s="45">
        <v>21.415461699999998</v>
      </c>
      <c r="P149" s="45">
        <v>448.47802757099998</v>
      </c>
      <c r="Q149" s="45">
        <v>2.9269937099999996</v>
      </c>
      <c r="R149" s="45">
        <v>16.774344799999998</v>
      </c>
      <c r="S149" s="45">
        <v>80.543238399999993</v>
      </c>
      <c r="T149" s="45">
        <v>40.171314999999993</v>
      </c>
      <c r="U149" s="45">
        <v>151.75234029999999</v>
      </c>
      <c r="V149" s="45">
        <v>1.0588607909999999</v>
      </c>
      <c r="W149" s="45">
        <v>22.370535899999997</v>
      </c>
      <c r="X149" s="45">
        <v>48.705921599999989</v>
      </c>
      <c r="Y149" s="45">
        <v>79.6718118</v>
      </c>
      <c r="Z149" s="45">
        <v>4.5026652700000005</v>
      </c>
      <c r="AA149" s="45">
        <v>106.79531600000001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35.070152599999993</v>
      </c>
      <c r="D150" s="47">
        <v>2.9426624000000001</v>
      </c>
      <c r="E150" s="47">
        <v>2.6596386000000001</v>
      </c>
      <c r="F150" s="47">
        <v>0.28302379999999999</v>
      </c>
      <c r="G150" s="47">
        <v>18.044630299999998</v>
      </c>
      <c r="H150" s="47">
        <v>0.33734560000000002</v>
      </c>
      <c r="I150" s="47">
        <v>4.9701199999999996</v>
      </c>
      <c r="J150" s="47">
        <v>9.4425679999999996</v>
      </c>
      <c r="K150" s="47">
        <v>0.35216219999999998</v>
      </c>
      <c r="L150" s="47">
        <v>0.36861709999999998</v>
      </c>
      <c r="M150" s="48">
        <v>0.72344209999999998</v>
      </c>
      <c r="N150" s="47">
        <v>0.45141239999999999</v>
      </c>
      <c r="O150" s="47">
        <v>0.57368680000000005</v>
      </c>
      <c r="P150" s="47">
        <v>8.5918969000000001</v>
      </c>
      <c r="Q150" s="47">
        <v>5.4004009999999998E-2</v>
      </c>
      <c r="R150" s="47">
        <v>0.31873849999999998</v>
      </c>
      <c r="S150" s="47">
        <v>1.5182058</v>
      </c>
      <c r="T150" s="47">
        <v>0.86962280000000003</v>
      </c>
      <c r="U150" s="47">
        <v>1.611758</v>
      </c>
      <c r="V150" s="47">
        <v>1.6126189999999999E-2</v>
      </c>
      <c r="W150" s="47">
        <v>0.25877729999999999</v>
      </c>
      <c r="X150" s="47">
        <v>0.80573859999999997</v>
      </c>
      <c r="Y150" s="47">
        <v>2.9614334000000002</v>
      </c>
      <c r="Z150" s="47">
        <v>0.17749229999999999</v>
      </c>
      <c r="AA150" s="47">
        <v>5.4909629999999998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40.233960090000011</v>
      </c>
      <c r="D151" s="47">
        <v>4.0192660999999994</v>
      </c>
      <c r="E151" s="47">
        <v>3.5882709999999998</v>
      </c>
      <c r="F151" s="47">
        <v>0.43099510000000002</v>
      </c>
      <c r="G151" s="47">
        <v>18.757474800000001</v>
      </c>
      <c r="H151" s="47">
        <v>0.36469810000000003</v>
      </c>
      <c r="I151" s="47">
        <v>5.6273739999999997</v>
      </c>
      <c r="J151" s="47">
        <v>9.8107450000000007</v>
      </c>
      <c r="K151" s="47">
        <v>0.2795665</v>
      </c>
      <c r="L151" s="47">
        <v>0.26218259999999999</v>
      </c>
      <c r="M151" s="48">
        <v>0.35635129999999998</v>
      </c>
      <c r="N151" s="47">
        <v>0.30033870000000001</v>
      </c>
      <c r="O151" s="47">
        <v>0.64064259999999995</v>
      </c>
      <c r="P151" s="47">
        <v>9.9762531900000013</v>
      </c>
      <c r="Q151" s="47">
        <v>7.2959339999999998E-2</v>
      </c>
      <c r="R151" s="47">
        <v>0.27385530000000002</v>
      </c>
      <c r="S151" s="47">
        <v>1.6358058</v>
      </c>
      <c r="T151" s="47">
        <v>0.97153940000000005</v>
      </c>
      <c r="U151" s="47">
        <v>1.4236009999999999</v>
      </c>
      <c r="V151" s="47">
        <v>1.260405E-2</v>
      </c>
      <c r="W151" s="47">
        <v>0.20718130000000001</v>
      </c>
      <c r="X151" s="47">
        <v>0.73314290000000004</v>
      </c>
      <c r="Y151" s="47">
        <v>4.3885325000000002</v>
      </c>
      <c r="Z151" s="47">
        <v>0.25703160000000003</v>
      </c>
      <c r="AA151" s="47">
        <v>7.4809659999999996</v>
      </c>
    </row>
    <row r="152" spans="1:27" hidden="1" outlineLevel="4" x14ac:dyDescent="0.4">
      <c r="A152" s="35">
        <v>4</v>
      </c>
      <c r="B152" s="36" t="s">
        <v>168</v>
      </c>
      <c r="C152" s="47">
        <v>47.726194690000014</v>
      </c>
      <c r="D152" s="47">
        <v>3.6020951399999999</v>
      </c>
      <c r="E152" s="47">
        <v>3.2743278399999998</v>
      </c>
      <c r="F152" s="47">
        <v>0.32776729999999998</v>
      </c>
      <c r="G152" s="47">
        <v>27.9388155</v>
      </c>
      <c r="H152" s="47">
        <v>0.49582389999999998</v>
      </c>
      <c r="I152" s="47">
        <v>6.4138909999999996</v>
      </c>
      <c r="J152" s="47">
        <v>16.431899999999999</v>
      </c>
      <c r="K152" s="47">
        <v>1.246386</v>
      </c>
      <c r="L152" s="47">
        <v>0.51843119999999998</v>
      </c>
      <c r="M152" s="48">
        <v>1.1792130000000001</v>
      </c>
      <c r="N152" s="47">
        <v>0.65461150000000001</v>
      </c>
      <c r="O152" s="47">
        <v>0.57575089999999995</v>
      </c>
      <c r="P152" s="47">
        <v>14.72648405</v>
      </c>
      <c r="Q152" s="47">
        <v>0.1003583</v>
      </c>
      <c r="R152" s="47">
        <v>0.54608650000000003</v>
      </c>
      <c r="S152" s="47">
        <v>2.5715059999999998</v>
      </c>
      <c r="T152" s="47">
        <v>1.190167</v>
      </c>
      <c r="U152" s="47">
        <v>6.0613060000000001</v>
      </c>
      <c r="V152" s="47">
        <v>3.2834580000000002E-2</v>
      </c>
      <c r="W152" s="47">
        <v>0.87472209999999995</v>
      </c>
      <c r="X152" s="47">
        <v>1.6777230000000001</v>
      </c>
      <c r="Y152" s="47">
        <v>1.5878139</v>
      </c>
      <c r="Z152" s="47">
        <v>8.3966669999999993E-2</v>
      </c>
      <c r="AA152" s="47">
        <v>1.4588000000000001</v>
      </c>
    </row>
    <row r="153" spans="1:27" hidden="1" outlineLevel="4" x14ac:dyDescent="0.4">
      <c r="A153" s="18">
        <v>4</v>
      </c>
      <c r="B153" s="37" t="s">
        <v>169</v>
      </c>
      <c r="C153" s="47">
        <v>35.195499050000002</v>
      </c>
      <c r="D153" s="47">
        <v>3.2147494500000002</v>
      </c>
      <c r="E153" s="47">
        <v>2.93823985</v>
      </c>
      <c r="F153" s="47">
        <v>0.27650960000000002</v>
      </c>
      <c r="G153" s="47">
        <v>18.7188804</v>
      </c>
      <c r="H153" s="47">
        <v>0.4203345</v>
      </c>
      <c r="I153" s="47">
        <v>5.0395390000000004</v>
      </c>
      <c r="J153" s="47">
        <v>10.131449999999999</v>
      </c>
      <c r="K153" s="47">
        <v>0.50121459999999995</v>
      </c>
      <c r="L153" s="47">
        <v>0.32758340000000002</v>
      </c>
      <c r="M153" s="48">
        <v>0.65294629999999998</v>
      </c>
      <c r="N153" s="47">
        <v>0.40543659999999998</v>
      </c>
      <c r="O153" s="47">
        <v>0.52307859999999995</v>
      </c>
      <c r="P153" s="47">
        <v>8.7952211999999985</v>
      </c>
      <c r="Q153" s="47">
        <v>5.8617309999999999E-2</v>
      </c>
      <c r="R153" s="47">
        <v>0.3266715</v>
      </c>
      <c r="S153" s="47">
        <v>1.5211083000000001</v>
      </c>
      <c r="T153" s="47">
        <v>0.99667329999999998</v>
      </c>
      <c r="U153" s="47">
        <v>1.8763479999999999</v>
      </c>
      <c r="V153" s="47">
        <v>1.8443589999999999E-2</v>
      </c>
      <c r="W153" s="47">
        <v>0.2952669</v>
      </c>
      <c r="X153" s="47">
        <v>0.93540749999999995</v>
      </c>
      <c r="Y153" s="47">
        <v>2.6125547999999998</v>
      </c>
      <c r="Z153" s="47">
        <v>0.15412999999999999</v>
      </c>
      <c r="AA153" s="47">
        <v>4.4666480000000002</v>
      </c>
    </row>
    <row r="154" spans="1:27" hidden="1" outlineLevel="4" x14ac:dyDescent="0.4">
      <c r="A154" s="18">
        <v>4</v>
      </c>
      <c r="B154" s="37" t="s">
        <v>170</v>
      </c>
      <c r="C154" s="47">
        <v>313.0094072</v>
      </c>
      <c r="D154" s="47">
        <v>26.421024999999997</v>
      </c>
      <c r="E154" s="47">
        <v>23.900517999999998</v>
      </c>
      <c r="F154" s="47">
        <v>2.5205069999999998</v>
      </c>
      <c r="G154" s="47">
        <v>163.29893500000003</v>
      </c>
      <c r="H154" s="47">
        <v>3.320411</v>
      </c>
      <c r="I154" s="47">
        <v>44.264069999999997</v>
      </c>
      <c r="J154" s="47">
        <v>88.716179999999994</v>
      </c>
      <c r="K154" s="47">
        <v>4.0962670000000001</v>
      </c>
      <c r="L154" s="47">
        <v>2.892941</v>
      </c>
      <c r="M154" s="48">
        <v>5.4082710000000001</v>
      </c>
      <c r="N154" s="47">
        <v>3.5448240000000002</v>
      </c>
      <c r="O154" s="47">
        <v>4.6659230000000003</v>
      </c>
      <c r="P154" s="47">
        <v>83.067517199999983</v>
      </c>
      <c r="Q154" s="47">
        <v>0.52959279999999997</v>
      </c>
      <c r="R154" s="47">
        <v>2.7936239999999999</v>
      </c>
      <c r="S154" s="47">
        <v>15.098851</v>
      </c>
      <c r="T154" s="47">
        <v>8.3049719999999994</v>
      </c>
      <c r="U154" s="47">
        <v>20.341809999999999</v>
      </c>
      <c r="V154" s="47">
        <v>0.15264040000000001</v>
      </c>
      <c r="W154" s="47">
        <v>3.013166</v>
      </c>
      <c r="X154" s="47">
        <v>7.8039630000000004</v>
      </c>
      <c r="Y154" s="47">
        <v>23.623195000000003</v>
      </c>
      <c r="Z154" s="47">
        <v>1.4057029999999999</v>
      </c>
      <c r="AA154" s="47">
        <v>40.22193</v>
      </c>
    </row>
    <row r="155" spans="1:27" hidden="1" outlineLevel="4" x14ac:dyDescent="0.4">
      <c r="A155" s="18">
        <v>4</v>
      </c>
      <c r="B155" s="37" t="s">
        <v>171</v>
      </c>
      <c r="C155" s="47">
        <v>30.82260165000001</v>
      </c>
      <c r="D155" s="47">
        <v>2.8086601999999998</v>
      </c>
      <c r="E155" s="47">
        <v>2.5342905</v>
      </c>
      <c r="F155" s="47">
        <v>0.27436969999999999</v>
      </c>
      <c r="G155" s="47">
        <v>15.115258900000001</v>
      </c>
      <c r="H155" s="47">
        <v>0.25994040000000002</v>
      </c>
      <c r="I155" s="47">
        <v>4.6683810000000001</v>
      </c>
      <c r="J155" s="47">
        <v>7.8548850000000003</v>
      </c>
      <c r="K155" s="47">
        <v>0.22238369999999999</v>
      </c>
      <c r="L155" s="47">
        <v>0.20146449999999999</v>
      </c>
      <c r="M155" s="48">
        <v>0.2912613</v>
      </c>
      <c r="N155" s="47">
        <v>0.2315488</v>
      </c>
      <c r="O155" s="47">
        <v>0.47473720000000003</v>
      </c>
      <c r="P155" s="47">
        <v>7.3056995500000008</v>
      </c>
      <c r="Q155" s="47">
        <v>5.0602130000000002E-2</v>
      </c>
      <c r="R155" s="47">
        <v>0.2073363</v>
      </c>
      <c r="S155" s="47">
        <v>1.2312069999999999</v>
      </c>
      <c r="T155" s="47">
        <v>0.71444560000000001</v>
      </c>
      <c r="U155" s="47">
        <v>1.1178090000000001</v>
      </c>
      <c r="V155" s="47">
        <v>1.024212E-2</v>
      </c>
      <c r="W155" s="47">
        <v>0.15767590000000001</v>
      </c>
      <c r="X155" s="47">
        <v>0.57227399999999995</v>
      </c>
      <c r="Y155" s="47">
        <v>3.0566476999999996</v>
      </c>
      <c r="Z155" s="47">
        <v>0.18745980000000001</v>
      </c>
      <c r="AA155" s="47">
        <v>5.5929830000000003</v>
      </c>
    </row>
    <row r="156" spans="1:27" hidden="1" outlineLevel="4" x14ac:dyDescent="0.4">
      <c r="A156" s="18">
        <v>4</v>
      </c>
      <c r="B156" s="37" t="s">
        <v>172</v>
      </c>
      <c r="C156" s="47">
        <v>117.25941408000003</v>
      </c>
      <c r="D156" s="47">
        <v>8.6118555000000008</v>
      </c>
      <c r="E156" s="47">
        <v>7.8140098</v>
      </c>
      <c r="F156" s="47">
        <v>0.79784569999999999</v>
      </c>
      <c r="G156" s="47">
        <v>68.875739899999999</v>
      </c>
      <c r="H156" s="47">
        <v>1.174315</v>
      </c>
      <c r="I156" s="47">
        <v>15.648</v>
      </c>
      <c r="J156" s="47">
        <v>40.974699999999999</v>
      </c>
      <c r="K156" s="47">
        <v>3.4009749999999999</v>
      </c>
      <c r="L156" s="47">
        <v>1.2373799999999999</v>
      </c>
      <c r="M156" s="48">
        <v>2.8158099999999999</v>
      </c>
      <c r="N156" s="47">
        <v>1.5143960000000001</v>
      </c>
      <c r="O156" s="47">
        <v>1.297882</v>
      </c>
      <c r="P156" s="47">
        <v>38.165119679999997</v>
      </c>
      <c r="Q156" s="47">
        <v>0.26493870000000003</v>
      </c>
      <c r="R156" s="47">
        <v>1.3498330000000001</v>
      </c>
      <c r="S156" s="47">
        <v>6.5183860999999998</v>
      </c>
      <c r="T156" s="47">
        <v>2.8253599999999999</v>
      </c>
      <c r="U156" s="47">
        <v>17.172560000000001</v>
      </c>
      <c r="V156" s="47">
        <v>8.2499580000000003E-2</v>
      </c>
      <c r="W156" s="47">
        <v>2.4328029999999998</v>
      </c>
      <c r="X156" s="47">
        <v>4.3062969999999998</v>
      </c>
      <c r="Y156" s="47">
        <v>3.0599838000000004</v>
      </c>
      <c r="Z156" s="47">
        <v>0.1524585</v>
      </c>
      <c r="AA156" s="47">
        <v>1.6066990000000001</v>
      </c>
    </row>
    <row r="157" spans="1:27" hidden="1" outlineLevel="4" x14ac:dyDescent="0.4">
      <c r="A157" s="18">
        <v>4</v>
      </c>
      <c r="B157" s="37" t="s">
        <v>173</v>
      </c>
      <c r="C157" s="47">
        <v>166.59782219999997</v>
      </c>
      <c r="D157" s="47">
        <v>13.257556300000001</v>
      </c>
      <c r="E157" s="47">
        <v>12.0389283</v>
      </c>
      <c r="F157" s="47">
        <v>1.218628</v>
      </c>
      <c r="G157" s="47">
        <v>92.276016999999996</v>
      </c>
      <c r="H157" s="47">
        <v>1.788929</v>
      </c>
      <c r="I157" s="47">
        <v>22.85398</v>
      </c>
      <c r="J157" s="47">
        <v>51.606929999999998</v>
      </c>
      <c r="K157" s="47">
        <v>3.015943</v>
      </c>
      <c r="L157" s="47">
        <v>1.9670859999999999</v>
      </c>
      <c r="M157" s="48">
        <v>3.856617</v>
      </c>
      <c r="N157" s="47">
        <v>2.2843179999999998</v>
      </c>
      <c r="O157" s="47">
        <v>2.4096090000000001</v>
      </c>
      <c r="P157" s="47">
        <v>47.301378899999996</v>
      </c>
      <c r="Q157" s="47">
        <v>0.29576360000000002</v>
      </c>
      <c r="R157" s="47">
        <v>1.7872669999999999</v>
      </c>
      <c r="S157" s="47">
        <v>8.6658732999999994</v>
      </c>
      <c r="T157" s="47">
        <v>4.3873119999999997</v>
      </c>
      <c r="U157" s="47">
        <v>14.70548</v>
      </c>
      <c r="V157" s="47">
        <v>0.11889909999999999</v>
      </c>
      <c r="W157" s="47">
        <v>2.1899099999999998</v>
      </c>
      <c r="X157" s="47">
        <v>5.0242060000000004</v>
      </c>
      <c r="Y157" s="47">
        <v>9.5824409999999993</v>
      </c>
      <c r="Z157" s="47">
        <v>0.54422689999999996</v>
      </c>
      <c r="AA157" s="47">
        <v>13.762869999999999</v>
      </c>
    </row>
    <row r="158" spans="1:27" hidden="1" outlineLevel="4" x14ac:dyDescent="0.4">
      <c r="A158" s="18">
        <v>4</v>
      </c>
      <c r="B158" s="37" t="s">
        <v>174</v>
      </c>
      <c r="C158" s="47">
        <v>269.41321110000007</v>
      </c>
      <c r="D158" s="47">
        <v>20.598637700000001</v>
      </c>
      <c r="E158" s="47">
        <v>18.9322287</v>
      </c>
      <c r="F158" s="47">
        <v>1.666409</v>
      </c>
      <c r="G158" s="47">
        <v>162.61804599999999</v>
      </c>
      <c r="H158" s="47">
        <v>3.132479</v>
      </c>
      <c r="I158" s="47">
        <v>36.716259999999998</v>
      </c>
      <c r="J158" s="47">
        <v>93.000380000000007</v>
      </c>
      <c r="K158" s="47">
        <v>6.0195610000000004</v>
      </c>
      <c r="L158" s="47">
        <v>4.0263770000000001</v>
      </c>
      <c r="M158" s="48">
        <v>8.7009220000000003</v>
      </c>
      <c r="N158" s="47">
        <v>4.7159990000000001</v>
      </c>
      <c r="O158" s="47">
        <v>3.9123760000000001</v>
      </c>
      <c r="P158" s="47">
        <v>77.360098399999984</v>
      </c>
      <c r="Q158" s="47">
        <v>0.45992650000000002</v>
      </c>
      <c r="R158" s="47">
        <v>3.5217779999999999</v>
      </c>
      <c r="S158" s="47">
        <v>15.026496999999999</v>
      </c>
      <c r="T158" s="47">
        <v>7.429144</v>
      </c>
      <c r="U158" s="47">
        <v>26.816880000000001</v>
      </c>
      <c r="V158" s="47">
        <v>0.26857219999999998</v>
      </c>
      <c r="W158" s="47">
        <v>4.1690550000000002</v>
      </c>
      <c r="X158" s="47">
        <v>9.7866669999999996</v>
      </c>
      <c r="Y158" s="47">
        <v>9.3813849999999999</v>
      </c>
      <c r="Z158" s="47">
        <v>0.50019369999999996</v>
      </c>
      <c r="AA158" s="47">
        <v>8.8364290000000008</v>
      </c>
    </row>
    <row r="159" spans="1:27" hidden="1" outlineLevel="4" x14ac:dyDescent="0.4">
      <c r="A159" s="18">
        <v>4</v>
      </c>
      <c r="B159" s="37" t="s">
        <v>175</v>
      </c>
      <c r="C159" s="47">
        <v>21.629057571000001</v>
      </c>
      <c r="D159" s="47">
        <v>2.1165704299999999</v>
      </c>
      <c r="E159" s="47">
        <v>1.9113256299999999</v>
      </c>
      <c r="F159" s="47">
        <v>0.20524480000000001</v>
      </c>
      <c r="G159" s="47">
        <v>11.5778362</v>
      </c>
      <c r="H159" s="47">
        <v>0.21376129999999999</v>
      </c>
      <c r="I159" s="47">
        <v>3.4802759999999999</v>
      </c>
      <c r="J159" s="47">
        <v>6.0395050000000001</v>
      </c>
      <c r="K159" s="47">
        <v>0.22390789999999999</v>
      </c>
      <c r="L159" s="47">
        <v>0.1759531</v>
      </c>
      <c r="M159" s="48">
        <v>0.36093989999999998</v>
      </c>
      <c r="N159" s="47">
        <v>0.24333050000000001</v>
      </c>
      <c r="O159" s="47">
        <v>0.33385559999999997</v>
      </c>
      <c r="P159" s="47">
        <v>5.2433459410000003</v>
      </c>
      <c r="Q159" s="47">
        <v>3.7348020000000003E-2</v>
      </c>
      <c r="R159" s="47">
        <v>0.17922170000000001</v>
      </c>
      <c r="S159" s="47">
        <v>0.9085995</v>
      </c>
      <c r="T159" s="47">
        <v>0.54411290000000001</v>
      </c>
      <c r="U159" s="47">
        <v>0.94210229999999995</v>
      </c>
      <c r="V159" s="47">
        <v>8.9481209999999999E-3</v>
      </c>
      <c r="W159" s="47">
        <v>0.14821409999999999</v>
      </c>
      <c r="X159" s="47">
        <v>0.48542659999999999</v>
      </c>
      <c r="Y159" s="47">
        <v>1.8799657000000001</v>
      </c>
      <c r="Z159" s="47">
        <v>0.109407</v>
      </c>
      <c r="AA159" s="47">
        <v>2.6913049999999998</v>
      </c>
    </row>
    <row r="160" spans="1:27" hidden="1" outlineLevel="4" x14ac:dyDescent="0.4">
      <c r="A160" s="18">
        <v>4</v>
      </c>
      <c r="B160" s="37" t="s">
        <v>176</v>
      </c>
      <c r="C160" s="47">
        <v>78.322141690000009</v>
      </c>
      <c r="D160" s="47">
        <v>6.4518283000000007</v>
      </c>
      <c r="E160" s="47">
        <v>5.9232538000000003</v>
      </c>
      <c r="F160" s="47">
        <v>0.52857449999999995</v>
      </c>
      <c r="G160" s="47">
        <v>48.101560800000001</v>
      </c>
      <c r="H160" s="47">
        <v>0.94196630000000003</v>
      </c>
      <c r="I160" s="47">
        <v>11.863910000000001</v>
      </c>
      <c r="J160" s="47">
        <v>25.982379999999999</v>
      </c>
      <c r="K160" s="47">
        <v>1.283725</v>
      </c>
      <c r="L160" s="47">
        <v>1.201959</v>
      </c>
      <c r="M160" s="48">
        <v>2.8660100000000002</v>
      </c>
      <c r="N160" s="47">
        <v>1.663025</v>
      </c>
      <c r="O160" s="47">
        <v>1.312948</v>
      </c>
      <c r="P160" s="47">
        <v>19.146392590000001</v>
      </c>
      <c r="Q160" s="47">
        <v>0.11278299999999999</v>
      </c>
      <c r="R160" s="47">
        <v>1.0266299999999999</v>
      </c>
      <c r="S160" s="47">
        <v>3.7787345999999999</v>
      </c>
      <c r="T160" s="47">
        <v>2.2611349999999999</v>
      </c>
      <c r="U160" s="47">
        <v>4.3514759999999999</v>
      </c>
      <c r="V160" s="47">
        <v>8.2823690000000005E-2</v>
      </c>
      <c r="W160" s="47">
        <v>0.8026913</v>
      </c>
      <c r="X160" s="47">
        <v>2.625937</v>
      </c>
      <c r="Y160" s="47">
        <v>3.8879729999999997</v>
      </c>
      <c r="Z160" s="47">
        <v>0.21620900000000001</v>
      </c>
      <c r="AA160" s="47">
        <v>4.6223599999999996</v>
      </c>
    </row>
    <row r="161" spans="1:27" hidden="1" outlineLevel="4" x14ac:dyDescent="0.4">
      <c r="A161" s="18">
        <v>4</v>
      </c>
      <c r="B161" s="37" t="s">
        <v>177</v>
      </c>
      <c r="C161" s="47">
        <v>286.36529559999997</v>
      </c>
      <c r="D161" s="47">
        <v>21.3663797</v>
      </c>
      <c r="E161" s="47">
        <v>19.3883987</v>
      </c>
      <c r="F161" s="47">
        <v>1.977981</v>
      </c>
      <c r="G161" s="47">
        <v>166.88593699999998</v>
      </c>
      <c r="H161" s="47">
        <v>2.8905430000000001</v>
      </c>
      <c r="I161" s="47">
        <v>37.874690000000001</v>
      </c>
      <c r="J161" s="47">
        <v>98.656090000000006</v>
      </c>
      <c r="K161" s="47">
        <v>7.8655499999999998</v>
      </c>
      <c r="L161" s="47">
        <v>3.1354009999999999</v>
      </c>
      <c r="M161" s="48">
        <v>7.0098099999999999</v>
      </c>
      <c r="N161" s="47">
        <v>3.8454950000000001</v>
      </c>
      <c r="O161" s="47">
        <v>3.3611119999999999</v>
      </c>
      <c r="P161" s="47">
        <v>92.682881899999998</v>
      </c>
      <c r="Q161" s="47">
        <v>0.62660850000000001</v>
      </c>
      <c r="R161" s="47">
        <v>3.2839469999999999</v>
      </c>
      <c r="S161" s="47">
        <v>16.170043</v>
      </c>
      <c r="T161" s="47">
        <v>6.9532080000000001</v>
      </c>
      <c r="U161" s="47">
        <v>40.552309999999999</v>
      </c>
      <c r="V161" s="47">
        <v>0.18916949999999999</v>
      </c>
      <c r="W161" s="47">
        <v>5.7593139999999998</v>
      </c>
      <c r="X161" s="47">
        <v>10.224449999999999</v>
      </c>
      <c r="Y161" s="47">
        <v>8.4902480000000011</v>
      </c>
      <c r="Z161" s="47">
        <v>0.43358390000000002</v>
      </c>
      <c r="AA161" s="47">
        <v>5.430097</v>
      </c>
    </row>
    <row r="162" spans="1:27" hidden="1" outlineLevel="4" x14ac:dyDescent="0.4">
      <c r="A162" s="18">
        <v>4</v>
      </c>
      <c r="B162" s="37" t="s">
        <v>178</v>
      </c>
      <c r="C162" s="47">
        <v>115.09682636999999</v>
      </c>
      <c r="D162" s="47">
        <v>9.4698943</v>
      </c>
      <c r="E162" s="47">
        <v>8.5365374000000003</v>
      </c>
      <c r="F162" s="47">
        <v>0.93335690000000004</v>
      </c>
      <c r="G162" s="47">
        <v>64.377927999999997</v>
      </c>
      <c r="H162" s="47">
        <v>1.1037220000000001</v>
      </c>
      <c r="I162" s="47">
        <v>15.61144</v>
      </c>
      <c r="J162" s="47">
        <v>37.771799999999999</v>
      </c>
      <c r="K162" s="47">
        <v>2.8905539999999998</v>
      </c>
      <c r="L162" s="47">
        <v>1.01701</v>
      </c>
      <c r="M162" s="48">
        <v>2.1025770000000001</v>
      </c>
      <c r="N162" s="47">
        <v>1.1894450000000001</v>
      </c>
      <c r="O162" s="47">
        <v>1.33386</v>
      </c>
      <c r="P162" s="47">
        <v>36.115738069999999</v>
      </c>
      <c r="Q162" s="47">
        <v>0.26349149999999999</v>
      </c>
      <c r="R162" s="47">
        <v>1.1593560000000001</v>
      </c>
      <c r="S162" s="47">
        <v>5.8984209999999999</v>
      </c>
      <c r="T162" s="47">
        <v>2.7236229999999999</v>
      </c>
      <c r="U162" s="47">
        <v>14.7789</v>
      </c>
      <c r="V162" s="47">
        <v>6.5057669999999998E-2</v>
      </c>
      <c r="W162" s="47">
        <v>2.0617589999999999</v>
      </c>
      <c r="X162" s="47">
        <v>3.7246890000000001</v>
      </c>
      <c r="Y162" s="47">
        <v>5.1596380000000002</v>
      </c>
      <c r="Z162" s="47">
        <v>0.28080290000000002</v>
      </c>
      <c r="AA162" s="47">
        <v>5.1332659999999999</v>
      </c>
    </row>
    <row r="163" spans="1:27" outlineLevel="2" x14ac:dyDescent="0.4">
      <c r="A163" s="18">
        <v>2.5</v>
      </c>
      <c r="B163" s="37" t="s">
        <v>179</v>
      </c>
      <c r="C163" s="47">
        <v>81955.360361645027</v>
      </c>
      <c r="D163" s="46">
        <v>6107.5826897999996</v>
      </c>
      <c r="E163" s="46">
        <v>5645.8336618599997</v>
      </c>
      <c r="F163" s="46">
        <v>461.74902794000008</v>
      </c>
      <c r="G163" s="46">
        <v>49672.277994969998</v>
      </c>
      <c r="H163" s="46">
        <v>1330.0411034200001</v>
      </c>
      <c r="I163" s="46">
        <v>11571.460917100001</v>
      </c>
      <c r="J163" s="46">
        <v>28880.007966000001</v>
      </c>
      <c r="K163" s="46">
        <v>1646.5319151299998</v>
      </c>
      <c r="L163" s="46">
        <v>863.70359852000001</v>
      </c>
      <c r="M163" s="46">
        <v>2365.610404</v>
      </c>
      <c r="N163" s="46">
        <v>1356.5737383000001</v>
      </c>
      <c r="O163" s="46">
        <v>1045.5240945</v>
      </c>
      <c r="P163" s="46">
        <v>23985.596271875002</v>
      </c>
      <c r="Q163" s="46">
        <v>131.19026454799999</v>
      </c>
      <c r="R163" s="46">
        <v>932.40238223000006</v>
      </c>
      <c r="S163" s="46">
        <v>7621.05260086</v>
      </c>
      <c r="T163" s="46">
        <v>2883.2980717999999</v>
      </c>
      <c r="U163" s="46">
        <v>5831.3857104000008</v>
      </c>
      <c r="V163" s="46">
        <v>54.039629927</v>
      </c>
      <c r="W163" s="46">
        <v>955.9127999399999</v>
      </c>
      <c r="X163" s="46">
        <v>2743.7231666000002</v>
      </c>
      <c r="Y163" s="46">
        <v>2688.8375561600001</v>
      </c>
      <c r="Z163" s="46">
        <v>143.75408940999998</v>
      </c>
      <c r="AA163" s="46">
        <v>2189.903405</v>
      </c>
    </row>
    <row r="164" spans="1:27" outlineLevel="3" collapsed="1" x14ac:dyDescent="0.4">
      <c r="A164" s="18">
        <v>3</v>
      </c>
      <c r="B164" s="37" t="s">
        <v>180</v>
      </c>
      <c r="C164" s="47">
        <v>14930.301418810004</v>
      </c>
      <c r="D164" s="47">
        <v>1098.76051957</v>
      </c>
      <c r="E164" s="47">
        <v>1012.6083227700001</v>
      </c>
      <c r="F164" s="47">
        <v>86.152196799999999</v>
      </c>
      <c r="G164" s="47">
        <v>9413.5827730000001</v>
      </c>
      <c r="H164" s="47">
        <v>179.46285889999999</v>
      </c>
      <c r="I164" s="47">
        <v>2447.4152690000001</v>
      </c>
      <c r="J164" s="47">
        <v>4946.7699270000003</v>
      </c>
      <c r="K164" s="47">
        <v>241.46314579999998</v>
      </c>
      <c r="L164" s="47">
        <v>181.98755109999996</v>
      </c>
      <c r="M164" s="48">
        <v>665.05240309999999</v>
      </c>
      <c r="N164" s="47">
        <v>389.57967819999999</v>
      </c>
      <c r="O164" s="47">
        <v>229.45202470000004</v>
      </c>
      <c r="P164" s="47">
        <v>3860.2669132400001</v>
      </c>
      <c r="Q164" s="47">
        <v>19.653885620000001</v>
      </c>
      <c r="R164" s="47">
        <v>195.89514969999999</v>
      </c>
      <c r="S164" s="47">
        <v>988.56729129999997</v>
      </c>
      <c r="T164" s="47">
        <v>418.71544580000005</v>
      </c>
      <c r="U164" s="47">
        <v>903.21722700000009</v>
      </c>
      <c r="V164" s="47">
        <v>11.497493009999999</v>
      </c>
      <c r="W164" s="47">
        <v>174.11297409999997</v>
      </c>
      <c r="X164" s="47">
        <v>528.45077110000011</v>
      </c>
      <c r="Y164" s="47">
        <v>589.56639000000007</v>
      </c>
      <c r="Z164" s="47">
        <v>30.590285610000002</v>
      </c>
      <c r="AA164" s="47">
        <v>557.69121299999995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11413.309730999999</v>
      </c>
      <c r="D165" s="47">
        <v>830.87951999999996</v>
      </c>
      <c r="E165" s="47">
        <v>766.61464000000001</v>
      </c>
      <c r="F165" s="47">
        <v>64.264880000000005</v>
      </c>
      <c r="G165" s="47">
        <v>7313.3958999999995</v>
      </c>
      <c r="H165" s="47">
        <v>132.93969999999999</v>
      </c>
      <c r="I165" s="47">
        <v>1872.8340000000001</v>
      </c>
      <c r="J165" s="47">
        <v>3867.4189999999999</v>
      </c>
      <c r="K165" s="47">
        <v>197.3544</v>
      </c>
      <c r="L165" s="47">
        <v>132.02889999999999</v>
      </c>
      <c r="M165" s="48">
        <v>544.47249999999997</v>
      </c>
      <c r="N165" s="47">
        <v>312.94479999999999</v>
      </c>
      <c r="O165" s="47">
        <v>170.28380000000001</v>
      </c>
      <c r="P165" s="47">
        <v>2974.4104109999998</v>
      </c>
      <c r="Q165" s="47">
        <v>15.28332</v>
      </c>
      <c r="R165" s="47">
        <v>153.7003</v>
      </c>
      <c r="S165" s="47">
        <v>789.09787000000006</v>
      </c>
      <c r="T165" s="47">
        <v>308.21050000000002</v>
      </c>
      <c r="U165" s="47">
        <v>719.76700000000005</v>
      </c>
      <c r="V165" s="47">
        <v>9.244351</v>
      </c>
      <c r="W165" s="47">
        <v>140.18719999999999</v>
      </c>
      <c r="X165" s="47">
        <v>423.33780000000002</v>
      </c>
      <c r="Y165" s="47">
        <v>395.92439999999999</v>
      </c>
      <c r="Z165" s="47">
        <v>19.65767</v>
      </c>
      <c r="AA165" s="47">
        <v>294.62389999999999</v>
      </c>
    </row>
    <row r="166" spans="1:27" hidden="1" outlineLevel="4" x14ac:dyDescent="0.4">
      <c r="A166" s="35">
        <v>4</v>
      </c>
      <c r="B166" s="36" t="s">
        <v>182</v>
      </c>
      <c r="C166" s="47">
        <v>295.4915828</v>
      </c>
      <c r="D166" s="47">
        <v>17.759729599999996</v>
      </c>
      <c r="E166" s="47">
        <v>16.517357599999997</v>
      </c>
      <c r="F166" s="47">
        <v>1.242372</v>
      </c>
      <c r="G166" s="47">
        <v>197.803901</v>
      </c>
      <c r="H166" s="47">
        <v>4.0460859999999998</v>
      </c>
      <c r="I166" s="47">
        <v>52.747979999999998</v>
      </c>
      <c r="J166" s="47">
        <v>108.66800000000001</v>
      </c>
      <c r="K166" s="47">
        <v>3.690728</v>
      </c>
      <c r="L166" s="47">
        <v>3.8612229999999998</v>
      </c>
      <c r="M166" s="48">
        <v>11.42334</v>
      </c>
      <c r="N166" s="47">
        <v>6.1066070000000003</v>
      </c>
      <c r="O166" s="47">
        <v>4.9205310000000004</v>
      </c>
      <c r="P166" s="47">
        <v>68.736932199999998</v>
      </c>
      <c r="Q166" s="47">
        <v>0.28519040000000001</v>
      </c>
      <c r="R166" s="47">
        <v>3.7281330000000001</v>
      </c>
      <c r="S166" s="47">
        <v>15.507616000000001</v>
      </c>
      <c r="T166" s="47">
        <v>9.6340470000000007</v>
      </c>
      <c r="U166" s="47">
        <v>16.279219999999999</v>
      </c>
      <c r="V166" s="47">
        <v>0.23138510000000001</v>
      </c>
      <c r="W166" s="47">
        <v>3.1273909999999998</v>
      </c>
      <c r="X166" s="47">
        <v>9.3088540000000002</v>
      </c>
      <c r="Y166" s="47">
        <v>10.097935</v>
      </c>
      <c r="Z166" s="47">
        <v>0.53716070000000005</v>
      </c>
      <c r="AA166" s="47">
        <v>11.19102</v>
      </c>
    </row>
    <row r="167" spans="1:27" hidden="1" outlineLevel="4" x14ac:dyDescent="0.4">
      <c r="A167" s="18">
        <v>4</v>
      </c>
      <c r="B167" s="37" t="s">
        <v>183</v>
      </c>
      <c r="C167" s="47">
        <v>135.69129989999999</v>
      </c>
      <c r="D167" s="47">
        <v>15.2627927</v>
      </c>
      <c r="E167" s="47">
        <v>13.7365437</v>
      </c>
      <c r="F167" s="47">
        <v>1.526249</v>
      </c>
      <c r="G167" s="47">
        <v>69.329316799999987</v>
      </c>
      <c r="H167" s="47">
        <v>1.294961</v>
      </c>
      <c r="I167" s="47">
        <v>20.91133</v>
      </c>
      <c r="J167" s="47">
        <v>36.517989999999998</v>
      </c>
      <c r="K167" s="47">
        <v>1.057099</v>
      </c>
      <c r="L167" s="47">
        <v>0.97455480000000005</v>
      </c>
      <c r="M167" s="48">
        <v>1.5125139999999999</v>
      </c>
      <c r="N167" s="47">
        <v>1.1461870000000001</v>
      </c>
      <c r="O167" s="47">
        <v>2.1419929999999998</v>
      </c>
      <c r="P167" s="47">
        <v>33.3400204</v>
      </c>
      <c r="Q167" s="47">
        <v>0.25302029999999998</v>
      </c>
      <c r="R167" s="47">
        <v>0.98055099999999995</v>
      </c>
      <c r="S167" s="47">
        <v>5.5495071999999999</v>
      </c>
      <c r="T167" s="47">
        <v>3.3561580000000002</v>
      </c>
      <c r="U167" s="47">
        <v>5.0193190000000003</v>
      </c>
      <c r="V167" s="47">
        <v>4.61342E-2</v>
      </c>
      <c r="W167" s="47">
        <v>0.73788960000000003</v>
      </c>
      <c r="X167" s="47">
        <v>2.657375</v>
      </c>
      <c r="Y167" s="47">
        <v>13.930391999999999</v>
      </c>
      <c r="Z167" s="47">
        <v>0.80967409999999995</v>
      </c>
      <c r="AA167" s="47">
        <v>17.759170000000001</v>
      </c>
    </row>
    <row r="168" spans="1:27" hidden="1" outlineLevel="4" x14ac:dyDescent="0.4">
      <c r="A168" s="18">
        <v>4</v>
      </c>
      <c r="B168" s="37" t="s">
        <v>184</v>
      </c>
      <c r="C168" s="47">
        <v>1963.4111689999995</v>
      </c>
      <c r="D168" s="47">
        <v>136.399113</v>
      </c>
      <c r="E168" s="47">
        <v>126.01831300000001</v>
      </c>
      <c r="F168" s="47">
        <v>10.380800000000001</v>
      </c>
      <c r="G168" s="47">
        <v>1190.6206899999997</v>
      </c>
      <c r="H168" s="47">
        <v>28.796060000000001</v>
      </c>
      <c r="I168" s="47">
        <v>313.93430000000001</v>
      </c>
      <c r="J168" s="47">
        <v>599.68610000000001</v>
      </c>
      <c r="K168" s="47">
        <v>26.19333</v>
      </c>
      <c r="L168" s="47">
        <v>32.520539999999997</v>
      </c>
      <c r="M168" s="48">
        <v>79.209339999999997</v>
      </c>
      <c r="N168" s="47">
        <v>52.150860000000002</v>
      </c>
      <c r="O168" s="47">
        <v>34.128050000000002</v>
      </c>
      <c r="P168" s="47">
        <v>500.30236600000006</v>
      </c>
      <c r="Q168" s="47">
        <v>2.1934809999999998</v>
      </c>
      <c r="R168" s="47">
        <v>25.735330000000001</v>
      </c>
      <c r="S168" s="47">
        <v>115.62927000000001</v>
      </c>
      <c r="T168" s="47">
        <v>67.096180000000004</v>
      </c>
      <c r="U168" s="47">
        <v>107.6032</v>
      </c>
      <c r="V168" s="47">
        <v>1.37863</v>
      </c>
      <c r="W168" s="47">
        <v>20.281420000000001</v>
      </c>
      <c r="X168" s="47">
        <v>62.388680000000001</v>
      </c>
      <c r="Y168" s="47">
        <v>92.705600000000004</v>
      </c>
      <c r="Z168" s="47">
        <v>5.2905749999999996</v>
      </c>
      <c r="AA168" s="47">
        <v>136.089</v>
      </c>
    </row>
    <row r="169" spans="1:27" hidden="1" outlineLevel="4" x14ac:dyDescent="0.4">
      <c r="A169" s="18">
        <v>4</v>
      </c>
      <c r="B169" s="37" t="s">
        <v>185</v>
      </c>
      <c r="C169" s="47">
        <v>27.784956240000003</v>
      </c>
      <c r="D169" s="47">
        <v>1.8143080700000001</v>
      </c>
      <c r="E169" s="47">
        <v>1.6787392700000001</v>
      </c>
      <c r="F169" s="47">
        <v>0.13556879999999999</v>
      </c>
      <c r="G169" s="47">
        <v>15.112657100000002</v>
      </c>
      <c r="H169" s="47">
        <v>0.26001150000000001</v>
      </c>
      <c r="I169" s="47">
        <v>4.0352059999999996</v>
      </c>
      <c r="J169" s="47">
        <v>7.9706929999999998</v>
      </c>
      <c r="K169" s="47">
        <v>0.44142379999999998</v>
      </c>
      <c r="L169" s="47">
        <v>0.37814049999999999</v>
      </c>
      <c r="M169" s="48">
        <v>0.68936509999999995</v>
      </c>
      <c r="N169" s="47">
        <v>0.3898587</v>
      </c>
      <c r="O169" s="47">
        <v>0.4452719</v>
      </c>
      <c r="P169" s="47">
        <v>6.4321520699999999</v>
      </c>
      <c r="Q169" s="47">
        <v>3.3641400000000002E-2</v>
      </c>
      <c r="R169" s="47">
        <v>0.31037930000000002</v>
      </c>
      <c r="S169" s="47">
        <v>1.2617997000000001</v>
      </c>
      <c r="T169" s="47">
        <v>0.66281420000000002</v>
      </c>
      <c r="U169" s="47">
        <v>1.3793770000000001</v>
      </c>
      <c r="V169" s="47">
        <v>2.6392860000000001E-2</v>
      </c>
      <c r="W169" s="47">
        <v>0.2319097</v>
      </c>
      <c r="X169" s="47">
        <v>0.85538910000000001</v>
      </c>
      <c r="Y169" s="47">
        <v>1.5714113999999999</v>
      </c>
      <c r="Z169" s="47">
        <v>9.9037410000000006E-2</v>
      </c>
      <c r="AA169" s="47">
        <v>4.4258389999999999</v>
      </c>
    </row>
    <row r="170" spans="1:27" hidden="1" outlineLevel="4" x14ac:dyDescent="0.4">
      <c r="A170" s="18">
        <v>4</v>
      </c>
      <c r="B170" s="37" t="s">
        <v>186</v>
      </c>
      <c r="C170" s="47">
        <v>32.157086069999998</v>
      </c>
      <c r="D170" s="47">
        <v>3.3438782000000002</v>
      </c>
      <c r="E170" s="47">
        <v>3.0040302000000003</v>
      </c>
      <c r="F170" s="47">
        <v>0.33984799999999998</v>
      </c>
      <c r="G170" s="47">
        <v>16.252648100000002</v>
      </c>
      <c r="H170" s="47">
        <v>0.30972040000000001</v>
      </c>
      <c r="I170" s="47">
        <v>4.8758530000000002</v>
      </c>
      <c r="J170" s="47">
        <v>8.472944</v>
      </c>
      <c r="K170" s="47">
        <v>0.25798500000000002</v>
      </c>
      <c r="L170" s="47">
        <v>0.25227280000000002</v>
      </c>
      <c r="M170" s="48">
        <v>0.40648400000000001</v>
      </c>
      <c r="N170" s="47">
        <v>0.29688550000000002</v>
      </c>
      <c r="O170" s="47">
        <v>0.51748879999999997</v>
      </c>
      <c r="P170" s="47">
        <v>7.88299577</v>
      </c>
      <c r="Q170" s="47">
        <v>5.7990519999999997E-2</v>
      </c>
      <c r="R170" s="47">
        <v>0.24150640000000001</v>
      </c>
      <c r="S170" s="47">
        <v>1.3174143999999999</v>
      </c>
      <c r="T170" s="47">
        <v>0.80250659999999996</v>
      </c>
      <c r="U170" s="47">
        <v>1.192261</v>
      </c>
      <c r="V170" s="47">
        <v>1.124605E-2</v>
      </c>
      <c r="W170" s="47">
        <v>0.1791818</v>
      </c>
      <c r="X170" s="47">
        <v>0.63261299999999998</v>
      </c>
      <c r="Y170" s="47">
        <v>3.2572816000000002</v>
      </c>
      <c r="Z170" s="47">
        <v>0.19099440000000001</v>
      </c>
      <c r="AA170" s="47">
        <v>4.6775640000000003</v>
      </c>
    </row>
    <row r="171" spans="1:27" hidden="1" outlineLevel="4" collapsed="1" x14ac:dyDescent="0.4">
      <c r="A171" s="18">
        <v>4</v>
      </c>
      <c r="B171" s="37" t="s">
        <v>187</v>
      </c>
      <c r="C171" s="47">
        <v>1062.4555938000001</v>
      </c>
      <c r="D171" s="47">
        <v>93.301178000000007</v>
      </c>
      <c r="E171" s="47">
        <v>85.038699000000008</v>
      </c>
      <c r="F171" s="47">
        <v>8.2624790000000008</v>
      </c>
      <c r="G171" s="47">
        <v>611.06765999999982</v>
      </c>
      <c r="H171" s="47">
        <v>11.816319999999999</v>
      </c>
      <c r="I171" s="47">
        <v>178.07660000000001</v>
      </c>
      <c r="J171" s="47">
        <v>318.03519999999997</v>
      </c>
      <c r="K171" s="47">
        <v>12.46818</v>
      </c>
      <c r="L171" s="47">
        <v>11.971920000000001</v>
      </c>
      <c r="M171" s="48">
        <v>27.33886</v>
      </c>
      <c r="N171" s="47">
        <v>16.54448</v>
      </c>
      <c r="O171" s="47">
        <v>17.014890000000001</v>
      </c>
      <c r="P171" s="47">
        <v>269.16203580000001</v>
      </c>
      <c r="Q171" s="47">
        <v>1.547242</v>
      </c>
      <c r="R171" s="47">
        <v>11.19895</v>
      </c>
      <c r="S171" s="47">
        <v>60.203813999999994</v>
      </c>
      <c r="T171" s="47">
        <v>28.953240000000001</v>
      </c>
      <c r="U171" s="47">
        <v>51.976849999999999</v>
      </c>
      <c r="V171" s="47">
        <v>0.55935380000000001</v>
      </c>
      <c r="W171" s="47">
        <v>9.3679819999999996</v>
      </c>
      <c r="X171" s="47">
        <v>29.270060000000001</v>
      </c>
      <c r="Y171" s="47">
        <v>72.079369999999997</v>
      </c>
      <c r="Z171" s="47">
        <v>4.0051740000000002</v>
      </c>
      <c r="AA171" s="47">
        <v>88.924719999999994</v>
      </c>
    </row>
    <row r="172" spans="1:27" outlineLevel="3" collapsed="1" x14ac:dyDescent="0.4">
      <c r="A172" s="18">
        <v>3</v>
      </c>
      <c r="B172" s="37" t="s">
        <v>188</v>
      </c>
      <c r="C172" s="47">
        <v>3777.8427358449999</v>
      </c>
      <c r="D172" s="47">
        <v>310.54337823000003</v>
      </c>
      <c r="E172" s="47">
        <v>282.56737309000005</v>
      </c>
      <c r="F172" s="47">
        <v>27.976005139999998</v>
      </c>
      <c r="G172" s="47">
        <v>2163.34079397</v>
      </c>
      <c r="H172" s="47">
        <v>35.267855519999998</v>
      </c>
      <c r="I172" s="47">
        <v>580.14729809999994</v>
      </c>
      <c r="J172" s="47">
        <v>1096.281489</v>
      </c>
      <c r="K172" s="47">
        <v>51.834895330000002</v>
      </c>
      <c r="L172" s="47">
        <v>50.974806419999993</v>
      </c>
      <c r="M172" s="48">
        <v>149.59031389999998</v>
      </c>
      <c r="N172" s="47">
        <v>73.362960099999995</v>
      </c>
      <c r="O172" s="47">
        <v>62.5209768</v>
      </c>
      <c r="P172" s="47">
        <v>965.64920764500005</v>
      </c>
      <c r="Q172" s="47">
        <v>5.3954290280000006</v>
      </c>
      <c r="R172" s="47">
        <v>45.773150529999995</v>
      </c>
      <c r="S172" s="47">
        <v>197.98649896000001</v>
      </c>
      <c r="T172" s="47">
        <v>90.316265999999999</v>
      </c>
      <c r="U172" s="47">
        <v>210.18154339999998</v>
      </c>
      <c r="V172" s="47">
        <v>2.3727189270000002</v>
      </c>
      <c r="W172" s="47">
        <v>38.382568840000005</v>
      </c>
      <c r="X172" s="47">
        <v>117.42283350000001</v>
      </c>
      <c r="Y172" s="47">
        <v>243.93524016000001</v>
      </c>
      <c r="Z172" s="47">
        <v>13.8829583</v>
      </c>
      <c r="AA172" s="47">
        <v>338.30935600000009</v>
      </c>
    </row>
    <row r="173" spans="1:27" hidden="1" outlineLevel="4" x14ac:dyDescent="0.4">
      <c r="A173" s="18">
        <v>4</v>
      </c>
      <c r="B173" s="37" t="s">
        <v>189</v>
      </c>
      <c r="C173" s="47">
        <v>50.42915472</v>
      </c>
      <c r="D173" s="47">
        <v>5.0280726999999992</v>
      </c>
      <c r="E173" s="47">
        <v>4.5273012999999995</v>
      </c>
      <c r="F173" s="47">
        <v>0.50077139999999998</v>
      </c>
      <c r="G173" s="47">
        <v>25.015938900000002</v>
      </c>
      <c r="H173" s="47">
        <v>0.46055180000000001</v>
      </c>
      <c r="I173" s="47">
        <v>7.5654079999999997</v>
      </c>
      <c r="J173" s="47">
        <v>13.114380000000001</v>
      </c>
      <c r="K173" s="47">
        <v>0.37435180000000001</v>
      </c>
      <c r="L173" s="47">
        <v>0.36174590000000001</v>
      </c>
      <c r="M173" s="48">
        <v>0.51687360000000004</v>
      </c>
      <c r="N173" s="47">
        <v>0.39699020000000002</v>
      </c>
      <c r="O173" s="47">
        <v>0.78846559999999999</v>
      </c>
      <c r="P173" s="47">
        <v>12.20580112</v>
      </c>
      <c r="Q173" s="47">
        <v>8.7418549999999998E-2</v>
      </c>
      <c r="R173" s="47">
        <v>0.35536760000000001</v>
      </c>
      <c r="S173" s="47">
        <v>2.0453548000000001</v>
      </c>
      <c r="T173" s="47">
        <v>1.22966</v>
      </c>
      <c r="U173" s="47">
        <v>1.8199339999999999</v>
      </c>
      <c r="V173" s="47">
        <v>1.9355569999999999E-2</v>
      </c>
      <c r="W173" s="47">
        <v>0.26578590000000002</v>
      </c>
      <c r="X173" s="47">
        <v>0.95948350000000004</v>
      </c>
      <c r="Y173" s="47">
        <v>5.1182989999999995</v>
      </c>
      <c r="Z173" s="47">
        <v>0.30514219999999997</v>
      </c>
      <c r="AA173" s="47">
        <v>8.1793420000000001</v>
      </c>
    </row>
    <row r="174" spans="1:27" hidden="1" outlineLevel="4" x14ac:dyDescent="0.4">
      <c r="A174" s="18">
        <v>4</v>
      </c>
      <c r="B174" s="37" t="s">
        <v>190</v>
      </c>
      <c r="C174" s="47">
        <v>496.62403229999995</v>
      </c>
      <c r="D174" s="47">
        <v>54.112915999999998</v>
      </c>
      <c r="E174" s="47">
        <v>48.678865000000002</v>
      </c>
      <c r="F174" s="47">
        <v>5.4340510000000002</v>
      </c>
      <c r="G174" s="47">
        <v>250.56714400000001</v>
      </c>
      <c r="H174" s="47">
        <v>4.6434150000000001</v>
      </c>
      <c r="I174" s="47">
        <v>78.20429</v>
      </c>
      <c r="J174" s="47">
        <v>130.4171</v>
      </c>
      <c r="K174" s="47">
        <v>3.5689410000000001</v>
      </c>
      <c r="L174" s="47">
        <v>3.3359079999999999</v>
      </c>
      <c r="M174" s="48">
        <v>4.7008700000000001</v>
      </c>
      <c r="N174" s="47">
        <v>3.7809460000000001</v>
      </c>
      <c r="O174" s="47">
        <v>7.8356640000000004</v>
      </c>
      <c r="P174" s="47">
        <v>122.1895823</v>
      </c>
      <c r="Q174" s="47">
        <v>0.91078550000000003</v>
      </c>
      <c r="R174" s="47">
        <v>3.4160520000000001</v>
      </c>
      <c r="S174" s="47">
        <v>20.225352000000001</v>
      </c>
      <c r="T174" s="47">
        <v>12.19055</v>
      </c>
      <c r="U174" s="47">
        <v>17.873740000000002</v>
      </c>
      <c r="V174" s="47">
        <v>0.16691880000000001</v>
      </c>
      <c r="W174" s="47">
        <v>2.552489</v>
      </c>
      <c r="X174" s="47">
        <v>9.3070640000000004</v>
      </c>
      <c r="Y174" s="47">
        <v>52.460177000000002</v>
      </c>
      <c r="Z174" s="47">
        <v>3.0864539999999998</v>
      </c>
      <c r="AA174" s="47">
        <v>69.754390000000001</v>
      </c>
    </row>
    <row r="175" spans="1:27" hidden="1" outlineLevel="4" x14ac:dyDescent="0.4">
      <c r="A175" s="18">
        <v>4</v>
      </c>
      <c r="B175" s="37" t="s">
        <v>191</v>
      </c>
      <c r="C175" s="47">
        <v>46.810189170000001</v>
      </c>
      <c r="D175" s="47">
        <v>5.0241934000000006</v>
      </c>
      <c r="E175" s="47">
        <v>4.5098950000000002</v>
      </c>
      <c r="F175" s="47">
        <v>0.51429840000000004</v>
      </c>
      <c r="G175" s="47">
        <v>22.835235700000002</v>
      </c>
      <c r="H175" s="47">
        <v>0.43652920000000001</v>
      </c>
      <c r="I175" s="47">
        <v>6.918183</v>
      </c>
      <c r="J175" s="47">
        <v>11.971819999999999</v>
      </c>
      <c r="K175" s="47">
        <v>0.33407569999999998</v>
      </c>
      <c r="L175" s="47">
        <v>0.30913970000000002</v>
      </c>
      <c r="M175" s="48">
        <v>0.4330716</v>
      </c>
      <c r="N175" s="47">
        <v>0.34792669999999998</v>
      </c>
      <c r="O175" s="47">
        <v>0.73521879999999995</v>
      </c>
      <c r="P175" s="47">
        <v>11.491252069999998</v>
      </c>
      <c r="Q175" s="47">
        <v>8.6247829999999998E-2</v>
      </c>
      <c r="R175" s="47">
        <v>0.31880789999999998</v>
      </c>
      <c r="S175" s="47">
        <v>1.9015061</v>
      </c>
      <c r="T175" s="47">
        <v>1.151894</v>
      </c>
      <c r="U175" s="47">
        <v>1.659303</v>
      </c>
      <c r="V175" s="47">
        <v>1.4893139999999999E-2</v>
      </c>
      <c r="W175" s="47">
        <v>0.23842530000000001</v>
      </c>
      <c r="X175" s="47">
        <v>0.86421099999999995</v>
      </c>
      <c r="Y175" s="47">
        <v>4.9650110000000005</v>
      </c>
      <c r="Z175" s="47">
        <v>0.29095280000000001</v>
      </c>
      <c r="AA175" s="47">
        <v>7.4595079999999996</v>
      </c>
    </row>
    <row r="176" spans="1:27" hidden="1" outlineLevel="4" x14ac:dyDescent="0.4">
      <c r="A176" s="18">
        <v>4</v>
      </c>
      <c r="B176" s="37" t="s">
        <v>192</v>
      </c>
      <c r="C176" s="47">
        <v>2520.7187719999997</v>
      </c>
      <c r="D176" s="47">
        <v>186.10939399999998</v>
      </c>
      <c r="E176" s="47">
        <v>170.57106399999998</v>
      </c>
      <c r="F176" s="47">
        <v>15.53833</v>
      </c>
      <c r="G176" s="47">
        <v>1528.8104800000001</v>
      </c>
      <c r="H176" s="47">
        <v>23.42163</v>
      </c>
      <c r="I176" s="47">
        <v>385.9828</v>
      </c>
      <c r="J176" s="47">
        <v>766.44659999999999</v>
      </c>
      <c r="K176" s="47">
        <v>41.239739999999998</v>
      </c>
      <c r="L176" s="47">
        <v>41.63411</v>
      </c>
      <c r="M176" s="48">
        <v>134.54669999999999</v>
      </c>
      <c r="N176" s="47">
        <v>62.235729999999997</v>
      </c>
      <c r="O176" s="47">
        <v>42.841299999999997</v>
      </c>
      <c r="P176" s="47">
        <v>655.32859799999994</v>
      </c>
      <c r="Q176" s="47">
        <v>3.2055660000000001</v>
      </c>
      <c r="R176" s="47">
        <v>36.436819999999997</v>
      </c>
      <c r="S176" s="47">
        <v>145.13193999999999</v>
      </c>
      <c r="T176" s="47">
        <v>59.401330000000002</v>
      </c>
      <c r="U176" s="47">
        <v>158.51249999999999</v>
      </c>
      <c r="V176" s="47">
        <v>1.898333</v>
      </c>
      <c r="W176" s="47">
        <v>30.748370000000001</v>
      </c>
      <c r="X176" s="47">
        <v>92.033680000000004</v>
      </c>
      <c r="Y176" s="47">
        <v>121.30887999999999</v>
      </c>
      <c r="Z176" s="47">
        <v>6.651179</v>
      </c>
      <c r="AA176" s="47">
        <v>150.47030000000001</v>
      </c>
    </row>
    <row r="177" spans="1:27" hidden="1" outlineLevel="4" x14ac:dyDescent="0.4">
      <c r="A177" s="18">
        <v>4</v>
      </c>
      <c r="B177" s="37" t="s">
        <v>193</v>
      </c>
      <c r="C177" s="47">
        <v>411.75708589999999</v>
      </c>
      <c r="D177" s="47">
        <v>34.751807999999997</v>
      </c>
      <c r="E177" s="47">
        <v>31.301879</v>
      </c>
      <c r="F177" s="47">
        <v>3.449929</v>
      </c>
      <c r="G177" s="47">
        <v>203.88249499999998</v>
      </c>
      <c r="H177" s="47">
        <v>3.9107609999999999</v>
      </c>
      <c r="I177" s="47">
        <v>57.648359999999997</v>
      </c>
      <c r="J177" s="47">
        <v>107.98220000000001</v>
      </c>
      <c r="K177" s="47">
        <v>4.237571</v>
      </c>
      <c r="L177" s="47">
        <v>3.51573</v>
      </c>
      <c r="M177" s="48">
        <v>6.2330399999999999</v>
      </c>
      <c r="N177" s="47">
        <v>4.2829170000000003</v>
      </c>
      <c r="O177" s="47">
        <v>6.3676170000000001</v>
      </c>
      <c r="P177" s="47">
        <v>103.9373829</v>
      </c>
      <c r="Q177" s="47">
        <v>0.67017990000000005</v>
      </c>
      <c r="R177" s="47">
        <v>3.380188</v>
      </c>
      <c r="S177" s="47">
        <v>18.357353</v>
      </c>
      <c r="T177" s="47">
        <v>10.165559999999999</v>
      </c>
      <c r="U177" s="47">
        <v>20.781849999999999</v>
      </c>
      <c r="V177" s="47">
        <v>0.176677</v>
      </c>
      <c r="W177" s="47">
        <v>3.1136560000000002</v>
      </c>
      <c r="X177" s="47">
        <v>9.1586960000000008</v>
      </c>
      <c r="Y177" s="47">
        <v>35.985294000000003</v>
      </c>
      <c r="Z177" s="47">
        <v>2.147929</v>
      </c>
      <c r="AA177" s="47">
        <v>69.185400000000001</v>
      </c>
    </row>
    <row r="178" spans="1:27" hidden="1" outlineLevel="4" x14ac:dyDescent="0.4">
      <c r="A178" s="18">
        <v>4</v>
      </c>
      <c r="B178" s="37" t="s">
        <v>194</v>
      </c>
      <c r="C178" s="47">
        <v>54.655130580000005</v>
      </c>
      <c r="D178" s="47">
        <v>6.6502330000000001</v>
      </c>
      <c r="E178" s="47">
        <v>5.9808298999999998</v>
      </c>
      <c r="F178" s="47">
        <v>0.66940310000000003</v>
      </c>
      <c r="G178" s="47">
        <v>27.757386199999999</v>
      </c>
      <c r="H178" s="47">
        <v>0.54784330000000003</v>
      </c>
      <c r="I178" s="47">
        <v>8.4530820000000002</v>
      </c>
      <c r="J178" s="47">
        <v>14.678000000000001</v>
      </c>
      <c r="K178" s="47">
        <v>0.40024900000000002</v>
      </c>
      <c r="L178" s="47">
        <v>0.36342679999999999</v>
      </c>
      <c r="M178" s="48">
        <v>0.4847397</v>
      </c>
      <c r="N178" s="47">
        <v>0.39389740000000001</v>
      </c>
      <c r="O178" s="47">
        <v>0.86249100000000001</v>
      </c>
      <c r="P178" s="47">
        <v>13.53343038</v>
      </c>
      <c r="Q178" s="47">
        <v>0.1076833</v>
      </c>
      <c r="R178" s="47">
        <v>0.37128299999999997</v>
      </c>
      <c r="S178" s="47">
        <v>2.2137001000000001</v>
      </c>
      <c r="T178" s="47">
        <v>1.3843650000000001</v>
      </c>
      <c r="U178" s="47">
        <v>1.9535899999999999</v>
      </c>
      <c r="V178" s="47">
        <v>1.7608680000000002E-2</v>
      </c>
      <c r="W178" s="47">
        <v>0.27442499999999997</v>
      </c>
      <c r="X178" s="47">
        <v>1.005892</v>
      </c>
      <c r="Y178" s="47">
        <v>5.8668363000000001</v>
      </c>
      <c r="Z178" s="47">
        <v>0.33804699999999999</v>
      </c>
      <c r="AA178" s="47">
        <v>6.7140810000000002</v>
      </c>
    </row>
    <row r="179" spans="1:27" hidden="1" outlineLevel="4" x14ac:dyDescent="0.4">
      <c r="A179" s="18">
        <v>4</v>
      </c>
      <c r="B179" s="37" t="s">
        <v>195</v>
      </c>
      <c r="C179" s="47">
        <v>6.5352028049999991</v>
      </c>
      <c r="D179" s="47">
        <v>0.50343716999999999</v>
      </c>
      <c r="E179" s="47">
        <v>0.45467853000000003</v>
      </c>
      <c r="F179" s="47">
        <v>4.8758639999999999E-2</v>
      </c>
      <c r="G179" s="47">
        <v>3.4703452700000001</v>
      </c>
      <c r="H179" s="47">
        <v>5.7677819999999998E-2</v>
      </c>
      <c r="I179" s="47">
        <v>0.9271431</v>
      </c>
      <c r="J179" s="47">
        <v>1.759609</v>
      </c>
      <c r="K179" s="47">
        <v>7.7405429999999997E-2</v>
      </c>
      <c r="L179" s="47">
        <v>7.3375919999999997E-2</v>
      </c>
      <c r="M179" s="48">
        <v>0.22581670000000001</v>
      </c>
      <c r="N179" s="47">
        <v>0.1146113</v>
      </c>
      <c r="O179" s="47">
        <v>0.106721</v>
      </c>
      <c r="P179" s="47">
        <v>1.5426313649999996</v>
      </c>
      <c r="Q179" s="47">
        <v>9.507438E-3</v>
      </c>
      <c r="R179" s="47">
        <v>6.9747130000000004E-2</v>
      </c>
      <c r="S179" s="47">
        <v>0.27918746</v>
      </c>
      <c r="T179" s="47">
        <v>0.1517191</v>
      </c>
      <c r="U179" s="47">
        <v>0.28382039999999997</v>
      </c>
      <c r="V179" s="47">
        <v>3.3538370000000001E-3</v>
      </c>
      <c r="W179" s="47">
        <v>5.3993939999999997E-2</v>
      </c>
      <c r="X179" s="47">
        <v>0.1754752</v>
      </c>
      <c r="Y179" s="47">
        <v>0.48731375999999993</v>
      </c>
      <c r="Z179" s="47">
        <v>2.85131E-2</v>
      </c>
      <c r="AA179" s="47">
        <v>1.0187889999999999</v>
      </c>
    </row>
    <row r="180" spans="1:27" hidden="1" outlineLevel="4" x14ac:dyDescent="0.4">
      <c r="A180" s="18">
        <v>4</v>
      </c>
      <c r="B180" s="37" t="s">
        <v>196</v>
      </c>
      <c r="C180" s="46">
        <v>160.77324836</v>
      </c>
      <c r="D180" s="46">
        <v>15.824781799999998</v>
      </c>
      <c r="E180" s="46">
        <v>14.243993799999998</v>
      </c>
      <c r="F180" s="46">
        <v>1.5807880000000001</v>
      </c>
      <c r="G180" s="46">
        <v>85.477924000000002</v>
      </c>
      <c r="H180" s="46">
        <v>1.495684</v>
      </c>
      <c r="I180" s="46">
        <v>30.018979999999999</v>
      </c>
      <c r="J180" s="46">
        <v>41.757599999999996</v>
      </c>
      <c r="K180" s="46">
        <v>1.279795</v>
      </c>
      <c r="L180" s="46">
        <v>1.1236550000000001</v>
      </c>
      <c r="M180" s="46">
        <v>1.891402</v>
      </c>
      <c r="N180" s="46">
        <v>1.43848</v>
      </c>
      <c r="O180" s="46">
        <v>2.5129990000000002</v>
      </c>
      <c r="P180" s="46">
        <v>38.239052559999998</v>
      </c>
      <c r="Q180" s="46">
        <v>0.27126240000000001</v>
      </c>
      <c r="R180" s="46">
        <v>1.163853</v>
      </c>
      <c r="S180" s="46">
        <v>6.5572358000000008</v>
      </c>
      <c r="T180" s="46">
        <v>3.8833519999999999</v>
      </c>
      <c r="U180" s="46">
        <v>5.9629440000000002</v>
      </c>
      <c r="V180" s="46">
        <v>6.0136259999999997E-2</v>
      </c>
      <c r="W180" s="46">
        <v>0.92037340000000001</v>
      </c>
      <c r="X180" s="46">
        <v>3.2051460000000001</v>
      </c>
      <c r="Y180" s="46">
        <v>15.325118</v>
      </c>
      <c r="Z180" s="46">
        <v>0.88963170000000003</v>
      </c>
      <c r="AA180" s="46">
        <v>21.231490000000001</v>
      </c>
    </row>
    <row r="181" spans="1:27" hidden="1" outlineLevel="4" collapsed="1" x14ac:dyDescent="0.4">
      <c r="A181" s="18">
        <v>4</v>
      </c>
      <c r="B181" s="37" t="s">
        <v>197</v>
      </c>
      <c r="C181" s="47">
        <v>29.539920010000003</v>
      </c>
      <c r="D181" s="47">
        <v>2.53854216</v>
      </c>
      <c r="E181" s="47">
        <v>2.29886656</v>
      </c>
      <c r="F181" s="47">
        <v>0.23967559999999999</v>
      </c>
      <c r="G181" s="47">
        <v>15.523844900000002</v>
      </c>
      <c r="H181" s="47">
        <v>0.29376340000000001</v>
      </c>
      <c r="I181" s="47">
        <v>4.4290520000000004</v>
      </c>
      <c r="J181" s="47">
        <v>8.1541800000000002</v>
      </c>
      <c r="K181" s="47">
        <v>0.32276640000000001</v>
      </c>
      <c r="L181" s="47">
        <v>0.25771509999999997</v>
      </c>
      <c r="M181" s="48">
        <v>0.55780030000000003</v>
      </c>
      <c r="N181" s="47">
        <v>0.3714615</v>
      </c>
      <c r="O181" s="47">
        <v>0.47050039999999999</v>
      </c>
      <c r="P181" s="47">
        <v>7.1814769499999995</v>
      </c>
      <c r="Q181" s="47">
        <v>4.6778109999999998E-2</v>
      </c>
      <c r="R181" s="47">
        <v>0.26103189999999998</v>
      </c>
      <c r="S181" s="47">
        <v>1.2748697</v>
      </c>
      <c r="T181" s="47">
        <v>0.75783590000000001</v>
      </c>
      <c r="U181" s="47">
        <v>1.3338620000000001</v>
      </c>
      <c r="V181" s="47">
        <v>1.5442640000000001E-2</v>
      </c>
      <c r="W181" s="47">
        <v>0.2150503</v>
      </c>
      <c r="X181" s="47">
        <v>0.71318579999999998</v>
      </c>
      <c r="Y181" s="47">
        <v>2.4183111000000004</v>
      </c>
      <c r="Z181" s="47">
        <v>0.1451095</v>
      </c>
      <c r="AA181" s="47">
        <v>4.2960560000000001</v>
      </c>
    </row>
    <row r="182" spans="1:27" s="34" customFormat="1" outlineLevel="3" x14ac:dyDescent="0.4">
      <c r="A182" s="18">
        <v>3</v>
      </c>
      <c r="B182" s="37" t="s">
        <v>198</v>
      </c>
      <c r="C182" s="47">
        <v>63247.216206990001</v>
      </c>
      <c r="D182" s="47">
        <v>4698.2787920000001</v>
      </c>
      <c r="E182" s="47">
        <v>4350.6579659999998</v>
      </c>
      <c r="F182" s="47">
        <v>347.62082600000002</v>
      </c>
      <c r="G182" s="47">
        <v>38095.354427999991</v>
      </c>
      <c r="H182" s="47">
        <v>1115.310389</v>
      </c>
      <c r="I182" s="47">
        <v>8543.8983499999995</v>
      </c>
      <c r="J182" s="47">
        <v>22836.956549999999</v>
      </c>
      <c r="K182" s="47">
        <v>1353.233874</v>
      </c>
      <c r="L182" s="47">
        <v>630.74124099999995</v>
      </c>
      <c r="M182" s="48">
        <v>1550.9676869999998</v>
      </c>
      <c r="N182" s="47">
        <v>893.63110000000006</v>
      </c>
      <c r="O182" s="47">
        <v>753.55109300000004</v>
      </c>
      <c r="P182" s="47">
        <v>19159.68015099</v>
      </c>
      <c r="Q182" s="47">
        <v>106.1409499</v>
      </c>
      <c r="R182" s="47">
        <v>690.73408200000006</v>
      </c>
      <c r="S182" s="47">
        <v>6434.4988105999992</v>
      </c>
      <c r="T182" s="47">
        <v>2374.2663599999996</v>
      </c>
      <c r="U182" s="47">
        <v>4717.9869400000007</v>
      </c>
      <c r="V182" s="47">
        <v>40.169417989999999</v>
      </c>
      <c r="W182" s="47">
        <v>743.41725700000006</v>
      </c>
      <c r="X182" s="47">
        <v>2097.8495619999999</v>
      </c>
      <c r="Y182" s="47">
        <v>1855.3359259999997</v>
      </c>
      <c r="Z182" s="47">
        <v>99.280845500000012</v>
      </c>
      <c r="AA182" s="47">
        <v>1293.902836</v>
      </c>
    </row>
    <row r="183" spans="1:27" outlineLevel="4" x14ac:dyDescent="0.4">
      <c r="A183" s="35">
        <v>4</v>
      </c>
      <c r="B183" s="36" t="s">
        <v>199</v>
      </c>
      <c r="C183" s="47">
        <v>116.53409569</v>
      </c>
      <c r="D183" s="47">
        <v>10.3895467</v>
      </c>
      <c r="E183" s="47">
        <v>9.3635197000000012</v>
      </c>
      <c r="F183" s="47">
        <v>1.026027</v>
      </c>
      <c r="G183" s="47">
        <v>62.696625000000004</v>
      </c>
      <c r="H183" s="47">
        <v>1.0976239999999999</v>
      </c>
      <c r="I183" s="47">
        <v>16.337779999999999</v>
      </c>
      <c r="J183" s="47">
        <v>35.61495</v>
      </c>
      <c r="K183" s="47">
        <v>2.2273100000000001</v>
      </c>
      <c r="L183" s="47">
        <v>0.96899900000000005</v>
      </c>
      <c r="M183" s="48">
        <v>1.815607</v>
      </c>
      <c r="N183" s="47">
        <v>1.1244730000000001</v>
      </c>
      <c r="O183" s="47">
        <v>1.5064059999999999</v>
      </c>
      <c r="P183" s="47">
        <v>33.897807989999997</v>
      </c>
      <c r="Q183" s="47">
        <v>0.245308</v>
      </c>
      <c r="R183" s="47">
        <v>1.0545370000000001</v>
      </c>
      <c r="S183" s="47">
        <v>5.6219555999999997</v>
      </c>
      <c r="T183" s="47">
        <v>2.7680099999999999</v>
      </c>
      <c r="U183" s="47">
        <v>11.47528</v>
      </c>
      <c r="V183" s="47">
        <v>5.6777889999999998E-2</v>
      </c>
      <c r="W183" s="47">
        <v>1.607361</v>
      </c>
      <c r="X183" s="47">
        <v>3.2321420000000001</v>
      </c>
      <c r="Y183" s="47">
        <v>7.4145769999999995</v>
      </c>
      <c r="Z183" s="47">
        <v>0.4218595</v>
      </c>
      <c r="AA183" s="47">
        <v>9.5501159999999992</v>
      </c>
    </row>
    <row r="184" spans="1:27" outlineLevel="4" x14ac:dyDescent="0.4">
      <c r="A184" s="18">
        <v>4</v>
      </c>
      <c r="B184" s="37" t="s">
        <v>200</v>
      </c>
      <c r="C184" s="47">
        <v>2200.8598601999997</v>
      </c>
      <c r="D184" s="47">
        <v>366.34265699999997</v>
      </c>
      <c r="E184" s="47">
        <v>349.77603699999997</v>
      </c>
      <c r="F184" s="47">
        <v>16.56662</v>
      </c>
      <c r="G184" s="47">
        <v>1194.8722399999999</v>
      </c>
      <c r="H184" s="47">
        <v>69.776070000000004</v>
      </c>
      <c r="I184" s="47">
        <v>306.74099999999999</v>
      </c>
      <c r="J184" s="47">
        <v>700.20460000000003</v>
      </c>
      <c r="K184" s="47">
        <v>15.86284</v>
      </c>
      <c r="L184" s="47">
        <v>10.78956</v>
      </c>
      <c r="M184" s="48">
        <v>14.695399999999999</v>
      </c>
      <c r="N184" s="47">
        <v>11.21264</v>
      </c>
      <c r="O184" s="47">
        <v>24.852910000000001</v>
      </c>
      <c r="P184" s="47">
        <v>460.17966319999994</v>
      </c>
      <c r="Q184" s="47">
        <v>2.7343410000000001</v>
      </c>
      <c r="R184" s="47">
        <v>11.420970000000001</v>
      </c>
      <c r="S184" s="47">
        <v>73.968778</v>
      </c>
      <c r="T184" s="47">
        <v>94.376189999999994</v>
      </c>
      <c r="U184" s="47">
        <v>65.101640000000003</v>
      </c>
      <c r="V184" s="47">
        <v>0.70325420000000005</v>
      </c>
      <c r="W184" s="47">
        <v>10.22307</v>
      </c>
      <c r="X184" s="47">
        <v>40.413020000000003</v>
      </c>
      <c r="Y184" s="47">
        <v>152.42579999999998</v>
      </c>
      <c r="Z184" s="47">
        <v>8.8125999999999998</v>
      </c>
      <c r="AA184" s="47">
        <v>179.46530000000001</v>
      </c>
    </row>
    <row r="185" spans="1:27" outlineLevel="4" x14ac:dyDescent="0.4">
      <c r="A185" s="18">
        <v>4</v>
      </c>
      <c r="B185" s="37" t="s">
        <v>235</v>
      </c>
      <c r="C185" s="47">
        <v>1796.9265693999996</v>
      </c>
      <c r="D185" s="47">
        <v>121.02732899999999</v>
      </c>
      <c r="E185" s="47">
        <v>112.20585199999999</v>
      </c>
      <c r="F185" s="47">
        <v>8.8214769999999998</v>
      </c>
      <c r="G185" s="47">
        <v>1242.0496999999998</v>
      </c>
      <c r="H185" s="47">
        <v>26.93169</v>
      </c>
      <c r="I185" s="47">
        <v>220.31100000000001</v>
      </c>
      <c r="J185" s="47">
        <v>858.91279999999995</v>
      </c>
      <c r="K185" s="47">
        <v>18.115819999999999</v>
      </c>
      <c r="L185" s="47">
        <v>15.04074</v>
      </c>
      <c r="M185" s="48">
        <v>36.697499999999998</v>
      </c>
      <c r="N185" s="47">
        <v>21.922000000000001</v>
      </c>
      <c r="O185" s="47">
        <v>26.743929999999999</v>
      </c>
      <c r="P185" s="47">
        <v>357.14467039999994</v>
      </c>
      <c r="Q185" s="47">
        <v>1.796508</v>
      </c>
      <c r="R185" s="47">
        <v>18.88449</v>
      </c>
      <c r="S185" s="47">
        <v>72.743538000000001</v>
      </c>
      <c r="T185" s="47">
        <v>59.992330000000003</v>
      </c>
      <c r="U185" s="47">
        <v>71.404979999999995</v>
      </c>
      <c r="V185" s="47">
        <v>0.83865140000000005</v>
      </c>
      <c r="W185" s="47">
        <v>13.226570000000001</v>
      </c>
      <c r="X185" s="47">
        <v>41.181469999999997</v>
      </c>
      <c r="Y185" s="47">
        <v>73.172799999999995</v>
      </c>
      <c r="Z185" s="47">
        <v>3.9033329999999999</v>
      </c>
      <c r="AA185" s="47">
        <v>76.70487</v>
      </c>
    </row>
    <row r="186" spans="1:27" outlineLevel="4" x14ac:dyDescent="0.4">
      <c r="A186" s="18">
        <v>4</v>
      </c>
      <c r="B186" s="37" t="s">
        <v>201</v>
      </c>
      <c r="C186" s="47">
        <v>1146.5555448999999</v>
      </c>
      <c r="D186" s="47">
        <v>97.146568000000002</v>
      </c>
      <c r="E186" s="47">
        <v>89.526561999999998</v>
      </c>
      <c r="F186" s="47">
        <v>7.6200060000000001</v>
      </c>
      <c r="G186" s="47">
        <v>699.18434000000002</v>
      </c>
      <c r="H186" s="47">
        <v>17.41891</v>
      </c>
      <c r="I186" s="47">
        <v>144.67750000000001</v>
      </c>
      <c r="J186" s="47">
        <v>392.34530000000001</v>
      </c>
      <c r="K186" s="47">
        <v>19.348839999999999</v>
      </c>
      <c r="L186" s="47">
        <v>13.61519</v>
      </c>
      <c r="M186" s="48">
        <v>54.449750000000002</v>
      </c>
      <c r="N186" s="47">
        <v>28.46754</v>
      </c>
      <c r="O186" s="47">
        <v>17.352530000000002</v>
      </c>
      <c r="P186" s="47">
        <v>306.42880689999998</v>
      </c>
      <c r="Q186" s="47">
        <v>1.6481049999999999</v>
      </c>
      <c r="R186" s="47">
        <v>15.18695</v>
      </c>
      <c r="S186" s="47">
        <v>61.884520000000002</v>
      </c>
      <c r="T186" s="47">
        <v>39.362810000000003</v>
      </c>
      <c r="U186" s="47">
        <v>78.853740000000002</v>
      </c>
      <c r="V186" s="47">
        <v>0.84116789999999997</v>
      </c>
      <c r="W186" s="47">
        <v>14.73263</v>
      </c>
      <c r="X186" s="47">
        <v>40.974429999999998</v>
      </c>
      <c r="Y186" s="47">
        <v>50.348399999999998</v>
      </c>
      <c r="Z186" s="47">
        <v>2.5960540000000001</v>
      </c>
      <c r="AA186" s="47">
        <v>43.795830000000002</v>
      </c>
    </row>
    <row r="187" spans="1:27" outlineLevel="4" x14ac:dyDescent="0.4">
      <c r="A187" s="18">
        <v>4</v>
      </c>
      <c r="B187" s="37" t="s">
        <v>202</v>
      </c>
      <c r="C187" s="47">
        <v>839.34543669999994</v>
      </c>
      <c r="D187" s="47">
        <v>84.96568400000001</v>
      </c>
      <c r="E187" s="47">
        <v>76.298606000000007</v>
      </c>
      <c r="F187" s="47">
        <v>8.6670780000000001</v>
      </c>
      <c r="G187" s="47">
        <v>432.91132600000003</v>
      </c>
      <c r="H187" s="47">
        <v>7.9868589999999999</v>
      </c>
      <c r="I187" s="47">
        <v>113.5462</v>
      </c>
      <c r="J187" s="47">
        <v>246.46860000000001</v>
      </c>
      <c r="K187" s="47">
        <v>11.48354</v>
      </c>
      <c r="L187" s="47">
        <v>6.1812800000000001</v>
      </c>
      <c r="M187" s="48">
        <v>10.16151</v>
      </c>
      <c r="N187" s="47">
        <v>7.0194369999999999</v>
      </c>
      <c r="O187" s="47">
        <v>12.110139999999999</v>
      </c>
      <c r="P187" s="47">
        <v>227.74891669999997</v>
      </c>
      <c r="Q187" s="47">
        <v>1.7177990000000001</v>
      </c>
      <c r="R187" s="47">
        <v>6.8431129999999998</v>
      </c>
      <c r="S187" s="47">
        <v>37.321618999999998</v>
      </c>
      <c r="T187" s="47">
        <v>20.452529999999999</v>
      </c>
      <c r="U187" s="47">
        <v>57.898670000000003</v>
      </c>
      <c r="V187" s="47">
        <v>0.33849069999999998</v>
      </c>
      <c r="W187" s="47">
        <v>8.1588440000000002</v>
      </c>
      <c r="X187" s="47">
        <v>19.619810000000001</v>
      </c>
      <c r="Y187" s="47">
        <v>71.330299999999994</v>
      </c>
      <c r="Z187" s="47">
        <v>4.0677409999999998</v>
      </c>
      <c r="AA187" s="47">
        <v>93.71951</v>
      </c>
    </row>
    <row r="188" spans="1:27" outlineLevel="4" x14ac:dyDescent="0.4">
      <c r="A188" s="18">
        <v>4</v>
      </c>
      <c r="B188" s="37" t="s">
        <v>203</v>
      </c>
      <c r="C188" s="47">
        <v>517.7308835</v>
      </c>
      <c r="D188" s="47">
        <v>52.883351000000005</v>
      </c>
      <c r="E188" s="47">
        <v>47.792576000000004</v>
      </c>
      <c r="F188" s="47">
        <v>5.0907749999999998</v>
      </c>
      <c r="G188" s="47">
        <v>278.79278099999999</v>
      </c>
      <c r="H188" s="47">
        <v>6.2542359999999997</v>
      </c>
      <c r="I188" s="47">
        <v>72.587159999999997</v>
      </c>
      <c r="J188" s="47">
        <v>146.81489999999999</v>
      </c>
      <c r="K188" s="47">
        <v>5.2791259999999998</v>
      </c>
      <c r="L188" s="47">
        <v>5.1283519999999996</v>
      </c>
      <c r="M188" s="48">
        <v>12.56466</v>
      </c>
      <c r="N188" s="47">
        <v>11.10331</v>
      </c>
      <c r="O188" s="47">
        <v>8.357977</v>
      </c>
      <c r="P188" s="47">
        <v>137.08727149999999</v>
      </c>
      <c r="Q188" s="47">
        <v>0.86836659999999999</v>
      </c>
      <c r="R188" s="47">
        <v>4.9866489999999999</v>
      </c>
      <c r="S188" s="47">
        <v>26.389790999999999</v>
      </c>
      <c r="T188" s="47">
        <v>14.873710000000001</v>
      </c>
      <c r="U188" s="47">
        <v>27.097249999999999</v>
      </c>
      <c r="V188" s="47">
        <v>0.27067289999999999</v>
      </c>
      <c r="W188" s="47">
        <v>4.4323800000000002</v>
      </c>
      <c r="X188" s="47">
        <v>12.73067</v>
      </c>
      <c r="Y188" s="47">
        <v>43.015467999999998</v>
      </c>
      <c r="Z188" s="47">
        <v>2.4223140000000001</v>
      </c>
      <c r="AA188" s="47">
        <v>48.967480000000002</v>
      </c>
    </row>
    <row r="189" spans="1:27" outlineLevel="4" x14ac:dyDescent="0.4">
      <c r="A189" s="18">
        <v>4</v>
      </c>
      <c r="B189" s="37" t="s">
        <v>204</v>
      </c>
      <c r="C189" s="47">
        <v>594.49837560000003</v>
      </c>
      <c r="D189" s="47">
        <v>45.586835300000004</v>
      </c>
      <c r="E189" s="47">
        <v>42.736602300000001</v>
      </c>
      <c r="F189" s="47">
        <v>2.8502329999999998</v>
      </c>
      <c r="G189" s="47">
        <v>358.50870599999996</v>
      </c>
      <c r="H189" s="47">
        <v>13.5253</v>
      </c>
      <c r="I189" s="47">
        <v>77.348709999999997</v>
      </c>
      <c r="J189" s="47">
        <v>199.60040000000001</v>
      </c>
      <c r="K189" s="47">
        <v>9.5545980000000004</v>
      </c>
      <c r="L189" s="47">
        <v>8.8107299999999995</v>
      </c>
      <c r="M189" s="48">
        <v>22.494759999999999</v>
      </c>
      <c r="N189" s="47">
        <v>12.56438</v>
      </c>
      <c r="O189" s="47">
        <v>8.9739000000000004</v>
      </c>
      <c r="P189" s="47">
        <v>162.64620429999999</v>
      </c>
      <c r="Q189" s="47">
        <v>0.70423230000000003</v>
      </c>
      <c r="R189" s="47">
        <v>7.5529529999999996</v>
      </c>
      <c r="S189" s="47">
        <v>39.191929000000002</v>
      </c>
      <c r="T189" s="47">
        <v>29.367979999999999</v>
      </c>
      <c r="U189" s="47">
        <v>34.65428</v>
      </c>
      <c r="V189" s="47">
        <v>0.41844300000000001</v>
      </c>
      <c r="W189" s="47">
        <v>6.4110019999999999</v>
      </c>
      <c r="X189" s="47">
        <v>20.393719999999998</v>
      </c>
      <c r="Y189" s="47">
        <v>22.699151000000001</v>
      </c>
      <c r="Z189" s="47">
        <v>1.2525139999999999</v>
      </c>
      <c r="AA189" s="47">
        <v>27.756630000000001</v>
      </c>
    </row>
    <row r="190" spans="1:27" outlineLevel="4" x14ac:dyDescent="0.4">
      <c r="A190" s="18">
        <v>4</v>
      </c>
      <c r="B190" s="37" t="s">
        <v>236</v>
      </c>
      <c r="C190" s="45">
        <v>46612.165799999981</v>
      </c>
      <c r="D190" s="45">
        <v>3004.8052599999996</v>
      </c>
      <c r="E190" s="45">
        <v>2745.6722599999998</v>
      </c>
      <c r="F190" s="45">
        <v>259.13299999999998</v>
      </c>
      <c r="G190" s="45">
        <v>29225.433099999998</v>
      </c>
      <c r="H190" s="45">
        <v>513.08730000000003</v>
      </c>
      <c r="I190" s="45">
        <v>6383.84</v>
      </c>
      <c r="J190" s="45">
        <v>18005.64</v>
      </c>
      <c r="K190" s="45">
        <v>1139.7449999999999</v>
      </c>
      <c r="L190" s="45">
        <v>475.334</v>
      </c>
      <c r="M190" s="45">
        <v>1255.7639999999999</v>
      </c>
      <c r="N190" s="45">
        <v>708.54740000000004</v>
      </c>
      <c r="O190" s="45">
        <v>548.39170000000001</v>
      </c>
      <c r="P190" s="45">
        <v>14271.326039999998</v>
      </c>
      <c r="Q190" s="45">
        <v>85.720249999999993</v>
      </c>
      <c r="R190" s="45">
        <v>552.1585</v>
      </c>
      <c r="S190" s="45">
        <v>5152.8352999999997</v>
      </c>
      <c r="T190" s="45">
        <v>1177.1279999999999</v>
      </c>
      <c r="U190" s="45">
        <v>3952.3180000000002</v>
      </c>
      <c r="V190" s="45">
        <v>31.776730000000001</v>
      </c>
      <c r="W190" s="45">
        <v>612.4144</v>
      </c>
      <c r="X190" s="45">
        <v>1646.8309999999999</v>
      </c>
      <c r="Y190" s="45">
        <v>1010.6321999999999</v>
      </c>
      <c r="Z190" s="45">
        <v>49.511659999999999</v>
      </c>
      <c r="AA190" s="45">
        <v>110.6014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9422.5996410000007</v>
      </c>
      <c r="D191" s="47">
        <v>915.13156099999992</v>
      </c>
      <c r="E191" s="47">
        <v>877.28595099999995</v>
      </c>
      <c r="F191" s="47">
        <v>37.845610000000001</v>
      </c>
      <c r="G191" s="47">
        <v>4600.9056099999998</v>
      </c>
      <c r="H191" s="47">
        <v>459.23239999999998</v>
      </c>
      <c r="I191" s="47">
        <v>1208.509</v>
      </c>
      <c r="J191" s="47">
        <v>2251.355</v>
      </c>
      <c r="K191" s="47">
        <v>131.61680000000001</v>
      </c>
      <c r="L191" s="47">
        <v>94.872389999999996</v>
      </c>
      <c r="M191" s="48">
        <v>142.3245</v>
      </c>
      <c r="N191" s="47">
        <v>91.669920000000005</v>
      </c>
      <c r="O191" s="47">
        <v>105.2616</v>
      </c>
      <c r="P191" s="47">
        <v>3203.2207699999999</v>
      </c>
      <c r="Q191" s="47">
        <v>10.70604</v>
      </c>
      <c r="R191" s="47">
        <v>72.645920000000004</v>
      </c>
      <c r="S191" s="47">
        <v>964.54138</v>
      </c>
      <c r="T191" s="47">
        <v>935.94479999999999</v>
      </c>
      <c r="U191" s="47">
        <v>419.18310000000002</v>
      </c>
      <c r="V191" s="47">
        <v>4.92523</v>
      </c>
      <c r="W191" s="47">
        <v>72.210999999999999</v>
      </c>
      <c r="X191" s="47">
        <v>272.47329999999999</v>
      </c>
      <c r="Y191" s="47">
        <v>424.29723000000001</v>
      </c>
      <c r="Z191" s="47">
        <v>26.292770000000001</v>
      </c>
      <c r="AA191" s="47">
        <v>703.34169999999995</v>
      </c>
    </row>
    <row r="192" spans="1:27" outlineLevel="1" collapsed="1" x14ac:dyDescent="0.4">
      <c r="A192" s="32">
        <v>2</v>
      </c>
      <c r="B192" s="38" t="s">
        <v>205</v>
      </c>
      <c r="C192" s="47">
        <v>210.08638369900004</v>
      </c>
      <c r="D192" s="47">
        <v>22.59023084</v>
      </c>
      <c r="E192" s="47">
        <v>20.742237379999999</v>
      </c>
      <c r="F192" s="47">
        <v>1.8479934599999999</v>
      </c>
      <c r="G192" s="47">
        <v>104.09815071</v>
      </c>
      <c r="H192" s="47">
        <v>3.8103976800000003</v>
      </c>
      <c r="I192" s="47">
        <v>30.169784999999997</v>
      </c>
      <c r="J192" s="47">
        <v>55.468634000000002</v>
      </c>
      <c r="K192" s="47">
        <v>1.4970677700000001</v>
      </c>
      <c r="L192" s="47">
        <v>1.3583288200000001</v>
      </c>
      <c r="M192" s="48">
        <v>2.0301641799999999</v>
      </c>
      <c r="N192" s="47">
        <v>1.5875629600000003</v>
      </c>
      <c r="O192" s="47">
        <v>3.0870842000000001</v>
      </c>
      <c r="P192" s="47">
        <v>50.298006149000003</v>
      </c>
      <c r="Q192" s="47">
        <v>0.32214617999999995</v>
      </c>
      <c r="R192" s="47">
        <v>1.3855838600000001</v>
      </c>
      <c r="S192" s="47">
        <v>8.07476679</v>
      </c>
      <c r="T192" s="47">
        <v>7.8419938</v>
      </c>
      <c r="U192" s="47">
        <v>7.1879874000000008</v>
      </c>
      <c r="V192" s="47">
        <v>6.9881599000000003E-2</v>
      </c>
      <c r="W192" s="47">
        <v>1.1026020400000001</v>
      </c>
      <c r="X192" s="47">
        <v>4.0422414999999994</v>
      </c>
      <c r="Y192" s="47">
        <v>19.139266030000002</v>
      </c>
      <c r="Z192" s="47">
        <v>1.1315369500000001</v>
      </c>
      <c r="AA192" s="47">
        <v>33.099995999999997</v>
      </c>
    </row>
    <row r="193" spans="1:27" hidden="1" outlineLevel="3" x14ac:dyDescent="0.4">
      <c r="A193" s="18">
        <v>4</v>
      </c>
      <c r="B193" s="37" t="s">
        <v>206</v>
      </c>
      <c r="C193" s="47">
        <v>41.64635023999999</v>
      </c>
      <c r="D193" s="47">
        <v>6.6177120299999999</v>
      </c>
      <c r="E193" s="47">
        <v>6.4239410299999999</v>
      </c>
      <c r="F193" s="47">
        <v>0.193771</v>
      </c>
      <c r="G193" s="47">
        <v>22.577737799999998</v>
      </c>
      <c r="H193" s="47">
        <v>2.257733</v>
      </c>
      <c r="I193" s="47">
        <v>6.2865279999999997</v>
      </c>
      <c r="J193" s="47">
        <v>12.33043</v>
      </c>
      <c r="K193" s="47">
        <v>0.27003749999999999</v>
      </c>
      <c r="L193" s="47">
        <v>0.13093550000000001</v>
      </c>
      <c r="M193" s="48">
        <v>0.20780129999999999</v>
      </c>
      <c r="N193" s="47">
        <v>0.16219710000000001</v>
      </c>
      <c r="O193" s="47">
        <v>0.40354790000000001</v>
      </c>
      <c r="P193" s="47">
        <v>9.4697154100000009</v>
      </c>
      <c r="Q193" s="47">
        <v>3.5715230000000001E-2</v>
      </c>
      <c r="R193" s="47">
        <v>0.17171069999999999</v>
      </c>
      <c r="S193" s="47">
        <v>1.2495731999999999</v>
      </c>
      <c r="T193" s="47">
        <v>3.7423549999999999</v>
      </c>
      <c r="U193" s="47">
        <v>1.0744899999999999</v>
      </c>
      <c r="V193" s="47">
        <v>1.387528E-2</v>
      </c>
      <c r="W193" s="47">
        <v>0.19231039999999999</v>
      </c>
      <c r="X193" s="47">
        <v>0.86766770000000004</v>
      </c>
      <c r="Y193" s="47">
        <v>2.0058533000000001</v>
      </c>
      <c r="Z193" s="47">
        <v>0.11616460000000001</v>
      </c>
      <c r="AA193" s="47">
        <v>2.981185</v>
      </c>
    </row>
    <row r="194" spans="1:27" hidden="1" outlineLevel="3" x14ac:dyDescent="0.4">
      <c r="A194" s="18">
        <v>4</v>
      </c>
      <c r="B194" s="37" t="s">
        <v>207</v>
      </c>
      <c r="C194" s="47">
        <v>7.545393636</v>
      </c>
      <c r="D194" s="47">
        <v>0.77407840999999999</v>
      </c>
      <c r="E194" s="47">
        <v>0.69545184999999998</v>
      </c>
      <c r="F194" s="47">
        <v>7.8626559999999998E-2</v>
      </c>
      <c r="G194" s="47">
        <v>3.7126587599999996</v>
      </c>
      <c r="H194" s="47">
        <v>7.1840979999999999E-2</v>
      </c>
      <c r="I194" s="47">
        <v>1.119265</v>
      </c>
      <c r="J194" s="47">
        <v>1.9471719999999999</v>
      </c>
      <c r="K194" s="47">
        <v>5.9578590000000001E-2</v>
      </c>
      <c r="L194" s="47">
        <v>5.1244119999999997E-2</v>
      </c>
      <c r="M194" s="48">
        <v>7.4511179999999996E-2</v>
      </c>
      <c r="N194" s="47">
        <v>6.0055789999999998E-2</v>
      </c>
      <c r="O194" s="47">
        <v>0.1194838</v>
      </c>
      <c r="P194" s="47">
        <v>1.8394334660000002</v>
      </c>
      <c r="Q194" s="47">
        <v>1.3602889999999999E-2</v>
      </c>
      <c r="R194" s="47">
        <v>5.2480649999999997E-2</v>
      </c>
      <c r="S194" s="47">
        <v>0.30703675999999996</v>
      </c>
      <c r="T194" s="47">
        <v>0.1867761</v>
      </c>
      <c r="U194" s="47">
        <v>0.27627309999999999</v>
      </c>
      <c r="V194" s="47">
        <v>2.4654260000000002E-3</v>
      </c>
      <c r="W194" s="47">
        <v>4.0649480000000002E-2</v>
      </c>
      <c r="X194" s="47">
        <v>0.1421433</v>
      </c>
      <c r="Y194" s="47">
        <v>0.77270853000000006</v>
      </c>
      <c r="Z194" s="47">
        <v>4.5297230000000001E-2</v>
      </c>
      <c r="AA194" s="47">
        <v>1.2192229999999999</v>
      </c>
    </row>
    <row r="195" spans="1:27" hidden="1" outlineLevel="3" x14ac:dyDescent="0.4">
      <c r="A195" s="18">
        <v>4</v>
      </c>
      <c r="B195" s="37" t="s">
        <v>208</v>
      </c>
      <c r="C195" s="47">
        <v>26.713105311</v>
      </c>
      <c r="D195" s="47">
        <v>2.7035831999999997</v>
      </c>
      <c r="E195" s="47">
        <v>2.4210208</v>
      </c>
      <c r="F195" s="47">
        <v>0.28256239999999999</v>
      </c>
      <c r="G195" s="47">
        <v>13.375845399999998</v>
      </c>
      <c r="H195" s="47">
        <v>0.25531799999999999</v>
      </c>
      <c r="I195" s="47">
        <v>3.8004359999999999</v>
      </c>
      <c r="J195" s="47">
        <v>6.984972</v>
      </c>
      <c r="K195" s="47">
        <v>0.2174073</v>
      </c>
      <c r="L195" s="47">
        <v>0.27124949999999998</v>
      </c>
      <c r="M195" s="48">
        <v>0.40983150000000002</v>
      </c>
      <c r="N195" s="47">
        <v>0.29526140000000001</v>
      </c>
      <c r="O195" s="47">
        <v>0.45326919999999998</v>
      </c>
      <c r="P195" s="47">
        <v>6.630641711</v>
      </c>
      <c r="Q195" s="47">
        <v>4.7461219999999998E-2</v>
      </c>
      <c r="R195" s="47">
        <v>0.22207080000000001</v>
      </c>
      <c r="S195" s="47">
        <v>1.1083510000000001</v>
      </c>
      <c r="T195" s="47">
        <v>0.65784670000000001</v>
      </c>
      <c r="U195" s="47">
        <v>1.0329060000000001</v>
      </c>
      <c r="V195" s="47">
        <v>9.9514909999999998E-3</v>
      </c>
      <c r="W195" s="47">
        <v>0.16049269999999999</v>
      </c>
      <c r="X195" s="47">
        <v>0.53647849999999997</v>
      </c>
      <c r="Y195" s="47">
        <v>2.6982214999999998</v>
      </c>
      <c r="Z195" s="47">
        <v>0.1568618</v>
      </c>
      <c r="AA195" s="47">
        <v>4.0030349999999997</v>
      </c>
    </row>
    <row r="196" spans="1:27" hidden="1" outlineLevel="3" x14ac:dyDescent="0.4">
      <c r="A196" s="18">
        <v>4</v>
      </c>
      <c r="B196" s="37" t="s">
        <v>209</v>
      </c>
      <c r="C196" s="47">
        <v>99.660191220000002</v>
      </c>
      <c r="D196" s="47">
        <v>8.7922191000000005</v>
      </c>
      <c r="E196" s="47">
        <v>7.8783738000000003</v>
      </c>
      <c r="F196" s="47">
        <v>0.91384529999999997</v>
      </c>
      <c r="G196" s="47">
        <v>47.584687299999992</v>
      </c>
      <c r="H196" s="47">
        <v>0.89877010000000002</v>
      </c>
      <c r="I196" s="47">
        <v>13.863440000000001</v>
      </c>
      <c r="J196" s="47">
        <v>25.34094</v>
      </c>
      <c r="K196" s="47">
        <v>0.70130400000000004</v>
      </c>
      <c r="L196" s="47">
        <v>0.68066150000000003</v>
      </c>
      <c r="M196" s="48">
        <v>1.0322020000000001</v>
      </c>
      <c r="N196" s="47">
        <v>0.81716869999999997</v>
      </c>
      <c r="O196" s="47">
        <v>1.5740080000000001</v>
      </c>
      <c r="P196" s="47">
        <v>23.920304819999998</v>
      </c>
      <c r="Q196" s="47">
        <v>0.16198070000000001</v>
      </c>
      <c r="R196" s="47">
        <v>0.70673830000000004</v>
      </c>
      <c r="S196" s="47">
        <v>4.0313431</v>
      </c>
      <c r="T196" s="47">
        <v>2.4078560000000002</v>
      </c>
      <c r="U196" s="47">
        <v>3.5912839999999999</v>
      </c>
      <c r="V196" s="47">
        <v>3.280752E-2</v>
      </c>
      <c r="W196" s="47">
        <v>0.53311399999999998</v>
      </c>
      <c r="X196" s="47">
        <v>1.868379</v>
      </c>
      <c r="Y196" s="47">
        <v>9.9869789999999998</v>
      </c>
      <c r="Z196" s="47">
        <v>0.5998232</v>
      </c>
      <c r="AA196" s="47">
        <v>19.36298</v>
      </c>
    </row>
    <row r="197" spans="1:27" hidden="1" outlineLevel="3" x14ac:dyDescent="0.4">
      <c r="A197" s="18">
        <v>4</v>
      </c>
      <c r="B197" s="37" t="s">
        <v>210</v>
      </c>
      <c r="C197" s="49">
        <v>22.225496994</v>
      </c>
      <c r="D197" s="49">
        <v>2.3835580999999997</v>
      </c>
      <c r="E197" s="49">
        <v>2.1386089999999998</v>
      </c>
      <c r="F197" s="49">
        <v>0.2449491</v>
      </c>
      <c r="G197" s="49">
        <v>10.755354199999999</v>
      </c>
      <c r="H197" s="49">
        <v>0.20762949999999999</v>
      </c>
      <c r="I197" s="49">
        <v>3.255992</v>
      </c>
      <c r="J197" s="49">
        <v>5.6561349999999999</v>
      </c>
      <c r="K197" s="49">
        <v>0.155974</v>
      </c>
      <c r="L197" s="49">
        <v>0.14333850000000001</v>
      </c>
      <c r="M197" s="49">
        <v>0.194494</v>
      </c>
      <c r="N197" s="49">
        <v>0.16231139999999999</v>
      </c>
      <c r="O197" s="49">
        <v>0.34519090000000002</v>
      </c>
      <c r="P197" s="49">
        <v>5.4207166940000011</v>
      </c>
      <c r="Q197" s="49">
        <v>4.0590040000000001E-2</v>
      </c>
      <c r="R197" s="49">
        <v>0.1489837</v>
      </c>
      <c r="S197" s="49">
        <v>0.88340529999999995</v>
      </c>
      <c r="T197" s="49">
        <v>0.5390336</v>
      </c>
      <c r="U197" s="49">
        <v>0.77201739999999996</v>
      </c>
      <c r="V197" s="49">
        <v>6.8604540000000002E-3</v>
      </c>
      <c r="W197" s="49">
        <v>0.1127973</v>
      </c>
      <c r="X197" s="49">
        <v>0.39996199999999998</v>
      </c>
      <c r="Y197" s="49">
        <v>2.3794009000000003</v>
      </c>
      <c r="Z197" s="49">
        <v>0.13766600000000001</v>
      </c>
      <c r="AA197" s="49">
        <v>3.6658680000000001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12.295846298000001</v>
      </c>
      <c r="D198" s="45">
        <v>1.31908</v>
      </c>
      <c r="E198" s="45">
        <v>1.1848409</v>
      </c>
      <c r="F198" s="45">
        <v>0.1342391</v>
      </c>
      <c r="G198" s="45">
        <v>6.0918672500000008</v>
      </c>
      <c r="H198" s="45">
        <v>0.11910610000000001</v>
      </c>
      <c r="I198" s="45">
        <v>1.8441240000000001</v>
      </c>
      <c r="J198" s="45">
        <v>3.2089850000000002</v>
      </c>
      <c r="K198" s="45">
        <v>9.2766379999999996E-2</v>
      </c>
      <c r="L198" s="45">
        <v>8.0899700000000005E-2</v>
      </c>
      <c r="M198" s="45">
        <v>0.1113242</v>
      </c>
      <c r="N198" s="45">
        <v>9.0568570000000001E-2</v>
      </c>
      <c r="O198" s="45">
        <v>0.19158439999999999</v>
      </c>
      <c r="P198" s="45">
        <v>3.0171940480000004</v>
      </c>
      <c r="Q198" s="45">
        <v>2.27961E-2</v>
      </c>
      <c r="R198" s="45">
        <v>8.3599709999999994E-2</v>
      </c>
      <c r="S198" s="45">
        <v>0.49505742999999997</v>
      </c>
      <c r="T198" s="45">
        <v>0.30812640000000002</v>
      </c>
      <c r="U198" s="45">
        <v>0.44101689999999999</v>
      </c>
      <c r="V198" s="45">
        <v>3.9214280000000002E-3</v>
      </c>
      <c r="W198" s="45">
        <v>6.3238160000000002E-2</v>
      </c>
      <c r="X198" s="45">
        <v>0.22761100000000001</v>
      </c>
      <c r="Y198" s="45">
        <v>1.2961028000000001</v>
      </c>
      <c r="Z198" s="45">
        <v>7.5724120000000006E-2</v>
      </c>
      <c r="AA198" s="45">
        <v>1.8677049999999999</v>
      </c>
    </row>
    <row r="199" spans="1:27" s="31" customFormat="1" x14ac:dyDescent="0.4">
      <c r="A199" s="29">
        <v>1</v>
      </c>
      <c r="B199" s="30" t="s">
        <v>212</v>
      </c>
      <c r="C199" s="47">
        <v>1892.3095925058547</v>
      </c>
      <c r="D199" s="47">
        <v>196.45255874138348</v>
      </c>
      <c r="E199" s="47">
        <v>177.61961543658947</v>
      </c>
      <c r="F199" s="47">
        <v>18.832943304794</v>
      </c>
      <c r="G199" s="47">
        <v>1005.4563719794201</v>
      </c>
      <c r="H199" s="47">
        <v>21.0581116593209</v>
      </c>
      <c r="I199" s="47">
        <v>276.87886349610994</v>
      </c>
      <c r="J199" s="47">
        <v>531.74159850529998</v>
      </c>
      <c r="K199" s="47">
        <v>19.2472851073586</v>
      </c>
      <c r="L199" s="47">
        <v>20.236384077947299</v>
      </c>
      <c r="M199" s="48">
        <v>36.459947812207297</v>
      </c>
      <c r="N199" s="47">
        <v>23.761013270466101</v>
      </c>
      <c r="O199" s="47">
        <v>31.368401555986999</v>
      </c>
      <c r="P199" s="47">
        <v>465.46373546310116</v>
      </c>
      <c r="Q199" s="47">
        <v>3.27600257819</v>
      </c>
      <c r="R199" s="47">
        <v>17.203100536078601</v>
      </c>
      <c r="S199" s="47">
        <v>81.5277865388327</v>
      </c>
      <c r="T199" s="47">
        <v>50.797239511150991</v>
      </c>
      <c r="U199" s="47">
        <v>78.075588775624979</v>
      </c>
      <c r="V199" s="47">
        <v>0.83668833916682006</v>
      </c>
      <c r="W199" s="47">
        <v>12.658587731142701</v>
      </c>
      <c r="X199" s="47">
        <v>43.125060088622</v>
      </c>
      <c r="Y199" s="47">
        <v>168.218091766058</v>
      </c>
      <c r="Z199" s="47">
        <v>9.7455895982343996</v>
      </c>
      <c r="AA199" s="47">
        <v>224.93692632195001</v>
      </c>
    </row>
    <row r="200" spans="1:27" outlineLevel="1" collapsed="1" x14ac:dyDescent="0.4">
      <c r="A200" s="32">
        <v>2</v>
      </c>
      <c r="B200" s="33" t="s">
        <v>213</v>
      </c>
      <c r="C200" s="47">
        <v>108.04079382799996</v>
      </c>
      <c r="D200" s="47">
        <v>10.713658070000001</v>
      </c>
      <c r="E200" s="47">
        <v>9.6633161500000018</v>
      </c>
      <c r="F200" s="47">
        <v>1.0503419200000002</v>
      </c>
      <c r="G200" s="47">
        <v>54.109351670000002</v>
      </c>
      <c r="H200" s="47">
        <v>0.97113497000000004</v>
      </c>
      <c r="I200" s="47">
        <v>16.414387999999999</v>
      </c>
      <c r="J200" s="47">
        <v>28.398293999999996</v>
      </c>
      <c r="K200" s="47">
        <v>0.84521523999999992</v>
      </c>
      <c r="L200" s="47">
        <v>0.75171748000000005</v>
      </c>
      <c r="M200" s="48">
        <v>1.10995479</v>
      </c>
      <c r="N200" s="47">
        <v>0.84915099000000005</v>
      </c>
      <c r="O200" s="47">
        <v>1.6614809000000001</v>
      </c>
      <c r="P200" s="47">
        <v>25.764721088000002</v>
      </c>
      <c r="Q200" s="47">
        <v>0.18756310999999998</v>
      </c>
      <c r="R200" s="47">
        <v>0.75047840999999993</v>
      </c>
      <c r="S200" s="47">
        <v>4.2902519799999999</v>
      </c>
      <c r="T200" s="47">
        <v>2.5892791000000002</v>
      </c>
      <c r="U200" s="47">
        <v>3.9080450000000004</v>
      </c>
      <c r="V200" s="47">
        <v>3.8584878000000003E-2</v>
      </c>
      <c r="W200" s="47">
        <v>0.56427252999999999</v>
      </c>
      <c r="X200" s="47">
        <v>2.0411546999999999</v>
      </c>
      <c r="Y200" s="47">
        <v>10.75719808</v>
      </c>
      <c r="Z200" s="47">
        <v>0.6378933</v>
      </c>
      <c r="AA200" s="47">
        <v>17.453063</v>
      </c>
    </row>
    <row r="201" spans="1:27" hidden="1" outlineLevel="3" x14ac:dyDescent="0.4">
      <c r="A201" s="18">
        <v>4</v>
      </c>
      <c r="B201" s="37" t="s">
        <v>214</v>
      </c>
      <c r="C201" s="47">
        <v>8.4046832560000002</v>
      </c>
      <c r="D201" s="47">
        <v>0.85155323000000005</v>
      </c>
      <c r="E201" s="47">
        <v>0.76647461000000006</v>
      </c>
      <c r="F201" s="47">
        <v>8.5078619999999994E-2</v>
      </c>
      <c r="G201" s="47">
        <v>4.2457205700000005</v>
      </c>
      <c r="H201" s="47">
        <v>7.9305970000000003E-2</v>
      </c>
      <c r="I201" s="47">
        <v>1.2814829999999999</v>
      </c>
      <c r="J201" s="47">
        <v>2.2379020000000001</v>
      </c>
      <c r="K201" s="47">
        <v>7.0447940000000001E-2</v>
      </c>
      <c r="L201" s="47">
        <v>5.8898279999999997E-2</v>
      </c>
      <c r="M201" s="48">
        <v>8.5993990000000006E-2</v>
      </c>
      <c r="N201" s="47">
        <v>6.6381590000000004E-2</v>
      </c>
      <c r="O201" s="47">
        <v>0.1296726</v>
      </c>
      <c r="P201" s="47">
        <v>2.0161524559999999</v>
      </c>
      <c r="Q201" s="47">
        <v>1.5187600000000001E-2</v>
      </c>
      <c r="R201" s="47">
        <v>5.9076110000000001E-2</v>
      </c>
      <c r="S201" s="47">
        <v>0.33637633</v>
      </c>
      <c r="T201" s="47">
        <v>0.20769699999999999</v>
      </c>
      <c r="U201" s="47">
        <v>0.307647</v>
      </c>
      <c r="V201" s="47">
        <v>2.8111759999999999E-3</v>
      </c>
      <c r="W201" s="47">
        <v>4.4667659999999998E-2</v>
      </c>
      <c r="X201" s="47">
        <v>0.16101879999999999</v>
      </c>
      <c r="Y201" s="47">
        <v>0.83240137999999997</v>
      </c>
      <c r="Z201" s="47">
        <v>4.9269399999999998E-2</v>
      </c>
      <c r="AA201" s="47">
        <v>1.2912570000000001</v>
      </c>
    </row>
    <row r="202" spans="1:27" hidden="1" outlineLevel="3" x14ac:dyDescent="0.4">
      <c r="A202" s="18">
        <v>4</v>
      </c>
      <c r="B202" s="37" t="s">
        <v>215</v>
      </c>
      <c r="C202" s="47">
        <v>29.616009094000006</v>
      </c>
      <c r="D202" s="47">
        <v>2.9246158000000002</v>
      </c>
      <c r="E202" s="47">
        <v>2.6363250000000003</v>
      </c>
      <c r="F202" s="47">
        <v>0.28829080000000001</v>
      </c>
      <c r="G202" s="47">
        <v>14.7065237</v>
      </c>
      <c r="H202" s="47">
        <v>0.25872709999999999</v>
      </c>
      <c r="I202" s="47">
        <v>4.5260509999999998</v>
      </c>
      <c r="J202" s="47">
        <v>7.6911100000000001</v>
      </c>
      <c r="K202" s="47">
        <v>0.21791730000000001</v>
      </c>
      <c r="L202" s="47">
        <v>0.1934121</v>
      </c>
      <c r="M202" s="48">
        <v>0.2852867</v>
      </c>
      <c r="N202" s="47">
        <v>0.22495870000000001</v>
      </c>
      <c r="O202" s="47">
        <v>0.4503549</v>
      </c>
      <c r="P202" s="47">
        <v>7.0030975940000006</v>
      </c>
      <c r="Q202" s="47">
        <v>5.0918249999999998E-2</v>
      </c>
      <c r="R202" s="47">
        <v>0.19869010000000001</v>
      </c>
      <c r="S202" s="47">
        <v>1.1639635000000002</v>
      </c>
      <c r="T202" s="47">
        <v>0.69787759999999999</v>
      </c>
      <c r="U202" s="47">
        <v>1.0483990000000001</v>
      </c>
      <c r="V202" s="47">
        <v>9.7360439999999993E-3</v>
      </c>
      <c r="W202" s="47">
        <v>0.1502831</v>
      </c>
      <c r="X202" s="47">
        <v>0.54511900000000002</v>
      </c>
      <c r="Y202" s="47">
        <v>2.9634117</v>
      </c>
      <c r="Z202" s="47">
        <v>0.1746993</v>
      </c>
      <c r="AA202" s="47">
        <v>4.9817720000000003</v>
      </c>
    </row>
    <row r="203" spans="1:27" hidden="1" outlineLevel="3" x14ac:dyDescent="0.4">
      <c r="A203" s="18">
        <v>4</v>
      </c>
      <c r="B203" s="37" t="s">
        <v>216</v>
      </c>
      <c r="C203" s="47">
        <v>14.405689227999996</v>
      </c>
      <c r="D203" s="47">
        <v>1.1606127700000002</v>
      </c>
      <c r="E203" s="47">
        <v>1.0511825700000001</v>
      </c>
      <c r="F203" s="47">
        <v>0.10943020000000001</v>
      </c>
      <c r="G203" s="47">
        <v>7.2105236000000001</v>
      </c>
      <c r="H203" s="47">
        <v>0.1268898</v>
      </c>
      <c r="I203" s="47">
        <v>2.0919949999999998</v>
      </c>
      <c r="J203" s="47">
        <v>3.7727149999999998</v>
      </c>
      <c r="K203" s="47">
        <v>0.13373889999999999</v>
      </c>
      <c r="L203" s="47">
        <v>0.13041359999999999</v>
      </c>
      <c r="M203" s="48">
        <v>0.2054628</v>
      </c>
      <c r="N203" s="47">
        <v>0.13896520000000001</v>
      </c>
      <c r="O203" s="47">
        <v>0.22744300000000001</v>
      </c>
      <c r="P203" s="47">
        <v>3.4037598580000004</v>
      </c>
      <c r="Q203" s="47">
        <v>2.1822609999999999E-2</v>
      </c>
      <c r="R203" s="47">
        <v>0.115552</v>
      </c>
      <c r="S203" s="47">
        <v>0.58227147999999995</v>
      </c>
      <c r="T203" s="47">
        <v>0.33764349999999999</v>
      </c>
      <c r="U203" s="47">
        <v>0.56126359999999997</v>
      </c>
      <c r="V203" s="47">
        <v>8.0474480000000004E-3</v>
      </c>
      <c r="W203" s="47">
        <v>8.5935269999999994E-2</v>
      </c>
      <c r="X203" s="47">
        <v>0.30409429999999998</v>
      </c>
      <c r="Y203" s="47">
        <v>1.3070116999999999</v>
      </c>
      <c r="Z203" s="47">
        <v>8.0117949999999993E-2</v>
      </c>
      <c r="AA203" s="47">
        <v>2.6307930000000002</v>
      </c>
    </row>
    <row r="204" spans="1:27" hidden="1" outlineLevel="3" x14ac:dyDescent="0.4">
      <c r="A204" s="18">
        <v>4</v>
      </c>
      <c r="B204" s="37" t="s">
        <v>217</v>
      </c>
      <c r="C204" s="45">
        <v>38.357194600000007</v>
      </c>
      <c r="D204" s="45">
        <v>4.0718877999999998</v>
      </c>
      <c r="E204" s="45">
        <v>3.6742783999999999</v>
      </c>
      <c r="F204" s="45">
        <v>0.3976094</v>
      </c>
      <c r="G204" s="45">
        <v>19.2409432</v>
      </c>
      <c r="H204" s="45">
        <v>0.3415221</v>
      </c>
      <c r="I204" s="45">
        <v>5.9478629999999999</v>
      </c>
      <c r="J204" s="45">
        <v>10.104649999999999</v>
      </c>
      <c r="K204" s="45">
        <v>0.26682620000000001</v>
      </c>
      <c r="L204" s="45">
        <v>0.24101990000000001</v>
      </c>
      <c r="M204" s="45">
        <v>0.32031959999999998</v>
      </c>
      <c r="N204" s="45">
        <v>0.26274239999999999</v>
      </c>
      <c r="O204" s="45">
        <v>0.58530599999999999</v>
      </c>
      <c r="P204" s="45">
        <v>9.1512036000000023</v>
      </c>
      <c r="Q204" s="45">
        <v>6.8537619999999994E-2</v>
      </c>
      <c r="R204" s="45">
        <v>0.2483544</v>
      </c>
      <c r="S204" s="45">
        <v>1.5046580999999999</v>
      </c>
      <c r="T204" s="45">
        <v>0.91453640000000003</v>
      </c>
      <c r="U204" s="45">
        <v>1.3310090000000001</v>
      </c>
      <c r="V204" s="45">
        <v>1.1784680000000001E-2</v>
      </c>
      <c r="W204" s="45">
        <v>0.18541589999999999</v>
      </c>
      <c r="X204" s="45">
        <v>0.68181840000000005</v>
      </c>
      <c r="Y204" s="45">
        <v>3.9709012000000001</v>
      </c>
      <c r="Z204" s="45">
        <v>0.2341879</v>
      </c>
      <c r="AA204" s="45">
        <v>5.89316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17.257217649999998</v>
      </c>
      <c r="D205" s="47">
        <v>1.7049884700000002</v>
      </c>
      <c r="E205" s="47">
        <v>1.5350555700000001</v>
      </c>
      <c r="F205" s="47">
        <v>0.1699329</v>
      </c>
      <c r="G205" s="47">
        <v>8.7056405999999988</v>
      </c>
      <c r="H205" s="47">
        <v>0.16469</v>
      </c>
      <c r="I205" s="47">
        <v>2.5669960000000001</v>
      </c>
      <c r="J205" s="47">
        <v>4.5919169999999996</v>
      </c>
      <c r="K205" s="47">
        <v>0.1562849</v>
      </c>
      <c r="L205" s="47">
        <v>0.12797359999999999</v>
      </c>
      <c r="M205" s="48">
        <v>0.21289169999999999</v>
      </c>
      <c r="N205" s="47">
        <v>0.15610309999999999</v>
      </c>
      <c r="O205" s="47">
        <v>0.26870440000000001</v>
      </c>
      <c r="P205" s="47">
        <v>4.1905075800000002</v>
      </c>
      <c r="Q205" s="47">
        <v>3.1097030000000001E-2</v>
      </c>
      <c r="R205" s="47">
        <v>0.1288058</v>
      </c>
      <c r="S205" s="47">
        <v>0.70298256999999997</v>
      </c>
      <c r="T205" s="47">
        <v>0.43152459999999998</v>
      </c>
      <c r="U205" s="47">
        <v>0.65972640000000005</v>
      </c>
      <c r="V205" s="47">
        <v>6.2055299999999999E-3</v>
      </c>
      <c r="W205" s="47">
        <v>9.7970600000000005E-2</v>
      </c>
      <c r="X205" s="47">
        <v>0.34910419999999998</v>
      </c>
      <c r="Y205" s="47">
        <v>1.6834720999999999</v>
      </c>
      <c r="Z205" s="47">
        <v>9.9618750000000006E-2</v>
      </c>
      <c r="AA205" s="47">
        <v>2.6560809999999999</v>
      </c>
    </row>
    <row r="206" spans="1:27" outlineLevel="1" collapsed="1" x14ac:dyDescent="0.4">
      <c r="A206" s="32">
        <v>2</v>
      </c>
      <c r="B206" s="38" t="s">
        <v>219</v>
      </c>
      <c r="C206" s="47">
        <v>1784.2687986778556</v>
      </c>
      <c r="D206" s="47">
        <v>185.7389006713835</v>
      </c>
      <c r="E206" s="47">
        <v>167.95629928658951</v>
      </c>
      <c r="F206" s="47">
        <v>17.782601384793999</v>
      </c>
      <c r="G206" s="47">
        <v>951.34702030942015</v>
      </c>
      <c r="H206" s="47">
        <v>20.086976689320899</v>
      </c>
      <c r="I206" s="47">
        <v>260.46447549611003</v>
      </c>
      <c r="J206" s="47">
        <v>503.34330450530001</v>
      </c>
      <c r="K206" s="47">
        <v>18.402069867358598</v>
      </c>
      <c r="L206" s="47">
        <v>19.484666597947299</v>
      </c>
      <c r="M206" s="48">
        <v>35.349993022207293</v>
      </c>
      <c r="N206" s="47">
        <v>22.911862280466103</v>
      </c>
      <c r="O206" s="47">
        <v>29.706920655986998</v>
      </c>
      <c r="P206" s="47">
        <v>439.69901437510117</v>
      </c>
      <c r="Q206" s="47">
        <v>3.0884394681899998</v>
      </c>
      <c r="R206" s="47">
        <v>16.452622126078602</v>
      </c>
      <c r="S206" s="47">
        <v>77.237534558832692</v>
      </c>
      <c r="T206" s="47">
        <v>48.207960411150999</v>
      </c>
      <c r="U206" s="47">
        <v>74.167543775624978</v>
      </c>
      <c r="V206" s="47">
        <v>0.79810346116682007</v>
      </c>
      <c r="W206" s="47">
        <v>12.094315201142699</v>
      </c>
      <c r="X206" s="47">
        <v>41.083905388622</v>
      </c>
      <c r="Y206" s="47">
        <v>157.460893686058</v>
      </c>
      <c r="Z206" s="47">
        <v>9.1076962982343996</v>
      </c>
      <c r="AA206" s="47">
        <v>207.48386332195003</v>
      </c>
    </row>
    <row r="207" spans="1:27" hidden="1" outlineLevel="3" x14ac:dyDescent="0.4">
      <c r="A207" s="18">
        <v>4</v>
      </c>
      <c r="B207" s="37" t="s">
        <v>220</v>
      </c>
      <c r="C207" s="47">
        <v>37.690118390000002</v>
      </c>
      <c r="D207" s="47">
        <v>3.941624</v>
      </c>
      <c r="E207" s="47">
        <v>3.5447139999999999</v>
      </c>
      <c r="F207" s="47">
        <v>0.39690999999999999</v>
      </c>
      <c r="G207" s="47">
        <v>18.5085786</v>
      </c>
      <c r="H207" s="47">
        <v>0.34183720000000001</v>
      </c>
      <c r="I207" s="47">
        <v>5.6363919999999998</v>
      </c>
      <c r="J207" s="47">
        <v>9.7030360000000009</v>
      </c>
      <c r="K207" s="47">
        <v>0.27307690000000001</v>
      </c>
      <c r="L207" s="47">
        <v>0.249829</v>
      </c>
      <c r="M207" s="48">
        <v>0.35411799999999999</v>
      </c>
      <c r="N207" s="47">
        <v>0.28403230000000002</v>
      </c>
      <c r="O207" s="47">
        <v>0.58822819999999998</v>
      </c>
      <c r="P207" s="47">
        <v>9.2039707900000014</v>
      </c>
      <c r="Q207" s="47">
        <v>6.8356479999999997E-2</v>
      </c>
      <c r="R207" s="47">
        <v>0.25648900000000002</v>
      </c>
      <c r="S207" s="47">
        <v>1.5247372000000001</v>
      </c>
      <c r="T207" s="47">
        <v>0.91683389999999998</v>
      </c>
      <c r="U207" s="47">
        <v>1.3460669999999999</v>
      </c>
      <c r="V207" s="47">
        <v>1.2102409999999999E-2</v>
      </c>
      <c r="W207" s="47">
        <v>0.1913126</v>
      </c>
      <c r="X207" s="47">
        <v>0.6959883</v>
      </c>
      <c r="Y207" s="47">
        <v>3.9590375</v>
      </c>
      <c r="Z207" s="47">
        <v>0.23304639999999999</v>
      </c>
      <c r="AA207" s="47">
        <v>6.0359449999999999</v>
      </c>
    </row>
    <row r="208" spans="1:27" hidden="1" outlineLevel="3" x14ac:dyDescent="0.4">
      <c r="A208" s="18">
        <v>4</v>
      </c>
      <c r="B208" s="37" t="s">
        <v>221</v>
      </c>
      <c r="C208" s="47">
        <v>87.060685069999991</v>
      </c>
      <c r="D208" s="47">
        <v>8.0527733999999995</v>
      </c>
      <c r="E208" s="47">
        <v>7.2580828000000004</v>
      </c>
      <c r="F208" s="47">
        <v>0.79469060000000002</v>
      </c>
      <c r="G208" s="47">
        <v>42.812572500000002</v>
      </c>
      <c r="H208" s="47">
        <v>0.77064600000000005</v>
      </c>
      <c r="I208" s="47">
        <v>13.011279999999999</v>
      </c>
      <c r="J208" s="47">
        <v>22.311589999999999</v>
      </c>
      <c r="K208" s="47">
        <v>0.6456499</v>
      </c>
      <c r="L208" s="47">
        <v>0.59723970000000004</v>
      </c>
      <c r="M208" s="48">
        <v>0.88571469999999997</v>
      </c>
      <c r="N208" s="47">
        <v>0.69448719999999997</v>
      </c>
      <c r="O208" s="47">
        <v>1.3683670000000001</v>
      </c>
      <c r="P208" s="47">
        <v>20.903979169999999</v>
      </c>
      <c r="Q208" s="47">
        <v>0.14454980000000001</v>
      </c>
      <c r="R208" s="47">
        <v>0.60705529999999996</v>
      </c>
      <c r="S208" s="47">
        <v>3.5478021000000002</v>
      </c>
      <c r="T208" s="47">
        <v>2.0795780000000001</v>
      </c>
      <c r="U208" s="47">
        <v>3.194242</v>
      </c>
      <c r="V208" s="47">
        <v>3.0078870000000001E-2</v>
      </c>
      <c r="W208" s="47">
        <v>0.45687349999999999</v>
      </c>
      <c r="X208" s="47">
        <v>1.6500900000000001</v>
      </c>
      <c r="Y208" s="47">
        <v>8.6547796999999989</v>
      </c>
      <c r="Z208" s="47">
        <v>0.53892989999999996</v>
      </c>
      <c r="AA208" s="47">
        <v>15.291359999999999</v>
      </c>
    </row>
    <row r="209" spans="1:27" hidden="1" outlineLevel="3" x14ac:dyDescent="0.4">
      <c r="A209" s="18">
        <v>4</v>
      </c>
      <c r="B209" s="37" t="s">
        <v>222</v>
      </c>
      <c r="C209" s="47">
        <v>33.816373600000006</v>
      </c>
      <c r="D209" s="47">
        <v>2.9849686000000002</v>
      </c>
      <c r="E209" s="47">
        <v>2.7010520000000002</v>
      </c>
      <c r="F209" s="47">
        <v>0.28391660000000002</v>
      </c>
      <c r="G209" s="47">
        <v>17.594716400000003</v>
      </c>
      <c r="H209" s="47">
        <v>0.3617843</v>
      </c>
      <c r="I209" s="47">
        <v>4.708145</v>
      </c>
      <c r="J209" s="47">
        <v>9.4037179999999996</v>
      </c>
      <c r="K209" s="47">
        <v>0.35853210000000002</v>
      </c>
      <c r="L209" s="47">
        <v>0.36559079999999999</v>
      </c>
      <c r="M209" s="48">
        <v>0.67787439999999999</v>
      </c>
      <c r="N209" s="47">
        <v>0.4295349</v>
      </c>
      <c r="O209" s="47">
        <v>0.55414850000000004</v>
      </c>
      <c r="P209" s="47">
        <v>8.3275845999999998</v>
      </c>
      <c r="Q209" s="47">
        <v>5.373443E-2</v>
      </c>
      <c r="R209" s="47">
        <v>0.32161590000000001</v>
      </c>
      <c r="S209" s="47">
        <v>1.5153287</v>
      </c>
      <c r="T209" s="47">
        <v>0.91744939999999997</v>
      </c>
      <c r="U209" s="47">
        <v>1.4678869999999999</v>
      </c>
      <c r="V209" s="47">
        <v>2.092287E-2</v>
      </c>
      <c r="W209" s="47">
        <v>0.2417368</v>
      </c>
      <c r="X209" s="47">
        <v>0.83652199999999999</v>
      </c>
      <c r="Y209" s="47">
        <v>2.7868620000000002</v>
      </c>
      <c r="Z209" s="47">
        <v>0.16552549999999999</v>
      </c>
      <c r="AA209" s="47">
        <v>4.9091040000000001</v>
      </c>
    </row>
    <row r="210" spans="1:27" hidden="1" outlineLevel="3" x14ac:dyDescent="0.4">
      <c r="A210" s="18">
        <v>4</v>
      </c>
      <c r="B210" s="37" t="s">
        <v>223</v>
      </c>
      <c r="C210" s="47">
        <v>9.2435854919999978E-5</v>
      </c>
      <c r="D210" s="47">
        <v>1.0481383499999999E-5</v>
      </c>
      <c r="E210" s="47">
        <v>9.3965894999999987E-6</v>
      </c>
      <c r="F210" s="47">
        <v>1.084794E-6</v>
      </c>
      <c r="G210" s="47">
        <v>4.4719420200000002E-5</v>
      </c>
      <c r="H210" s="47">
        <v>8.8932090000000001E-7</v>
      </c>
      <c r="I210" s="47">
        <v>1.349611E-5</v>
      </c>
      <c r="J210" s="47">
        <v>2.35053E-5</v>
      </c>
      <c r="K210" s="47">
        <v>6.6735860000000002E-7</v>
      </c>
      <c r="L210" s="47">
        <v>6.0794729999999999E-7</v>
      </c>
      <c r="M210" s="48">
        <v>8.2220729999999995E-7</v>
      </c>
      <c r="N210" s="47">
        <v>6.8046610000000005E-7</v>
      </c>
      <c r="O210" s="47">
        <v>1.455987E-6</v>
      </c>
      <c r="P210" s="47">
        <v>2.2913101220000002E-5</v>
      </c>
      <c r="Q210" s="47">
        <v>1.7819000000000001E-7</v>
      </c>
      <c r="R210" s="47">
        <v>6.2607860000000001E-7</v>
      </c>
      <c r="S210" s="47">
        <v>3.7788327000000002E-6</v>
      </c>
      <c r="T210" s="47">
        <v>2.3111510000000001E-6</v>
      </c>
      <c r="U210" s="47">
        <v>3.2756250000000001E-6</v>
      </c>
      <c r="V210" s="47">
        <v>2.9166820000000001E-8</v>
      </c>
      <c r="W210" s="47">
        <v>4.6114270000000001E-7</v>
      </c>
      <c r="X210" s="47">
        <v>1.688622E-6</v>
      </c>
      <c r="Y210" s="47">
        <v>9.9860579999999992E-6</v>
      </c>
      <c r="Z210" s="47">
        <v>5.7823439999999998E-7</v>
      </c>
      <c r="AA210" s="47">
        <v>1.4321949999999999E-5</v>
      </c>
    </row>
    <row r="211" spans="1:27" hidden="1" outlineLevel="3" x14ac:dyDescent="0.4">
      <c r="A211" s="18">
        <v>4</v>
      </c>
      <c r="B211" s="37" t="s">
        <v>224</v>
      </c>
      <c r="C211" s="47">
        <v>86.793323709999981</v>
      </c>
      <c r="D211" s="47">
        <v>7.1464398000000005</v>
      </c>
      <c r="E211" s="47">
        <v>6.4954809000000004</v>
      </c>
      <c r="F211" s="47">
        <v>0.65095890000000001</v>
      </c>
      <c r="G211" s="47">
        <v>49.052630300000004</v>
      </c>
      <c r="H211" s="47">
        <v>0.91367129999999996</v>
      </c>
      <c r="I211" s="47">
        <v>11.84361</v>
      </c>
      <c r="J211" s="47">
        <v>25.951830000000001</v>
      </c>
      <c r="K211" s="47">
        <v>1.155673</v>
      </c>
      <c r="L211" s="47">
        <v>1.4917769999999999</v>
      </c>
      <c r="M211" s="48">
        <v>2.8666010000000002</v>
      </c>
      <c r="N211" s="47">
        <v>1.6918219999999999</v>
      </c>
      <c r="O211" s="47">
        <v>1.5776790000000001</v>
      </c>
      <c r="P211" s="47">
        <v>21.187837610000003</v>
      </c>
      <c r="Q211" s="47">
        <v>0.12864139999999999</v>
      </c>
      <c r="R211" s="47">
        <v>1.0742389999999999</v>
      </c>
      <c r="S211" s="47">
        <v>3.9658021999999997</v>
      </c>
      <c r="T211" s="47">
        <v>2.256316</v>
      </c>
      <c r="U211" s="47">
        <v>4.3069899999999999</v>
      </c>
      <c r="V211" s="47">
        <v>6.7376909999999998E-2</v>
      </c>
      <c r="W211" s="47">
        <v>0.76733490000000004</v>
      </c>
      <c r="X211" s="47">
        <v>2.4762919999999999</v>
      </c>
      <c r="Y211" s="47">
        <v>5.8064420000000005</v>
      </c>
      <c r="Z211" s="47">
        <v>0.33840320000000002</v>
      </c>
      <c r="AA211" s="47">
        <v>9.4064160000000001</v>
      </c>
    </row>
    <row r="212" spans="1:27" hidden="1" outlineLevel="3" x14ac:dyDescent="0.4">
      <c r="A212" s="18">
        <v>4</v>
      </c>
      <c r="B212" s="37" t="s">
        <v>225</v>
      </c>
      <c r="C212" s="47">
        <v>58.448802040000004</v>
      </c>
      <c r="D212" s="47">
        <v>6.0002784999999994</v>
      </c>
      <c r="E212" s="47">
        <v>5.3791414999999994</v>
      </c>
      <c r="F212" s="47">
        <v>0.62113700000000005</v>
      </c>
      <c r="G212" s="47">
        <v>27.929162200000004</v>
      </c>
      <c r="H212" s="47">
        <v>0.53512219999999999</v>
      </c>
      <c r="I212" s="47">
        <v>8.3976380000000006</v>
      </c>
      <c r="J212" s="47">
        <v>14.65569</v>
      </c>
      <c r="K212" s="47">
        <v>0.42710150000000002</v>
      </c>
      <c r="L212" s="47">
        <v>0.3827468</v>
      </c>
      <c r="M212" s="48">
        <v>0.53255339999999995</v>
      </c>
      <c r="N212" s="47">
        <v>0.43699779999999999</v>
      </c>
      <c r="O212" s="47">
        <v>0.91389149999999997</v>
      </c>
      <c r="P212" s="47">
        <v>14.37277134</v>
      </c>
      <c r="Q212" s="47">
        <v>0.1066815</v>
      </c>
      <c r="R212" s="47">
        <v>0.39816299999999999</v>
      </c>
      <c r="S212" s="47">
        <v>2.3724029999999998</v>
      </c>
      <c r="T212" s="47">
        <v>1.4312510000000001</v>
      </c>
      <c r="U212" s="47">
        <v>2.081194</v>
      </c>
      <c r="V212" s="47">
        <v>1.8601240000000002E-2</v>
      </c>
      <c r="W212" s="47">
        <v>0.29969059999999997</v>
      </c>
      <c r="X212" s="47">
        <v>1.0789200000000001</v>
      </c>
      <c r="Y212" s="47">
        <v>6.2211796000000001</v>
      </c>
      <c r="Z212" s="47">
        <v>0.36468739999999999</v>
      </c>
      <c r="AA212" s="47">
        <v>10.14659</v>
      </c>
    </row>
    <row r="213" spans="1:27" hidden="1" outlineLevel="3" x14ac:dyDescent="0.4">
      <c r="A213" s="18">
        <v>4</v>
      </c>
      <c r="B213" s="37" t="s">
        <v>226</v>
      </c>
      <c r="C213" s="47">
        <v>27.255464753999998</v>
      </c>
      <c r="D213" s="47">
        <v>3.3347712999999999</v>
      </c>
      <c r="E213" s="47">
        <v>2.9859152</v>
      </c>
      <c r="F213" s="47">
        <v>0.3488561</v>
      </c>
      <c r="G213" s="47">
        <v>13.0524776</v>
      </c>
      <c r="H213" s="47">
        <v>0.27979769999999998</v>
      </c>
      <c r="I213" s="47">
        <v>3.8295919999999999</v>
      </c>
      <c r="J213" s="47">
        <v>6.9026829999999997</v>
      </c>
      <c r="K213" s="47">
        <v>0.202735</v>
      </c>
      <c r="L213" s="47">
        <v>0.18937409999999999</v>
      </c>
      <c r="M213" s="48">
        <v>0.25586959999999997</v>
      </c>
      <c r="N213" s="47">
        <v>0.20935509999999999</v>
      </c>
      <c r="O213" s="47">
        <v>0.43924229999999997</v>
      </c>
      <c r="P213" s="47">
        <v>6.9677088540000005</v>
      </c>
      <c r="Q213" s="47">
        <v>5.498811E-2</v>
      </c>
      <c r="R213" s="47">
        <v>0.1906775</v>
      </c>
      <c r="S213" s="47">
        <v>1.1383473</v>
      </c>
      <c r="T213" s="47">
        <v>0.71751569999999998</v>
      </c>
      <c r="U213" s="47">
        <v>0.9825545</v>
      </c>
      <c r="V213" s="47">
        <v>9.2624439999999999E-3</v>
      </c>
      <c r="W213" s="47">
        <v>0.14088400000000001</v>
      </c>
      <c r="X213" s="47">
        <v>0.51536680000000001</v>
      </c>
      <c r="Y213" s="47">
        <v>3.0461900000000002</v>
      </c>
      <c r="Z213" s="47">
        <v>0.17192250000000001</v>
      </c>
      <c r="AA213" s="47">
        <v>3.9005070000000002</v>
      </c>
    </row>
    <row r="214" spans="1:27" hidden="1" outlineLevel="3" x14ac:dyDescent="0.4">
      <c r="A214" s="18">
        <v>4</v>
      </c>
      <c r="B214" s="37" t="s">
        <v>227</v>
      </c>
      <c r="C214" s="47">
        <v>475.37540939999997</v>
      </c>
      <c r="D214" s="47">
        <v>41.813170100000001</v>
      </c>
      <c r="E214" s="47">
        <v>38.536843099999999</v>
      </c>
      <c r="F214" s="47">
        <v>3.2763270000000002</v>
      </c>
      <c r="G214" s="47">
        <v>288.47349399999996</v>
      </c>
      <c r="H214" s="47">
        <v>6.83162</v>
      </c>
      <c r="I214" s="47">
        <v>66.4512</v>
      </c>
      <c r="J214" s="47">
        <v>154.6925</v>
      </c>
      <c r="K214" s="47">
        <v>7.7735709999999996</v>
      </c>
      <c r="L214" s="47">
        <v>8.4062750000000008</v>
      </c>
      <c r="M214" s="48">
        <v>18.728529999999999</v>
      </c>
      <c r="N214" s="47">
        <v>10.73274</v>
      </c>
      <c r="O214" s="47">
        <v>8.4101649999999992</v>
      </c>
      <c r="P214" s="47">
        <v>115.2577053</v>
      </c>
      <c r="Q214" s="47">
        <v>0.6742534</v>
      </c>
      <c r="R214" s="47">
        <v>6.3844830000000004</v>
      </c>
      <c r="S214" s="47">
        <v>22.619200999999997</v>
      </c>
      <c r="T214" s="47">
        <v>14.68816</v>
      </c>
      <c r="U214" s="47">
        <v>24.890039999999999</v>
      </c>
      <c r="V214" s="47">
        <v>0.30555490000000002</v>
      </c>
      <c r="W214" s="47">
        <v>4.7110200000000004</v>
      </c>
      <c r="X214" s="47">
        <v>15.09328</v>
      </c>
      <c r="Y214" s="47">
        <v>24.515707999999997</v>
      </c>
      <c r="Z214" s="47">
        <v>1.3760049999999999</v>
      </c>
      <c r="AA214" s="47">
        <v>29.831040000000002</v>
      </c>
    </row>
    <row r="215" spans="1:27" hidden="1" outlineLevel="3" x14ac:dyDescent="0.4">
      <c r="A215" s="18">
        <v>4</v>
      </c>
      <c r="B215" s="37" t="s">
        <v>228</v>
      </c>
      <c r="C215" s="47">
        <v>14.392905478000003</v>
      </c>
      <c r="D215" s="47">
        <v>1.4758290900000002</v>
      </c>
      <c r="E215" s="47">
        <v>1.3197249900000001</v>
      </c>
      <c r="F215" s="47">
        <v>0.1561041</v>
      </c>
      <c r="G215" s="47">
        <v>6.9501981900000001</v>
      </c>
      <c r="H215" s="47">
        <v>0.1393722</v>
      </c>
      <c r="I215" s="47">
        <v>2.090125</v>
      </c>
      <c r="J215" s="47">
        <v>3.627974</v>
      </c>
      <c r="K215" s="47">
        <v>0.11167199999999999</v>
      </c>
      <c r="L215" s="47">
        <v>9.9733489999999994E-2</v>
      </c>
      <c r="M215" s="48">
        <v>0.14277239999999999</v>
      </c>
      <c r="N215" s="47">
        <v>0.114776</v>
      </c>
      <c r="O215" s="47">
        <v>0.23003270000000001</v>
      </c>
      <c r="P215" s="47">
        <v>3.6069511979999995</v>
      </c>
      <c r="Q215" s="47">
        <v>2.6675170000000002E-2</v>
      </c>
      <c r="R215" s="47">
        <v>0.1014886</v>
      </c>
      <c r="S215" s="47">
        <v>0.59059678000000004</v>
      </c>
      <c r="T215" s="47">
        <v>0.3635081</v>
      </c>
      <c r="U215" s="47">
        <v>0.52355399999999996</v>
      </c>
      <c r="V215" s="47">
        <v>4.6957880000000002E-3</v>
      </c>
      <c r="W215" s="47">
        <v>7.6885040000000002E-2</v>
      </c>
      <c r="X215" s="47">
        <v>0.27218160000000002</v>
      </c>
      <c r="Y215" s="47">
        <v>1.5567872</v>
      </c>
      <c r="Z215" s="47">
        <v>9.0578919999999993E-2</v>
      </c>
      <c r="AA215" s="47">
        <v>2.3599269999999999</v>
      </c>
    </row>
    <row r="216" spans="1:27" hidden="1" outlineLevel="3" x14ac:dyDescent="0.4">
      <c r="A216" s="18">
        <v>4</v>
      </c>
      <c r="B216" s="37" t="s">
        <v>229</v>
      </c>
      <c r="C216" s="50">
        <v>87.520249360000008</v>
      </c>
      <c r="D216" s="47">
        <v>10.615309400000001</v>
      </c>
      <c r="E216" s="50">
        <v>9.5664604000000004</v>
      </c>
      <c r="F216" s="50">
        <v>1.0488489999999999</v>
      </c>
      <c r="G216" s="50">
        <v>44.623065799999999</v>
      </c>
      <c r="H216" s="50">
        <v>0.86279790000000001</v>
      </c>
      <c r="I216" s="50">
        <v>13.585839999999999</v>
      </c>
      <c r="J216" s="50">
        <v>23.608280000000001</v>
      </c>
      <c r="K216" s="50">
        <v>0.63692680000000002</v>
      </c>
      <c r="L216" s="50">
        <v>0.59029909999999997</v>
      </c>
      <c r="M216" s="51">
        <v>0.79245770000000004</v>
      </c>
      <c r="N216" s="50">
        <v>0.63685829999999999</v>
      </c>
      <c r="O216" s="50">
        <v>1.3672850000000001</v>
      </c>
      <c r="P216" s="50">
        <v>21.40136416</v>
      </c>
      <c r="Q216" s="50">
        <v>0.16893929999999999</v>
      </c>
      <c r="R216" s="50">
        <v>0.59184919999999996</v>
      </c>
      <c r="S216" s="50">
        <v>3.5007755</v>
      </c>
      <c r="T216" s="50">
        <v>2.1807750000000001</v>
      </c>
      <c r="U216" s="50">
        <v>3.101458</v>
      </c>
      <c r="V216" s="50">
        <v>2.7871259999999998E-2</v>
      </c>
      <c r="W216" s="50">
        <v>0.4389883</v>
      </c>
      <c r="X216" s="50">
        <v>1.599486</v>
      </c>
      <c r="Y216" s="50">
        <v>9.2592786999999994</v>
      </c>
      <c r="Z216" s="50">
        <v>0.5319429</v>
      </c>
      <c r="AA216" s="50">
        <v>10.880509999999999</v>
      </c>
    </row>
    <row r="217" spans="1:27" hidden="1" outlineLevel="3" x14ac:dyDescent="0.4">
      <c r="A217" s="18">
        <v>4</v>
      </c>
      <c r="B217" s="37" t="s">
        <v>230</v>
      </c>
      <c r="C217" s="47">
        <v>384.10686999999996</v>
      </c>
      <c r="D217" s="47">
        <v>44.307291999999997</v>
      </c>
      <c r="E217" s="47">
        <v>39.864120999999997</v>
      </c>
      <c r="F217" s="47">
        <v>4.4431710000000004</v>
      </c>
      <c r="G217" s="47">
        <v>198.19129700000002</v>
      </c>
      <c r="H217" s="47">
        <v>4.2383499999999996</v>
      </c>
      <c r="I217" s="47">
        <v>56.853819999999999</v>
      </c>
      <c r="J217" s="47">
        <v>104.05110000000001</v>
      </c>
      <c r="K217" s="47">
        <v>3.2418390000000001</v>
      </c>
      <c r="L217" s="47">
        <v>3.8065570000000002</v>
      </c>
      <c r="M217" s="48">
        <v>5.5893319999999997</v>
      </c>
      <c r="N217" s="47">
        <v>3.9772210000000001</v>
      </c>
      <c r="O217" s="47">
        <v>6.4293480000000001</v>
      </c>
      <c r="P217" s="47">
        <v>96.099551000000005</v>
      </c>
      <c r="Q217" s="47">
        <v>0.72158820000000001</v>
      </c>
      <c r="R217" s="47">
        <v>3.147062</v>
      </c>
      <c r="S217" s="47">
        <v>16.391873</v>
      </c>
      <c r="T217" s="47">
        <v>10.313459999999999</v>
      </c>
      <c r="U217" s="47">
        <v>14.71819</v>
      </c>
      <c r="V217" s="47">
        <v>0.1453488</v>
      </c>
      <c r="W217" s="47">
        <v>2.2446280000000001</v>
      </c>
      <c r="X217" s="47">
        <v>7.7806709999999999</v>
      </c>
      <c r="Y217" s="47">
        <v>38.428359</v>
      </c>
      <c r="Z217" s="47">
        <v>2.2083710000000001</v>
      </c>
      <c r="AA217" s="47">
        <v>45.50873</v>
      </c>
    </row>
    <row r="218" spans="1:27" hidden="1" outlineLevel="3" x14ac:dyDescent="0.4">
      <c r="A218" s="18">
        <v>4</v>
      </c>
      <c r="B218" s="37" t="s">
        <v>231</v>
      </c>
      <c r="C218" s="50">
        <v>277.01900275999998</v>
      </c>
      <c r="D218" s="47">
        <v>32.685467000000003</v>
      </c>
      <c r="E218" s="50">
        <v>29.255578</v>
      </c>
      <c r="F218" s="50">
        <v>3.4298890000000002</v>
      </c>
      <c r="G218" s="50">
        <v>137.23924300000002</v>
      </c>
      <c r="H218" s="50">
        <v>2.777358</v>
      </c>
      <c r="I218" s="50">
        <v>41.54898</v>
      </c>
      <c r="J218" s="50">
        <v>72.227590000000006</v>
      </c>
      <c r="K218" s="50">
        <v>2.0329519999999999</v>
      </c>
      <c r="L218" s="50">
        <v>1.8814340000000001</v>
      </c>
      <c r="M218" s="51">
        <v>2.5795469999999998</v>
      </c>
      <c r="N218" s="50">
        <v>2.121124</v>
      </c>
      <c r="O218" s="50">
        <v>4.4545529999999998</v>
      </c>
      <c r="P218" s="50">
        <v>69.81160276</v>
      </c>
      <c r="Q218" s="50">
        <v>0.54486769999999995</v>
      </c>
      <c r="R218" s="50">
        <v>1.928742</v>
      </c>
      <c r="S218" s="50">
        <v>11.379419</v>
      </c>
      <c r="T218" s="50">
        <v>7.0164249999999999</v>
      </c>
      <c r="U218" s="50">
        <v>9.9381889999999995</v>
      </c>
      <c r="V218" s="50">
        <v>8.8830060000000002E-2</v>
      </c>
      <c r="W218" s="50">
        <v>1.448585</v>
      </c>
      <c r="X218" s="50">
        <v>5.1665190000000001</v>
      </c>
      <c r="Y218" s="50">
        <v>30.553294000000001</v>
      </c>
      <c r="Z218" s="50">
        <v>1.746732</v>
      </c>
      <c r="AA218" s="50">
        <v>37.282690000000002</v>
      </c>
    </row>
    <row r="219" spans="1:27" hidden="1" outlineLevel="3" x14ac:dyDescent="0.4">
      <c r="A219" s="18">
        <v>4</v>
      </c>
      <c r="B219" s="37" t="s">
        <v>232</v>
      </c>
      <c r="C219" s="47">
        <v>214.78950168000003</v>
      </c>
      <c r="D219" s="47">
        <v>23.380966999999998</v>
      </c>
      <c r="E219" s="47">
        <v>21.049175999999999</v>
      </c>
      <c r="F219" s="47">
        <v>2.3317909999999999</v>
      </c>
      <c r="G219" s="47">
        <v>106.91953999999998</v>
      </c>
      <c r="H219" s="47">
        <v>2.0346190000000002</v>
      </c>
      <c r="I219" s="47">
        <v>32.507840000000002</v>
      </c>
      <c r="J219" s="47">
        <v>56.20729</v>
      </c>
      <c r="K219" s="47">
        <v>1.54234</v>
      </c>
      <c r="L219" s="47">
        <v>1.42381</v>
      </c>
      <c r="M219" s="48">
        <v>1.9446220000000001</v>
      </c>
      <c r="N219" s="47">
        <v>1.582913</v>
      </c>
      <c r="O219" s="47">
        <v>3.3739789999999998</v>
      </c>
      <c r="P219" s="47">
        <v>52.557964679999998</v>
      </c>
      <c r="Q219" s="47">
        <v>0.39516380000000001</v>
      </c>
      <c r="R219" s="47">
        <v>1.4507570000000001</v>
      </c>
      <c r="S219" s="47">
        <v>8.6912450000000003</v>
      </c>
      <c r="T219" s="47">
        <v>5.3266859999999996</v>
      </c>
      <c r="U219" s="47">
        <v>7.6171749999999996</v>
      </c>
      <c r="V219" s="47">
        <v>6.7457879999999998E-2</v>
      </c>
      <c r="W219" s="47">
        <v>1.076376</v>
      </c>
      <c r="X219" s="47">
        <v>3.918587</v>
      </c>
      <c r="Y219" s="47">
        <v>22.672965999999999</v>
      </c>
      <c r="Z219" s="47">
        <v>1.3415509999999999</v>
      </c>
      <c r="AA219" s="47">
        <v>31.93103</v>
      </c>
    </row>
    <row r="220" spans="1:27" x14ac:dyDescent="0.4">
      <c r="A220" s="18">
        <v>0</v>
      </c>
      <c r="B220" s="40" t="s">
        <v>1</v>
      </c>
      <c r="C220" s="52">
        <v>1645738.6019999997</v>
      </c>
      <c r="D220" s="53">
        <v>505094.89300000004</v>
      </c>
      <c r="E220" s="52">
        <v>486256.62300000002</v>
      </c>
      <c r="F220" s="52">
        <v>18838.27</v>
      </c>
      <c r="G220" s="53">
        <v>670507.34499999986</v>
      </c>
      <c r="H220" s="52">
        <v>14114.61</v>
      </c>
      <c r="I220" s="52">
        <v>126370</v>
      </c>
      <c r="J220" s="52">
        <v>466854.3</v>
      </c>
      <c r="K220" s="52">
        <v>14631.95</v>
      </c>
      <c r="L220" s="52">
        <v>7142.5349999999999</v>
      </c>
      <c r="M220" s="54">
        <v>19267.599999999999</v>
      </c>
      <c r="N220" s="52">
        <v>7899.893</v>
      </c>
      <c r="O220" s="52">
        <v>9637.893</v>
      </c>
      <c r="P220" s="53">
        <v>459740.72400000005</v>
      </c>
      <c r="Q220" s="52">
        <v>7911.366</v>
      </c>
      <c r="R220" s="52">
        <v>19671.72</v>
      </c>
      <c r="S220" s="52">
        <v>164107.59</v>
      </c>
      <c r="T220" s="52">
        <v>55701.15</v>
      </c>
      <c r="U220" s="52">
        <v>74612.66</v>
      </c>
      <c r="V220" s="52">
        <v>2145.973</v>
      </c>
      <c r="W220" s="52">
        <v>14329.89</v>
      </c>
      <c r="X220" s="52">
        <v>70392.52</v>
      </c>
      <c r="Y220" s="52">
        <v>49401.096999999994</v>
      </c>
      <c r="Z220" s="52">
        <v>1466.758</v>
      </c>
      <c r="AA220" s="53">
        <v>10395.64</v>
      </c>
    </row>
    <row r="221" spans="1:27" x14ac:dyDescent="0.4">
      <c r="A221" s="18">
        <v>0</v>
      </c>
      <c r="B221" s="40" t="s">
        <v>2</v>
      </c>
      <c r="C221" s="52">
        <v>1757317.0631992086</v>
      </c>
      <c r="D221" s="53">
        <v>513742.48941637564</v>
      </c>
      <c r="E221" s="52">
        <v>494216.56522573082</v>
      </c>
      <c r="F221" s="52">
        <v>19525.92419064479</v>
      </c>
      <c r="G221" s="53">
        <v>736925.52599398955</v>
      </c>
      <c r="H221" s="52">
        <v>15788.574876179322</v>
      </c>
      <c r="I221" s="52">
        <v>141966.9905970961</v>
      </c>
      <c r="J221" s="52">
        <v>504988.52088540548</v>
      </c>
      <c r="K221" s="52">
        <v>16654.187304897361</v>
      </c>
      <c r="L221" s="52">
        <v>8344.1798905079468</v>
      </c>
      <c r="M221" s="54">
        <v>22513.013729822222</v>
      </c>
      <c r="N221" s="52">
        <v>9811.7326265804641</v>
      </c>
      <c r="O221" s="52">
        <v>11152.772471715994</v>
      </c>
      <c r="P221" s="53">
        <v>491455.79885802092</v>
      </c>
      <c r="Q221" s="52">
        <v>8086.4063717431891</v>
      </c>
      <c r="R221" s="52">
        <v>20926.869388316078</v>
      </c>
      <c r="S221" s="52">
        <v>173493.47863884876</v>
      </c>
      <c r="T221" s="52">
        <v>59414.340053461157</v>
      </c>
      <c r="U221" s="52">
        <v>82027.426985425642</v>
      </c>
      <c r="V221" s="52">
        <v>2217.892705312066</v>
      </c>
      <c r="W221" s="52">
        <v>15560.17127924114</v>
      </c>
      <c r="X221" s="52">
        <v>73962.843541258626</v>
      </c>
      <c r="Y221" s="52">
        <v>54044.244655046052</v>
      </c>
      <c r="Z221" s="52">
        <v>1722.1252393682344</v>
      </c>
      <c r="AA221" s="53">
        <v>15193.248930821941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</vt:lpstr>
      <vt:lpstr>'2017'!Print_Area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2020-04-25T14:14:53Z</dcterms:modified>
</cp:coreProperties>
</file>